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OR0236390\Downloads\"/>
    </mc:Choice>
  </mc:AlternateContent>
  <xr:revisionPtr revIDLastSave="0" documentId="13_ncr:1_{FB5A938D-3426-4D06-88AB-CF9682743293}" xr6:coauthVersionLast="47" xr6:coauthVersionMax="47" xr10:uidLastSave="{00000000-0000-0000-0000-000000000000}"/>
  <workbookProtection workbookAlgorithmName="SHA-512" workbookHashValue="8kuk+PzwsPSIpQFa2m+Q5JKwMciNjXM7oVI0oHmxhkhLTYHsyPyfgbH+qk13DIn8o19fCHpKRtmRadfehoVOHQ==" workbookSaltValue="AR8AEdgtfb/uCAvRqCjMBw==" workbookSpinCount="100000" lockStructure="1"/>
  <bookViews>
    <workbookView xWindow="20525" yWindow="-107" windowWidth="20848" windowHeight="11208" tabRatio="832" firstSheet="1" activeTab="1" xr2:uid="{00000000-000D-0000-FFFF-FFFF00000000}"/>
  </bookViews>
  <sheets>
    <sheet name="Notes" sheetId="2" r:id="rId1"/>
    <sheet name="Full Data" sheetId="1" r:id="rId2"/>
    <sheet name="Part 1-General" sheetId="3" r:id="rId3"/>
    <sheet name="Part 2-Staffing" sheetId="4" r:id="rId4"/>
    <sheet name="Part 3-Revenue" sheetId="5" r:id="rId5"/>
    <sheet name="Part 4-Expenditures" sheetId="6" r:id="rId6"/>
    <sheet name="Part 5-Collections" sheetId="7" r:id="rId7"/>
    <sheet name="Part 6-Circulation" sheetId="8" r:id="rId8"/>
    <sheet name="Part 7-Programs" sheetId="9" r:id="rId9"/>
    <sheet name="Part 8-Tech &amp; Facilities" sheetId="10" r:id="rId10"/>
    <sheet name="Part 9-Fines &amp; Salaries" sheetId="11" r:id="rId11"/>
    <sheet name="Part 10-Admin &amp; Policies" sheetId="12" r:id="rId12"/>
    <sheet name="COVID19" sheetId="13" r:id="rId13"/>
    <sheet name="Branch Data" sheetId="14" r:id="rId14"/>
    <sheet name="Coops" sheetId="15" r:id="rId15"/>
  </sheets>
  <definedNames>
    <definedName name="_xlnm._FilterDatabase" localSheetId="1" hidden="1">'Full Data'!$A$1:$HN$136</definedName>
    <definedName name="_xlnm._FilterDatabase" localSheetId="2" hidden="1">'Part 1-General'!$A$1:$U$136</definedName>
    <definedName name="_xlnm._FilterDatabase" localSheetId="3" hidden="1">'Part 2-Staffing'!$A$1:$P$136</definedName>
    <definedName name="_xlnm._FilterDatabase" localSheetId="6" hidden="1">'Part 5-Collections'!$A$1:$AU$136</definedName>
    <definedName name="_xlnm._FilterDatabase" localSheetId="7" hidden="1">'Part 6-Circulation'!$A$1:$AM$136</definedName>
    <definedName name="_xlnm._FilterDatabase" localSheetId="8" hidden="1">'Part 7-Programs'!$A$1:$AD$136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tc={6A96DA01-3E47-4EB2-946B-257C594FC574}</author>
    <author>tc={6B8621C7-8F91-401D-84B3-BF32EA8693A6}</author>
    <author>tc={C812719E-7A2E-4FBB-8DE2-1122A0AA9E17}</author>
    <author>tc={C5469151-1439-447B-9A9A-41B6410655EE}</author>
    <author>tc={B422DBFC-12F3-418F-A272-3BCFD1B19DA5}</author>
    <author>tc={AB082619-B157-409D-B8BC-29617CD60385}</author>
    <author>tc={F825D87A-3566-4B7A-B151-66E574042B9E}</author>
    <author>tc={7DF54536-6E40-4083-9186-BABE91DA40E9}</author>
    <author>tc={87B8E93E-68FC-43A5-B876-9B2AFAC04A86}</author>
    <author>tc={4E62D45F-B90E-47D6-A474-57BFD39E0C1F}</author>
    <author>tc={CE96666F-F49C-48CF-BC4B-40D88ECF6863}</author>
    <author>tc={469DA6C9-80D5-4FBC-9A19-A0EF16876BFF}</author>
    <author>tc={80FF063D-1CAE-4AC5-B241-6785112FBE95}</author>
    <author>tc={4728851E-F1BC-40DC-A79E-F05B5A66C358}</author>
    <author>tc={407AE30D-8184-459F-9323-BC776B911332}</author>
    <author>tc={988002C7-EBA9-45B7-B67A-8CF9AB1AE73F}</author>
    <author>tc={38CDBCDF-B1E5-46E1-B730-5D8D0AC54594}</author>
    <author>tc={B2C00E18-54A9-4831-8CCE-A1E551C3F0C2}</author>
    <author>tc={09179B8E-CA37-4939-93CF-9FC635B3CB65}</author>
    <author>tc={EFABF624-195A-4611-A082-5A46F6C32303}</author>
    <author>tc={DC48D453-9299-4FF4-993E-0463D2164C24}</author>
    <author>tc={1F14BADC-2087-41F7-BE6E-688AF9906670}</author>
    <author>tc={97103A54-D3B8-4F5D-8A98-A44DAE014B5D}</author>
    <author>tc={15A7CB42-48BE-4155-98EE-995C6A15AE49}</author>
    <author>tc={FAA4EAB4-142E-4EB1-A8AB-2A4D5ABD149B}</author>
    <author>tc={9B57DEA0-4A6B-443C-8670-EF1B88D78F00}</author>
    <author>tc={298C9E86-8C35-474C-8F9B-0A4C449E6E40}</author>
    <author>tc={41B358B3-D368-4BFA-929A-6798B91375F9}</author>
    <author>tc={A968FC99-A072-473C-B627-F8D2DC065696}</author>
    <author>tc={10E2A03A-9508-4C87-98B6-158888D85416}</author>
    <author>tc={FF9E0FC8-E7E3-4404-8B2B-5C100C9BB086}</author>
  </authors>
  <commentList>
    <comment ref="GG33" authorId="0" shapeId="0" xr:uid="{6A96DA01-3E47-4EB2-946B-257C594FC574}">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GH33" authorId="1" shapeId="0" xr:uid="{6B8621C7-8F91-401D-84B3-BF32EA8693A6}">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GG34" authorId="2" shapeId="0" xr:uid="{C812719E-7A2E-4FBB-8DE2-1122A0AA9E17}">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GH34" authorId="3" shapeId="0" xr:uid="{C5469151-1439-447B-9A9A-41B6410655EE}">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GI43" authorId="4" shapeId="0" xr:uid="{B422DBFC-12F3-418F-A272-3BCFD1B19DA5}">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GJ43" authorId="5" shapeId="0" xr:uid="{AB082619-B157-409D-B8BC-29617CD60385}">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GM43" authorId="6" shapeId="0" xr:uid="{F825D87A-3566-4B7A-B151-66E574042B9E}">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GN43" authorId="7" shapeId="0" xr:uid="{7DF54536-6E40-4083-9186-BABE91DA40E9}">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GG74" authorId="8" shapeId="0" xr:uid="{87B8E93E-68FC-43A5-B876-9B2AFAC04A86}">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GH74" authorId="9" shapeId="0" xr:uid="{4E62D45F-B90E-47D6-A474-57BFD39E0C1F}">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GM74" authorId="10" shapeId="0" xr:uid="{CE96666F-F49C-48CF-BC4B-40D88ECF6863}">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GO74" authorId="11" shapeId="0" xr:uid="{469DA6C9-80D5-4FBC-9A19-A0EF16876BFF}">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GO89" authorId="12" shapeId="0" xr:uid="{80FF063D-1CAE-4AC5-B241-6785112FBE95}">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GP89" authorId="13" shapeId="0" xr:uid="{4728851E-F1BC-40DC-A79E-F05B5A66C358}">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GG94" authorId="14" shapeId="0" xr:uid="{407AE30D-8184-459F-9323-BC776B911332}">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GH94" authorId="15" shapeId="0" xr:uid="{988002C7-EBA9-45B7-B67A-8CF9AB1AE73F}">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GI94" authorId="16" shapeId="0" xr:uid="{38CDBCDF-B1E5-46E1-B730-5D8D0AC54594}">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GJ94" authorId="17" shapeId="0" xr:uid="{B2C00E18-54A9-4831-8CCE-A1E551C3F0C2}">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GM94" authorId="18" shapeId="0" xr:uid="{09179B8E-CA37-4939-93CF-9FC635B3CB65}">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GN94" authorId="19" shapeId="0" xr:uid="{EFABF624-195A-4611-A082-5A46F6C32303}">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GG99" authorId="20" shapeId="0" xr:uid="{DC48D453-9299-4FF4-993E-0463D2164C24}">
      <text>
        <t>[Threaded comment]
Your version of Excel allows you to read this threaded comment; however, any edits to it will get removed if the file is opened in a newer version of Excel. Learn more: https://go.microsoft.com/fwlink/?linkid=870924
Comment:
    Reported as monthly salaries. Converted to hourly equivalents, based on 40 hours per week, 52 weeks per year.</t>
      </text>
    </comment>
    <comment ref="GH99" authorId="21" shapeId="0" xr:uid="{1F14BADC-2087-41F7-BE6E-688AF9906670}">
      <text>
        <t>[Threaded comment]
Your version of Excel allows you to read this threaded comment; however, any edits to it will get removed if the file is opened in a newer version of Excel. Learn more: https://go.microsoft.com/fwlink/?linkid=870924
Comment:
    Reported as monthly salaries. Converted to hourly equivalents, based on 40 hours per week, 52 weeks per year.</t>
      </text>
    </comment>
    <comment ref="GI99" authorId="22" shapeId="0" xr:uid="{97103A54-D3B8-4F5D-8A98-A44DAE014B5D}">
      <text>
        <t>[Threaded comment]
Your version of Excel allows you to read this threaded comment; however, any edits to it will get removed if the file is opened in a newer version of Excel. Learn more: https://go.microsoft.com/fwlink/?linkid=870924
Comment:
    Reported as monthly salaries. Converted to hourly equivalents, based on 40 hours per week, 52 weeks per year.</t>
      </text>
    </comment>
    <comment ref="GJ99" authorId="23" shapeId="0" xr:uid="{15A7CB42-48BE-4155-98EE-995C6A15AE49}">
      <text>
        <t>[Threaded comment]
Your version of Excel allows you to read this threaded comment; however, any edits to it will get removed if the file is opened in a newer version of Excel. Learn more: https://go.microsoft.com/fwlink/?linkid=870924
Comment:
    Reported as monthly salaries. Converted to hourly equivalents, based on 40 hours per week, 52 weeks per year.</t>
      </text>
    </comment>
    <comment ref="FR126" authorId="24" shapeId="0" xr:uid="{FAA4EAB4-142E-4EB1-A8AB-2A4D5ABD149B}">
      <text>
        <t>[Threaded comment]
Your version of Excel allows you to read this threaded comment; however, any edits to it will get removed if the file is opened in a newer version of Excel. Learn more: https://go.microsoft.com/fwlink/?linkid=870924
Comment:
    Open 2 Saturdays per month, 9am-1pm</t>
      </text>
    </comment>
    <comment ref="GG129" authorId="25" shapeId="0" xr:uid="{9B57DEA0-4A6B-443C-8670-EF1B88D78F00}">
      <text>
        <t>[Threaded comment]
Your version of Excel allows you to read this threaded comment; however, any edits to it will get removed if the file is opened in a newer version of Excel. Learn more: https://go.microsoft.com/fwlink/?linkid=870924
Comment:
    Reported as monthly salary. Converted to hourly equivalents, based on 40 hours per week, 52 weeks per year.</t>
      </text>
    </comment>
    <comment ref="GH129" authorId="26" shapeId="0" xr:uid="{298C9E86-8C35-474C-8F9B-0A4C449E6E40}">
      <text>
        <t>[Threaded comment]
Your version of Excel allows you to read this threaded comment; however, any edits to it will get removed if the file is opened in a newer version of Excel. Learn more: https://go.microsoft.com/fwlink/?linkid=870924
Comment:
    Reported as monthly salary. Converted to hourly equivalents, based on 40 hours per week, 52 weeks per year.</t>
      </text>
    </comment>
    <comment ref="GI129" authorId="27" shapeId="0" xr:uid="{41B358B3-D368-4BFA-929A-6798B91375F9}">
      <text>
        <t>[Threaded comment]
Your version of Excel allows you to read this threaded comment; however, any edits to it will get removed if the file is opened in a newer version of Excel. Learn more: https://go.microsoft.com/fwlink/?linkid=870924
Comment:
    Reported as monthly salary. Converted to hourly equivalents, based on 40 hours per week, 52 weeks per year.</t>
      </text>
    </comment>
    <comment ref="GJ129" authorId="28" shapeId="0" xr:uid="{A968FC99-A072-473C-B627-F8D2DC065696}">
      <text>
        <t>[Threaded comment]
Your version of Excel allows you to read this threaded comment; however, any edits to it will get removed if the file is opened in a newer version of Excel. Learn more: https://go.microsoft.com/fwlink/?linkid=870924
Comment:
    Reported as monthly salary. Converted to hourly equivalents, based on 40 hours per week, 52 weeks per year.</t>
      </text>
    </comment>
    <comment ref="GK129" authorId="29" shapeId="0" xr:uid="{10E2A03A-9508-4C87-98B6-158888D85416}">
      <text>
        <t>[Threaded comment]
Your version of Excel allows you to read this threaded comment; however, any edits to it will get removed if the file is opened in a newer version of Excel. Learn more: https://go.microsoft.com/fwlink/?linkid=870924
Comment:
    Reported as monthly salary. Converted to hourly equivalents, based on 40 hours per week, 52 weeks per year.</t>
      </text>
    </comment>
    <comment ref="GL129" authorId="30" shapeId="0" xr:uid="{FF9E0FC8-E7E3-4404-8B2B-5C100C9BB086}">
      <text>
        <t>[Threaded comment]
Your version of Excel allows you to read this threaded comment; however, any edits to it will get removed if the file is opened in a newer version of Excel. Learn more: https://go.microsoft.com/fwlink/?linkid=870924
Comment:
    Reported as monthly salary. Converted to hourly equivalents, based on 40 hours per week, 52 weeks per year.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tc={F6A898D8-218C-414D-9CFF-A541A8D251C7}</author>
  </authors>
  <commentList>
    <comment ref="Q126" authorId="0" shapeId="0" xr:uid="{F6A898D8-218C-414D-9CFF-A541A8D251C7}">
      <text>
        <t>[Threaded comment]
Your version of Excel allows you to read this threaded comment; however, any edits to it will get removed if the file is opened in a newer version of Excel. Learn more: https://go.microsoft.com/fwlink/?linkid=870924
Comment:
    Open 2 Saturdays per month, 9am-1pm</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tc={879891A8-7920-42CD-96CB-87B72154F3A6}</author>
    <author>tc={7FDA768E-CECC-4073-B94B-D5F4F75681F0}</author>
    <author>tc={A159163C-5893-40A4-8F65-2930EDE03702}</author>
    <author>tc={E488685A-560C-4269-883E-6C75658F35F9}</author>
    <author>tc={EBA84A06-203B-4FAF-9738-92B518507B64}</author>
    <author>tc={3B790245-E7B9-402D-B4A2-EC62B71A52CD}</author>
    <author>tc={48100852-9F53-4026-97A5-3A8FA3648A60}</author>
    <author>tc={EB2F782E-8563-4AFF-8005-3600ADFA30C8}</author>
    <author>tc={16C1096E-DD68-47C5-B102-D06D06BF988D}</author>
    <author>tc={4004B044-977C-40E8-B8EE-E2B8DE634144}</author>
    <author>tc={38F65CC4-9C64-4F53-8CDB-4E623328D6B8}</author>
    <author>tc={F346E272-CE12-44B5-B1A6-7D9494A683E1}</author>
    <author>tc={90EDAD7A-0D60-4015-8CB2-ACA66839DB36}</author>
    <author>tc={55C4BDAE-28F2-4979-95A6-17BBE161C7B0}</author>
    <author>tc={7B586E27-9FEF-4594-8973-0A785A279DE6}</author>
    <author>tc={E64D1AFB-3CC9-4306-9FA1-EFD48F025ECC}</author>
    <author>tc={3CEFD94F-F79E-44C0-A183-7455E34DE0CF}</author>
    <author>tc={C35D3790-CD87-4C8C-9819-BF411B70F0DE}</author>
    <author>tc={DADEC2C2-685E-4DFD-9821-2B35D7E7E80A}</author>
    <author>tc={A3861A48-CAD6-4F05-9FF7-637FC0A964D7}</author>
    <author>tc={340B8B6D-74E9-4BD4-9062-FE1A599776A8}</author>
    <author>tc={F04A72E2-813F-444E-8F8D-FF22C207D649}</author>
    <author>tc={A8AE32F1-E0FD-4377-80D8-96C5E93F06D4}</author>
    <author>tc={9492CA94-C0CB-41CA-9D5D-99D36B0CCC09}</author>
    <author>tc={5D299F44-04B3-4F0D-9077-D09D2697DA48}</author>
    <author>tc={660FCC89-0D4D-46A9-A579-4EB9A764A2F9}</author>
    <author>tc={07766E35-F042-4C2F-B6B5-D531F76FA54F}</author>
    <author>tc={F066F6AB-9707-4F8E-8CF8-807B73CB4DB2}</author>
    <author>tc={70956EB7-EF09-4039-A680-01CCC4CAF6AE}</author>
    <author>tc={7733B101-2FAD-4567-B9A3-64D4ED9EE23E}</author>
  </authors>
  <commentList>
    <comment ref="I33" authorId="0" shapeId="0" xr:uid="{879891A8-7920-42CD-96CB-87B72154F3A6}">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J33" authorId="1" shapeId="0" xr:uid="{7FDA768E-CECC-4073-B94B-D5F4F75681F0}">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I34" authorId="2" shapeId="0" xr:uid="{A159163C-5893-40A4-8F65-2930EDE03702}">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J34" authorId="3" shapeId="0" xr:uid="{E488685A-560C-4269-883E-6C75658F35F9}">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K43" authorId="4" shapeId="0" xr:uid="{EBA84A06-203B-4FAF-9738-92B518507B64}">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L43" authorId="5" shapeId="0" xr:uid="{3B790245-E7B9-402D-B4A2-EC62B71A52CD}">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O43" authorId="6" shapeId="0" xr:uid="{48100852-9F53-4026-97A5-3A8FA3648A60}">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P43" authorId="7" shapeId="0" xr:uid="{EB2F782E-8563-4AFF-8005-3600ADFA30C8}">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I74" authorId="8" shapeId="0" xr:uid="{16C1096E-DD68-47C5-B102-D06D06BF988D}">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J74" authorId="9" shapeId="0" xr:uid="{4004B044-977C-40E8-B8EE-E2B8DE634144}">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O74" authorId="10" shapeId="0" xr:uid="{38F65CC4-9C64-4F53-8CDB-4E623328D6B8}">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Q74" authorId="11" shapeId="0" xr:uid="{F346E272-CE12-44B5-B1A6-7D9494A683E1}">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Q89" authorId="12" shapeId="0" xr:uid="{90EDAD7A-0D60-4015-8CB2-ACA66839DB36}">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R89" authorId="13" shapeId="0" xr:uid="{55C4BDAE-28F2-4979-95A6-17BBE161C7B0}">
      <text>
        <t>[Threaded comment]
Your version of Excel allows you to read this threaded comment; however, any edits to it will get removed if the file is opened in a newer version of Excel. Learn more: https://go.microsoft.com/fwlink/?linkid=870924
Comment:
    Reported as annual salary for part time position, so hourly equivalent is unclear.</t>
      </text>
    </comment>
    <comment ref="I94" authorId="14" shapeId="0" xr:uid="{7B586E27-9FEF-4594-8973-0A785A279DE6}">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J94" authorId="15" shapeId="0" xr:uid="{E64D1AFB-3CC9-4306-9FA1-EFD48F025ECC}">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K94" authorId="16" shapeId="0" xr:uid="{3CEFD94F-F79E-44C0-A183-7455E34DE0CF}">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L94" authorId="17" shapeId="0" xr:uid="{C35D3790-CD87-4C8C-9819-BF411B70F0DE}">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O94" authorId="18" shapeId="0" xr:uid="{DADEC2C2-685E-4DFD-9821-2B35D7E7E80A}">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P94" authorId="19" shapeId="0" xr:uid="{A3861A48-CAD6-4F05-9FF7-637FC0A964D7}">
      <text>
        <t>[Threaded comment]
Your version of Excel allows you to read this threaded comment; however, any edits to it will get removed if the file is opened in a newer version of Excel. Learn more: https://go.microsoft.com/fwlink/?linkid=870924
Comment:
    Reported as annual salary. Converted to hourly equivalents, based on 40 hours per week, 52 weeks per year.</t>
      </text>
    </comment>
    <comment ref="I99" authorId="20" shapeId="0" xr:uid="{340B8B6D-74E9-4BD4-9062-FE1A599776A8}">
      <text>
        <t>[Threaded comment]
Your version of Excel allows you to read this threaded comment; however, any edits to it will get removed if the file is opened in a newer version of Excel. Learn more: https://go.microsoft.com/fwlink/?linkid=870924
Comment:
    Reported as monthly salaries. Converted to hourly equivalents, based on 40 hours per week, 52 weeks per year.</t>
      </text>
    </comment>
    <comment ref="J99" authorId="21" shapeId="0" xr:uid="{F04A72E2-813F-444E-8F8D-FF22C207D649}">
      <text>
        <t>[Threaded comment]
Your version of Excel allows you to read this threaded comment; however, any edits to it will get removed if the file is opened in a newer version of Excel. Learn more: https://go.microsoft.com/fwlink/?linkid=870924
Comment:
    Reported as monthly salaries. Converted to hourly equivalents, based on 40 hours per week, 52 weeks per year.</t>
      </text>
    </comment>
    <comment ref="K99" authorId="22" shapeId="0" xr:uid="{A8AE32F1-E0FD-4377-80D8-96C5E93F06D4}">
      <text>
        <t>[Threaded comment]
Your version of Excel allows you to read this threaded comment; however, any edits to it will get removed if the file is opened in a newer version of Excel. Learn more: https://go.microsoft.com/fwlink/?linkid=870924
Comment:
    Reported as monthly salaries. Converted to hourly equivalents, based on 40 hours per week, 52 weeks per year.</t>
      </text>
    </comment>
    <comment ref="L99" authorId="23" shapeId="0" xr:uid="{9492CA94-C0CB-41CA-9D5D-99D36B0CCC09}">
      <text>
        <t>[Threaded comment]
Your version of Excel allows you to read this threaded comment; however, any edits to it will get removed if the file is opened in a newer version of Excel. Learn more: https://go.microsoft.com/fwlink/?linkid=870924
Comment:
    Reported as monthly salaries. Converted to hourly equivalents, based on 40 hours per week, 52 weeks per year.</t>
      </text>
    </comment>
    <comment ref="I129" authorId="24" shapeId="0" xr:uid="{5D299F44-04B3-4F0D-9077-D09D2697DA48}">
      <text>
        <t>[Threaded comment]
Your version of Excel allows you to read this threaded comment; however, any edits to it will get removed if the file is opened in a newer version of Excel. Learn more: https://go.microsoft.com/fwlink/?linkid=870924
Comment:
    Reported as monthly salary. Converted to hourly equivalents, based on 40 hours per week, 52 weeks per year.</t>
      </text>
    </comment>
    <comment ref="J129" authorId="25" shapeId="0" xr:uid="{660FCC89-0D4D-46A9-A579-4EB9A764A2F9}">
      <text>
        <t>[Threaded comment]
Your version of Excel allows you to read this threaded comment; however, any edits to it will get removed if the file is opened in a newer version of Excel. Learn more: https://go.microsoft.com/fwlink/?linkid=870924
Comment:
    Reported as monthly salary. Converted to hourly equivalents, based on 40 hours per week, 52 weeks per year.</t>
      </text>
    </comment>
    <comment ref="K129" authorId="26" shapeId="0" xr:uid="{07766E35-F042-4C2F-B6B5-D531F76FA54F}">
      <text>
        <t>[Threaded comment]
Your version of Excel allows you to read this threaded comment; however, any edits to it will get removed if the file is opened in a newer version of Excel. Learn more: https://go.microsoft.com/fwlink/?linkid=870924
Comment:
    Reported as monthly salary. Converted to hourly equivalents, based on 40 hours per week, 52 weeks per year.</t>
      </text>
    </comment>
    <comment ref="L129" authorId="27" shapeId="0" xr:uid="{F066F6AB-9707-4F8E-8CF8-807B73CB4DB2}">
      <text>
        <t>[Threaded comment]
Your version of Excel allows you to read this threaded comment; however, any edits to it will get removed if the file is opened in a newer version of Excel. Learn more: https://go.microsoft.com/fwlink/?linkid=870924
Comment:
    Reported as monthly salary. Converted to hourly equivalents, based on 40 hours per week, 52 weeks per year.</t>
      </text>
    </comment>
    <comment ref="M129" authorId="28" shapeId="0" xr:uid="{70956EB7-EF09-4039-A680-01CCC4CAF6AE}">
      <text>
        <t>[Threaded comment]
Your version of Excel allows you to read this threaded comment; however, any edits to it will get removed if the file is opened in a newer version of Excel. Learn more: https://go.microsoft.com/fwlink/?linkid=870924
Comment:
    Reported as monthly salary. Converted to hourly equivalents, based on 40 hours per week, 52 weeks per year.</t>
      </text>
    </comment>
    <comment ref="N129" authorId="29" shapeId="0" xr:uid="{7733B101-2FAD-4567-B9A3-64D4ED9EE23E}">
      <text>
        <t>[Threaded comment]
Your version of Excel allows you to read this threaded comment; however, any edits to it will get removed if the file is opened in a newer version of Excel. Learn more: https://go.microsoft.com/fwlink/?linkid=870924
Comment:
    Reported as monthly salary. Converted to hourly equivalents, based on 40 hours per week, 52 weeks per year.</t>
      </text>
    </comment>
  </commentList>
</comments>
</file>

<file path=xl/sharedStrings.xml><?xml version="1.0" encoding="utf-8"?>
<sst xmlns="http://schemas.openxmlformats.org/spreadsheetml/2006/main" count="18046" uniqueCount="2295">
  <si>
    <t>LIBID</t>
  </si>
  <si>
    <t>Reporting Burden in hours</t>
  </si>
  <si>
    <t>SALEM PUBLIC LIBRARY</t>
  </si>
  <si>
    <t>Salem</t>
  </si>
  <si>
    <t>503-588-6315</t>
  </si>
  <si>
    <t>https://www.cityofsalem.net/library</t>
  </si>
  <si>
    <t>Marion</t>
  </si>
  <si>
    <t>CCRLS</t>
  </si>
  <si>
    <t>OR0069</t>
  </si>
  <si>
    <t>Yes</t>
  </si>
  <si>
    <t>ME</t>
  </si>
  <si>
    <t>CI</t>
  </si>
  <si>
    <t>MO</t>
  </si>
  <si>
    <t>No</t>
  </si>
  <si>
    <t>Wi-Fi extends outside building (left on through evening hours after library closes)</t>
  </si>
  <si>
    <t>Sirsi/Dynix</t>
  </si>
  <si>
    <t>as charged by other library / OCLC cost</t>
  </si>
  <si>
    <t>https://www.cityofsalem.net/community/library/online-resources</t>
  </si>
  <si>
    <t>https://www.cityofsalem.net/community/library/about-your-library/library-use-policies</t>
  </si>
  <si>
    <t>https://www.cityofsalem.net/community/library/account-and-library-card/library-fines-and-fees</t>
  </si>
  <si>
    <t>https://www.woodburn-or.gov/sites/default/files/fileattachments/library/page/11344/ccrls_patron_confidentiality_guidelines_jh_2020_oct_9.pdf</t>
  </si>
  <si>
    <t>ADAMS PUBLIC LIBRARY</t>
  </si>
  <si>
    <t>PO Box 20</t>
  </si>
  <si>
    <t>Adams</t>
  </si>
  <si>
    <t>541-566-3038</t>
  </si>
  <si>
    <t>http://www.cityofadamsoregon.com/adams-public-library.html</t>
  </si>
  <si>
    <t>Umatilla</t>
  </si>
  <si>
    <t>UCSLD</t>
  </si>
  <si>
    <t>OR0040</t>
  </si>
  <si>
    <t>SO</t>
  </si>
  <si>
    <t>N/A (we do not track reference transactions)</t>
  </si>
  <si>
    <t>Wi-Fi extends outside building (left on 24/7)</t>
  </si>
  <si>
    <t>Sage</t>
  </si>
  <si>
    <t>Evergreen</t>
  </si>
  <si>
    <t>$0.00 - We provide cards to nonresidents at no cost.</t>
  </si>
  <si>
    <t>https://www.galepages.com/s9188043</t>
  </si>
  <si>
    <t>https://www.learningexpresshub.com/ProductEngine/LELIndex.html#/learningexpresslibrary/libraryhome?AuthToken=01B52307-0AAF-4217-963F-2C6020525A86</t>
  </si>
  <si>
    <t>AGNESS COMMUNITY LIBRARY DISTRICT</t>
  </si>
  <si>
    <t>PO BOX 33</t>
  </si>
  <si>
    <t>541-247-6323</t>
  </si>
  <si>
    <t>https://agnesscommunitylibrary.weebly.com/</t>
  </si>
  <si>
    <t>Curry</t>
  </si>
  <si>
    <t>NONE</t>
  </si>
  <si>
    <t>OR0001</t>
  </si>
  <si>
    <t>LD</t>
  </si>
  <si>
    <t>OTH</t>
  </si>
  <si>
    <t>Coastline</t>
  </si>
  <si>
    <t>Koha</t>
  </si>
  <si>
    <t>www.none.com</t>
  </si>
  <si>
    <t>ALBANY PUBLIC LIBRARY</t>
  </si>
  <si>
    <t>2450 14th Ave SE</t>
  </si>
  <si>
    <t>Albany</t>
  </si>
  <si>
    <t>541-917-7581</t>
  </si>
  <si>
    <t>www.library.cityofalbany.net</t>
  </si>
  <si>
    <t>Linn</t>
  </si>
  <si>
    <t>OR0106</t>
  </si>
  <si>
    <t>NO</t>
  </si>
  <si>
    <t>Linn Libraries Consortium</t>
  </si>
  <si>
    <t>https://library.cityofalbany.net/category/databases/</t>
  </si>
  <si>
    <t>https://library.cityofalbany.net/collection-development-policy/#more-5096</t>
  </si>
  <si>
    <t>https://library.cityofalbany.net/terms-and-conditions/#more-2076</t>
  </si>
  <si>
    <t>ALOHA COMMUNITY LIBRARY</t>
  </si>
  <si>
    <t>Aloha</t>
  </si>
  <si>
    <t>503-259-0185</t>
  </si>
  <si>
    <t>https://alohalibrary.org/</t>
  </si>
  <si>
    <t>Washington</t>
  </si>
  <si>
    <t>WCCLS</t>
  </si>
  <si>
    <t>OR9010</t>
  </si>
  <si>
    <t>NP</t>
  </si>
  <si>
    <t>Polaris</t>
  </si>
  <si>
    <t>https://alohalibrary.org/info-by-age/online-resources/</t>
  </si>
  <si>
    <t>https://alohalibrary.org/wp-content/uploads/2020/10/ACLA_Collection_Development_Policy.pdf</t>
  </si>
  <si>
    <t>https://alohalibrary.org/library-association/documents/</t>
  </si>
  <si>
    <t>https://alohalibrary.org/wp-content/uploads/2020/10/Confidentiality_of_Patron_Records_Policy_2012.pdf</t>
  </si>
  <si>
    <t>AMITY PUBLIC LIBRARY</t>
  </si>
  <si>
    <t>Amity</t>
  </si>
  <si>
    <t>503-835-8181</t>
  </si>
  <si>
    <t>https://www.cityofamityoregon.org/library</t>
  </si>
  <si>
    <t>Yamhill</t>
  </si>
  <si>
    <t>OR0002</t>
  </si>
  <si>
    <t>Wi-Fi only available inside during open hours</t>
  </si>
  <si>
    <t>www.ccrls.org</t>
  </si>
  <si>
    <t>ARLINGTON PUBLIC LIBRARY</t>
  </si>
  <si>
    <t>PO Box 339</t>
  </si>
  <si>
    <t>Arlington</t>
  </si>
  <si>
    <t>541-705-2555</t>
  </si>
  <si>
    <t>https://arlington.ploud.net/about-us</t>
  </si>
  <si>
    <t>Gilliam</t>
  </si>
  <si>
    <t>OR0013</t>
  </si>
  <si>
    <t>German</t>
  </si>
  <si>
    <t>arlington.ploud.net</t>
  </si>
  <si>
    <t>ASTORIA PUBLIC LIBRARY</t>
  </si>
  <si>
    <t>450 10th Street</t>
  </si>
  <si>
    <t>Astoria</t>
  </si>
  <si>
    <t>503-325-7323</t>
  </si>
  <si>
    <t>http://www.astorialibrary.org</t>
  </si>
  <si>
    <t>Clatsop</t>
  </si>
  <si>
    <t>OR0023</t>
  </si>
  <si>
    <t>Wi-Fi extends outside building, only available during open hours</t>
  </si>
  <si>
    <t>North Coast Library Cooperative</t>
  </si>
  <si>
    <t>N/A (we don't track library visits)</t>
  </si>
  <si>
    <t>https://www.astorialibrary.org/Library_Research_Databases.aspx</t>
  </si>
  <si>
    <t>https://www.learningexpresshub.com/ProductEngine/LELIndex.html#/learningexpresslibrary/libraryhome?AuthToken=AE10D2CB-5AAF-4AEB-92DE-FC236CF04084</t>
  </si>
  <si>
    <t>https://www.astorialibrary.org/Assets/dept_6/pm/pdf/collection%20development%20october%205%202021.pdf</t>
  </si>
  <si>
    <t>https://www.astorialibrary.org/Assets/dept_6/pm/pdf/circulation%20policy%20september%202021%20version.pdf</t>
  </si>
  <si>
    <t>https://www.astorialibrary.org/Assets/dept_6/pm/pdf/patron%20privacy%20policy.pdf</t>
  </si>
  <si>
    <t>ATHENA PUBLIC LIBRARY</t>
  </si>
  <si>
    <t>PO BOX 450</t>
  </si>
  <si>
    <t>Athena</t>
  </si>
  <si>
    <t>541-566-2470</t>
  </si>
  <si>
    <t>www.athenalibrary.weebly.com</t>
  </si>
  <si>
    <t>OR0035</t>
  </si>
  <si>
    <t>https://www.galepages.com/s8914994</t>
  </si>
  <si>
    <t>https://www.learningexpresshub.com/ProductEngine/LELIndex.html#/learningexpresslibrary/libraryhome?AuthToken=2F70B714-52AA-412C-83D2-10CE36085CC3</t>
  </si>
  <si>
    <t>https://athenalibrary.weebly.com/uploads/3/7/2/4/37249845/athena_public_library_policy_manual.pdf</t>
  </si>
  <si>
    <t>BAKER COUNTY LIBRARY DISTRICT</t>
  </si>
  <si>
    <t>2400 Resort St</t>
  </si>
  <si>
    <t>Baker City</t>
  </si>
  <si>
    <t>541-523-6419</t>
  </si>
  <si>
    <t>www.bakerlib.org</t>
  </si>
  <si>
    <t>Baker</t>
  </si>
  <si>
    <t>OR0046</t>
  </si>
  <si>
    <t>CO1</t>
  </si>
  <si>
    <t>https://www.bakerlib.org/online-library</t>
  </si>
  <si>
    <t>https://www.bakerlib.org/files/policies/bcld_collection_development_policy_2019-11.pdf</t>
  </si>
  <si>
    <t>https://www.bakerlib.org/files/policies/bcld_cardholder-responsibility-stmt-2015-12-14.pdf</t>
  </si>
  <si>
    <t>https://www.bakerlib.org/files/policies/BCLD_Privacy-Confidentiality_Policy_2013-12-09.pdf</t>
  </si>
  <si>
    <t>BANDON PUBLIC LIBRARY</t>
  </si>
  <si>
    <t>1204 11th Street SW</t>
  </si>
  <si>
    <t>Bandon</t>
  </si>
  <si>
    <t>541-347-3221</t>
  </si>
  <si>
    <t>https://www.cityofbandon.org/general/page/library</t>
  </si>
  <si>
    <t>Coos</t>
  </si>
  <si>
    <t>CCLSD</t>
  </si>
  <si>
    <t>OR0058</t>
  </si>
  <si>
    <t>http://www.cooslibraries.org/resources</t>
  </si>
  <si>
    <t>https://www.learningexpresshub.com/ProductEngine/LELIndex.html#/learningexpresslibrary/libraryhome?AuthToken=09A86C43-B86F-42D3-B6FC-5A0D4740581D</t>
  </si>
  <si>
    <t>https://www.bandonlibrary.org/policies</t>
  </si>
  <si>
    <t>BANKS PUBLIC LIBRARY</t>
  </si>
  <si>
    <t>42461 NW Market St</t>
  </si>
  <si>
    <t>Banks</t>
  </si>
  <si>
    <t>503-324-1382</t>
  </si>
  <si>
    <t>https://www.wccls.org/</t>
  </si>
  <si>
    <t>OR0138</t>
  </si>
  <si>
    <t>https://www.wccls.org/research/glossary/g</t>
  </si>
  <si>
    <t>https://www.wccls.org/research/learningexpress-library</t>
  </si>
  <si>
    <t>https://www.wccls.org/about/policies-and-guidelines</t>
  </si>
  <si>
    <t>BEAVERTON CITY LIBRARY</t>
  </si>
  <si>
    <t>Beaverton</t>
  </si>
  <si>
    <t>503-644-2197</t>
  </si>
  <si>
    <t>https://www.beavertonlibrary.org/</t>
  </si>
  <si>
    <t>OR0080</t>
  </si>
  <si>
    <t>https://www.beavertonlibrary.org/DocumentCenter/View/308/Beaverton-City-Library-Collection-Development-Policy?bidId=</t>
  </si>
  <si>
    <t>BROWNSVILLE COMMUNITY LIBRARY</t>
  </si>
  <si>
    <t>PO Box 68</t>
  </si>
  <si>
    <t>Brownsville</t>
  </si>
  <si>
    <t>541-466-5454</t>
  </si>
  <si>
    <t>www.brownsvillecommunitylibrary.org</t>
  </si>
  <si>
    <t>OR0108</t>
  </si>
  <si>
    <t>Follett</t>
  </si>
  <si>
    <t>https://www.brownsvillecommunitylibrary.org/eshelf-research</t>
  </si>
  <si>
    <t>https://www.brownsvillecommunitylibrary.org/eshelf-research/learningexpress.html</t>
  </si>
  <si>
    <t>https://www.brownsvillecommunitylibrary.org/about-us/library-policies/library-advisory-board-manual.html</t>
  </si>
  <si>
    <t>C. GILES HUNT MEMORIAL LIBRARY</t>
  </si>
  <si>
    <t xml:space="preserve">210 E Central Ave </t>
  </si>
  <si>
    <t>Sutherlin</t>
  </si>
  <si>
    <t>541-459-9161</t>
  </si>
  <si>
    <t>https://www.sutherlinlibrary.org/</t>
  </si>
  <si>
    <t>Douglas</t>
  </si>
  <si>
    <t>OR9011</t>
  </si>
  <si>
    <t>N/A (we don't track computer usage)</t>
  </si>
  <si>
    <t>Biblionix</t>
  </si>
  <si>
    <t>https://link.gale.com/apps/</t>
  </si>
  <si>
    <t>https://www.learningexpresshub.com/ProductEngine/LELInddex.html#/center/adult-learning-center/</t>
  </si>
  <si>
    <t>www.ci.sutherlin.or.us/</t>
  </si>
  <si>
    <t>CANBY PUBLIC LIBRARY</t>
  </si>
  <si>
    <t>220 NE 2nd Avenue</t>
  </si>
  <si>
    <t>Canby</t>
  </si>
  <si>
    <t>503-266-3394</t>
  </si>
  <si>
    <t>www.canbylibrary.org</t>
  </si>
  <si>
    <t>Clackamas</t>
  </si>
  <si>
    <t>LINCC</t>
  </si>
  <si>
    <t>OR0110</t>
  </si>
  <si>
    <t>https://refweb.lincc.org/a-to-z-list-of-online-resources</t>
  </si>
  <si>
    <t>https://refweb.lincc.org/a-to-z-list-of-online-resources/l</t>
  </si>
  <si>
    <t>https://www.canbyoregon.gov/library/page/collection-development-maintenance</t>
  </si>
  <si>
    <t>https://www.canbyoregon.gov/library/page/policies</t>
  </si>
  <si>
    <t>CEDAR MILL COMMUNITY LIBRARY</t>
  </si>
  <si>
    <t>1080 NW Saltzman Rd</t>
  </si>
  <si>
    <t>Portland</t>
  </si>
  <si>
    <t>503-617-7323</t>
  </si>
  <si>
    <t>https://library.cedarmill.org/</t>
  </si>
  <si>
    <t>OR0128</t>
  </si>
  <si>
    <t>https://www.wccls.org/research/glossary</t>
  </si>
  <si>
    <t>https://wccls.idm.oclc.org/login?qurl=https%3A//www.learningexpresslibrary3.com/%3FAuthToken%3DA0EC2391-C9EF-412E-B38C-7160749BC59B</t>
  </si>
  <si>
    <t>https://library.cedarmill.org/wp-content/uploads/2022/03/CMBCLA_MATERIALS_SELECTION-POLICY_Revised_1.18.2022.pdf</t>
  </si>
  <si>
    <t>https://www.wccls.org/sites/default/files/uploads/circulation_policy_updated_6-17-2021.pdf</t>
  </si>
  <si>
    <t>https://library.cedarmill.org/about/policies/privacy/</t>
  </si>
  <si>
    <t>CHETCO COMMUNITY PUBLIC LIBRARY</t>
  </si>
  <si>
    <t>405 Alder St</t>
  </si>
  <si>
    <t>Brookings</t>
  </si>
  <si>
    <t>541-469-7738</t>
  </si>
  <si>
    <t>http://chetcolibrary.org/</t>
  </si>
  <si>
    <t>OR0107</t>
  </si>
  <si>
    <t>https://link.gale.com/apps/ITOF?u=s9185377</t>
  </si>
  <si>
    <t>https://www.learningexpresshub.com/productengine/LELIndex.html#/learningexpresslibrary/libraryhome?AuthToken=A5AB18B3-A571-4832-9830-CD1457A6F219</t>
  </si>
  <si>
    <t>https://chetcolibrary.org/library-policies/</t>
  </si>
  <si>
    <t>16201 SE McLoughlin Blvd</t>
  </si>
  <si>
    <t>Oak Grove</t>
  </si>
  <si>
    <t>503-655-8543</t>
  </si>
  <si>
    <t>https://www.clackamas.us/lib</t>
  </si>
  <si>
    <t>OR0129</t>
  </si>
  <si>
    <t>https://refweb.lincc.org</t>
  </si>
  <si>
    <t>https://refweb.lincc.org/subject/jobs-careers-and-education</t>
  </si>
  <si>
    <t>https://www.clackamas.us/lib#policies</t>
  </si>
  <si>
    <t>https://www.clackamas.us/lib#checkingoutmaterials</t>
  </si>
  <si>
    <t>https://lincc.ent.sirsi.net/client/en_US/lincc/?rm=LINCC+PRIVACY+0%7C%7C%7C1%7C%7C%7C0%7C%7C%7Ctrue</t>
  </si>
  <si>
    <t>CLATSKANIE LIBRARY DISTRICT</t>
  </si>
  <si>
    <t>Clatskanie</t>
  </si>
  <si>
    <t>503-728-3732</t>
  </si>
  <si>
    <t>https://www.clatskanielibrary.org/</t>
  </si>
  <si>
    <t>Columbia</t>
  </si>
  <si>
    <t>OR0112</t>
  </si>
  <si>
    <t>https://www.clatskanielibrary.org/databases</t>
  </si>
  <si>
    <t>https://www.clatskanielibrary.org/learning-express</t>
  </si>
  <si>
    <t>https://www.clatskanielibrary.org/policies</t>
  </si>
  <si>
    <t>COOS BAY PUBLIC LIBRARY</t>
  </si>
  <si>
    <t>525 Anderson Avenue</t>
  </si>
  <si>
    <t>Coos Bay</t>
  </si>
  <si>
    <t>541-269-1101</t>
  </si>
  <si>
    <t>www.coosbaylibrary.org</t>
  </si>
  <si>
    <t>OR0114</t>
  </si>
  <si>
    <t>https://www.coosbaylibrary.org/databases</t>
  </si>
  <si>
    <t>https://www.coosbaylibrary.org/policies</t>
  </si>
  <si>
    <t>COQUILLE PUBLIC LIBRARY</t>
  </si>
  <si>
    <t>Coquille</t>
  </si>
  <si>
    <t>541-396-2166</t>
  </si>
  <si>
    <t>https://coquillepubliclibrary.org/</t>
  </si>
  <si>
    <t>OR0116</t>
  </si>
  <si>
    <t>https://coquille.catalog.coastlinelibraries.org/policies</t>
  </si>
  <si>
    <t>CORNELIUS PUBLIC LIBRARY</t>
  </si>
  <si>
    <t>1355 N Barlow St</t>
  </si>
  <si>
    <t>Cornelius</t>
  </si>
  <si>
    <t>503-357-4093</t>
  </si>
  <si>
    <t>https://www.ci.cornelius.or.us/library</t>
  </si>
  <si>
    <t>OR0118</t>
  </si>
  <si>
    <t>Facilities</t>
  </si>
  <si>
    <t>https://www.wccls.org/research/glossary/l</t>
  </si>
  <si>
    <t>https://www.ci.cornelius.or.us/library/page/policies-and-guidelines</t>
  </si>
  <si>
    <t>CORVALLIS-BENTON COUNTY PUBLIC LIBRARY</t>
  </si>
  <si>
    <t>645 NW Monroe AVE</t>
  </si>
  <si>
    <t>Corvallis</t>
  </si>
  <si>
    <t>541-766-6793</t>
  </si>
  <si>
    <t>https://cbcpubliclibrary.net/</t>
  </si>
  <si>
    <t>Benton</t>
  </si>
  <si>
    <t>OR0119</t>
  </si>
  <si>
    <t>CC</t>
  </si>
  <si>
    <t>CO2</t>
  </si>
  <si>
    <t>The Library Corporation (TLC)</t>
  </si>
  <si>
    <t>We don't offer ILL at our library</t>
  </si>
  <si>
    <t>https://link.gale.com/apps/menu?userGroupName=corvallis1</t>
  </si>
  <si>
    <t>http://www.learningexpresshub.com/learningexpresslibrary?AuthToken=7A7CF0E3-3B06-4FD4-8969-197E5C8787A3</t>
  </si>
  <si>
    <t>https://archives.corvallisoregon.gov/internal/ElectronicFile.aspx?dbid=0&amp;docid=2272790</t>
  </si>
  <si>
    <t>https://archives.corvallisoregon.gov/internal/ElectronicFile.aspx?dbid=0&amp;docid=2270849</t>
  </si>
  <si>
    <t>https://archives.corvallisoregon.gov/internal/ElectronicFile.aspx?dbid=0&amp;docid=2270848</t>
  </si>
  <si>
    <t>COTTAGE GROVE PUBLIC LIBRARY</t>
  </si>
  <si>
    <t>Cottage Grove</t>
  </si>
  <si>
    <t>541-942-3828</t>
  </si>
  <si>
    <t>https://www.cottagegrove.org/library</t>
  </si>
  <si>
    <t>Lane</t>
  </si>
  <si>
    <t>OR0120</t>
  </si>
  <si>
    <t>Lane Council of Libraries</t>
  </si>
  <si>
    <t>https://www.cottagegroveor.gov/library/page/research-databases</t>
  </si>
  <si>
    <t>https://www.cottagegroveor.gov/sites/default/files/fileattachments/library/page/1008/collection_development_policy_1.pdf</t>
  </si>
  <si>
    <t>https://www.cottagegroveor.gov/sites/default/files/fileattachments/library/page/1008/circulation_policy.pdf</t>
  </si>
  <si>
    <t>www.notavailable.org</t>
  </si>
  <si>
    <t>CROOK COUNTY LIBRARY</t>
  </si>
  <si>
    <t>175 NW Meadow Lakes Drive</t>
  </si>
  <si>
    <t>Prineville</t>
  </si>
  <si>
    <t>541-447-7978</t>
  </si>
  <si>
    <t>www.crooklib.org</t>
  </si>
  <si>
    <t>Crook</t>
  </si>
  <si>
    <t>OR0065</t>
  </si>
  <si>
    <t>CO</t>
  </si>
  <si>
    <t>Deschutes</t>
  </si>
  <si>
    <t>Innovative Interfaces (III)</t>
  </si>
  <si>
    <t>https://www.crooklib.org/library/page/research-and-learning</t>
  </si>
  <si>
    <t>https://www.crooklib.org/library/page/library-mission-and-policies</t>
  </si>
  <si>
    <t>CURRY PUBLIC LIBRARY DISTRICT</t>
  </si>
  <si>
    <t>94341 3rd Street</t>
  </si>
  <si>
    <t>Gold Beach</t>
  </si>
  <si>
    <t>541-247-7246</t>
  </si>
  <si>
    <t>https://www.currypubliclibrary.org/</t>
  </si>
  <si>
    <t>OR0012</t>
  </si>
  <si>
    <t>https://www.currypubliclibrary.org/learning-tools/</t>
  </si>
  <si>
    <t>https://www.currypubliclibrary.org/learning-tools/test-prep/</t>
  </si>
  <si>
    <t>https://www.currypubliclibrary.org/wp-content/uploads/2022/02/collectiondevelopment.pdf</t>
  </si>
  <si>
    <t>https://www.currypubliclibrary.org/physical/borrowing/</t>
  </si>
  <si>
    <t>DALLAS PUBLIC LIBRARY</t>
  </si>
  <si>
    <t>950 Main Street</t>
  </si>
  <si>
    <t>Dallas</t>
  </si>
  <si>
    <t>503-623-2633</t>
  </si>
  <si>
    <t>https://www.ci.dallas.or.us/102/Library</t>
  </si>
  <si>
    <t>Polk</t>
  </si>
  <si>
    <t>OR0121</t>
  </si>
  <si>
    <t>Information Technology</t>
  </si>
  <si>
    <t>return postage</t>
  </si>
  <si>
    <t>https://www.dallasor.gov/library/page/online-databases-resources</t>
  </si>
  <si>
    <t>https://www.learningexpresshub.com/ProductEngine/LELIndex.html#/learningexpresslibrary/libraryhome?AuthToken=A2AF0A9A-9E68-4BD3-815D-68E345FC8485</t>
  </si>
  <si>
    <t>https://www.dallasor.gov/sites/default/files/fileattachments/library/page/3153/collection_development.pdf</t>
  </si>
  <si>
    <t>https://www.dallasor.gov/sites/default/files/fileattachments/library/page/3153/dallas_area_library_cards_and_circulation_policy.pdf</t>
  </si>
  <si>
    <t>https://www.dallasor.gov/sites/default/files/fileattachments/library/page/3153/ccrls_patron_confidentiality_guidelines.pdf</t>
  </si>
  <si>
    <t>DESCHUTES PUBLIC LIBRARY DISTRICT</t>
  </si>
  <si>
    <t>Bend</t>
  </si>
  <si>
    <t>541-312-1021</t>
  </si>
  <si>
    <t>www.deschuteslibrary.org</t>
  </si>
  <si>
    <t>OR0091</t>
  </si>
  <si>
    <t>MA</t>
  </si>
  <si>
    <t>https://deschuteslibrary.org/research/allresources#g</t>
  </si>
  <si>
    <t>https://deschuteslibrary.org/about/adminrules/1.3%20Collection%20Development.pdf</t>
  </si>
  <si>
    <t>https://deschuteslibrary.org/about/adminrules/2.9%20Circulation%20Parameters%20and%20Fees.pdf</t>
  </si>
  <si>
    <t>https://deschuteslibrary.org/about/adminrules/2.0%20Confidentiality%20of%20Library%20Records.pdf</t>
  </si>
  <si>
    <t>DORA PUBLIC LIBRARY</t>
  </si>
  <si>
    <t>56125 Goldbrick Rd</t>
  </si>
  <si>
    <t>Myrtle Point</t>
  </si>
  <si>
    <t>541-572-6009</t>
  </si>
  <si>
    <t>https://dorapubliclibrary.org/</t>
  </si>
  <si>
    <t>OR0048</t>
  </si>
  <si>
    <t>https://dorapubliclibrary.org/services</t>
  </si>
  <si>
    <t>https://img1.wsimg.com/blobby/go/c6d7cc4f-46fc-4955-b44f-c89d4f11a505/downloads/Circulation%20Policy.pdf?ver=1665875497703</t>
  </si>
  <si>
    <t>https://img1.wsimg.com/blobby/go/c6d7cc4f-46fc-4955-b44f-c89d4f11a505/downloads/Patron%20Confidentiality%20Policy.pdf?ver=1665875497703</t>
  </si>
  <si>
    <t>DRIFTWOOD PUBLIC LIBRARY</t>
  </si>
  <si>
    <t>801 SW Hwy 101 #201</t>
  </si>
  <si>
    <t>Lincoln City</t>
  </si>
  <si>
    <t>541-996-2277</t>
  </si>
  <si>
    <t>https://www.driftwoodlib.org/</t>
  </si>
  <si>
    <t>Lincoln</t>
  </si>
  <si>
    <t>LCLD</t>
  </si>
  <si>
    <t>OR0034</t>
  </si>
  <si>
    <t>Oceanbooks</t>
  </si>
  <si>
    <t>https://driftwoodlib.org/resources.php</t>
  </si>
  <si>
    <t>https://driftwoodlib.org/pdf/policy_collection_development.pdf</t>
  </si>
  <si>
    <t>https://driftwoodlib.org/pdf/policy_circulation_of_materials.pdf</t>
  </si>
  <si>
    <t>https://driftwoodlib.org/policies.php</t>
  </si>
  <si>
    <t>DUFUR SCHOOL/COMMUNITY LIBRARY</t>
  </si>
  <si>
    <t>802 NE Fifth Street</t>
  </si>
  <si>
    <t>Dufur</t>
  </si>
  <si>
    <t>541-467-2588</t>
  </si>
  <si>
    <t>https://www.wascocountylibrary.com/dufur-library</t>
  </si>
  <si>
    <t>Wasco</t>
  </si>
  <si>
    <t>WCLSD</t>
  </si>
  <si>
    <t>OR0123</t>
  </si>
  <si>
    <t>SD</t>
  </si>
  <si>
    <t>https://www.galesupport.com/oregon/</t>
  </si>
  <si>
    <t>https://learningexpresshub.com/ProductEngine/LELIndex.html#/learningexpresslibrary/libraryhome</t>
  </si>
  <si>
    <t>https://drive.google.com/file/d/1dLX1AJ_o9CWJy5yuDrZ1A9ZBNZxgdmJa/view</t>
  </si>
  <si>
    <t>https://sagelib.org/staff/elementor-21/</t>
  </si>
  <si>
    <t>https://drive.google.com/file/d/1ABjkzWG93SXG5iH1hlUlgPy3XLf5XFKi/view</t>
  </si>
  <si>
    <t>ECHO PUBLIC LIBRARY</t>
  </si>
  <si>
    <t>PO Box 9</t>
  </si>
  <si>
    <t>Echo</t>
  </si>
  <si>
    <t>541-376-8411</t>
  </si>
  <si>
    <t>https://echo-oregon.com/library/</t>
  </si>
  <si>
    <t>OR0124</t>
  </si>
  <si>
    <t>https://www.galepages.com/s9187914</t>
  </si>
  <si>
    <t>https://echo.sage.eou.edu/eg/opac/home?locg=143</t>
  </si>
  <si>
    <t>www.echo-oregon.com</t>
  </si>
  <si>
    <t>https://www.ucsld.org/</t>
  </si>
  <si>
    <t>ELGIN PUBLIC LIBRARY</t>
  </si>
  <si>
    <t>1699 Division Street</t>
  </si>
  <si>
    <t>Elgin</t>
  </si>
  <si>
    <t>541-437-2860</t>
  </si>
  <si>
    <t>cityofelginor.org/pages/public-library</t>
  </si>
  <si>
    <t>Union</t>
  </si>
  <si>
    <t>OR0125</t>
  </si>
  <si>
    <t>https://www.gale.com/public</t>
  </si>
  <si>
    <t>https://www.learningexpresshub.com/ProductEngine/LELIndex.html#/learningexpresslibrary/libraryhome?AuthToken=CB1337E8-B1EF-4DA7-959F-221A31A8954E</t>
  </si>
  <si>
    <t>https://cityofelginor.org/uploads/Collection%20Management%20Policy.pdf</t>
  </si>
  <si>
    <t>https://cityofelginor.org/uploads/Circulation%20&amp;%20Service%20Policy.pdf</t>
  </si>
  <si>
    <t>https://cityofelginor.org/uploads/Confidentiality%20&amp;%20Privacy%20Policy.pdf</t>
  </si>
  <si>
    <t>EMMA HUMPHREY LIBRARY</t>
  </si>
  <si>
    <t>541-473-3902</t>
  </si>
  <si>
    <t>https://www.cityofvale.com/government/departments/emma-humphrey-library/</t>
  </si>
  <si>
    <t>Malheur</t>
  </si>
  <si>
    <t>OR0094</t>
  </si>
  <si>
    <t>ENTERPRISE CITY LIBRARY</t>
  </si>
  <si>
    <t>101 NE First Street</t>
  </si>
  <si>
    <t>Enterprise</t>
  </si>
  <si>
    <t>541-426-3906</t>
  </si>
  <si>
    <t>https://www.enterpriseoregon.org/index.php/services/public-library/library-home</t>
  </si>
  <si>
    <t>Wallowa</t>
  </si>
  <si>
    <t>OR0132</t>
  </si>
  <si>
    <t>https://link.gale.com/apps/commonmenu.do?userGroupName=enterpriseor&amp;prodId=MENU&amp;finalAuth=true</t>
  </si>
  <si>
    <t>https://www.learningexpresshub.com/ProductEngine/LELIndex.html#/learningexpresslibrary/libraryhome?AuthToken=EFB4C96F-4A36-48F4-83B3-D209D2D8DE0B</t>
  </si>
  <si>
    <t>enterpriseoregon.org</t>
  </si>
  <si>
    <t>ESTACADA PUBLIC LIBRARY</t>
  </si>
  <si>
    <t>825 NW Wade St</t>
  </si>
  <si>
    <t>Estacada</t>
  </si>
  <si>
    <t>503-630-8273</t>
  </si>
  <si>
    <t>https://www.cityofestacada.org/library</t>
  </si>
  <si>
    <t>OR0004</t>
  </si>
  <si>
    <t>https://refweb.lincc.org/subject/encyclopedias-and-general-knowledge</t>
  </si>
  <si>
    <t>https://www.cityofestacada.org/media/166</t>
  </si>
  <si>
    <t>EUGENE PUBLIC LIBRARY</t>
  </si>
  <si>
    <t>100 W 10th Avenue</t>
  </si>
  <si>
    <t>Eugene</t>
  </si>
  <si>
    <t>541-682-5450</t>
  </si>
  <si>
    <t>https://www.eugene-or.gov/4422/Eugene-Public-Library</t>
  </si>
  <si>
    <t>OR0005</t>
  </si>
  <si>
    <t>https://eugene.libguides.com/az.php</t>
  </si>
  <si>
    <t>https://eugene.libguides.com/jobsearch/training-and-tests</t>
  </si>
  <si>
    <t>https://www.eugene-or.gov/2450/Collection-development-policy</t>
  </si>
  <si>
    <t>https://www.eugene-or.gov/3319/Loan-policies</t>
  </si>
  <si>
    <t>https://www.eugene-or.gov/2963/Privacy-policy</t>
  </si>
  <si>
    <t>F. MAXINE AND THOMAS W. COOK MEMORIAL LIBRARY</t>
  </si>
  <si>
    <t>2006 4th Street</t>
  </si>
  <si>
    <t>La Grande</t>
  </si>
  <si>
    <t>541-962-1339</t>
  </si>
  <si>
    <t>http://www.cookmemoriallibrary.org/</t>
  </si>
  <si>
    <t>OR0028</t>
  </si>
  <si>
    <t>https://link.gale.com/apps/menu?u=s6832156</t>
  </si>
  <si>
    <t>https://www.learningexpresshub.com/ProductEngine/LELIndex.html#/learningexpresslibrary/libraryhome?AuthToken=2CB345F1-9EDD-45CE-9E56-8F2C3FFF6522</t>
  </si>
  <si>
    <t>https://piperlibraryfiles.com/ckfinder/connector?command=Proxy&amp;lang=en&amp;type=CookMemorial&amp;currentFolder=%2F&amp;hash=74601c61d4ff5098f82ae17be8639ad731f5b3d0&amp;fileName=Material%20Selection%20Policy.pdf</t>
  </si>
  <si>
    <t>FERN RIDGE LIBRARY DISTRICT</t>
  </si>
  <si>
    <t>PO Box 397</t>
  </si>
  <si>
    <t>Veneta</t>
  </si>
  <si>
    <t>541-935-7512</t>
  </si>
  <si>
    <t>www.fernridgelibrary.org</t>
  </si>
  <si>
    <t>OR0095</t>
  </si>
  <si>
    <t>https://galeapps.gale.com/apps/auth?userGroupName=fernridge&amp;origURL=https%3A%2F%2Fgo.gale.com%2Fps%2Fstart.do%3FprodId%3DITOF%26userGroupName%3Dfernridge%26authCount%3D1%26u%3Dfernridge&amp;prodId=ITOF</t>
  </si>
  <si>
    <t>https://www.learningexpresshub.com/ProductEngine/LELIndex.html#/learningexpresslibrary/libraryhome?AuthToken=CE20D8A7-ED0E-4E4B-8B24-BC3C5973E2D5</t>
  </si>
  <si>
    <t>http://www.fernridgelibrary.org/uploads/8/8/8/2/88827736/operational_rules___procedures.pdf</t>
  </si>
  <si>
    <t>http://www.fernridgelibrary.org/uploads/8/8/8/2/88827736/policy_-_privacy.pdf</t>
  </si>
  <si>
    <t>FLORA M. LAIRD MEMORIAL LIBRARY</t>
  </si>
  <si>
    <t>435 5th St</t>
  </si>
  <si>
    <t>541-572-2591</t>
  </si>
  <si>
    <t>https://www.ci.myrtlepoint.or.us/general/page/flora-m-laird-memorial-library</t>
  </si>
  <si>
    <t>OR0049</t>
  </si>
  <si>
    <t>other</t>
  </si>
  <si>
    <t>https://www.ci.myrtlepoint.or.us/sites/default/files/fileattachments/general/page/1695/collection_development_policy.pdf</t>
  </si>
  <si>
    <t>https://www.ci.myrtlepoint.or.us/sites/default/files/fileattachments/general/page/1695/circulation_policy.pdf</t>
  </si>
  <si>
    <t>https://www.ci.myrtlepoint.or.us/sites/default/files/fileattachments/general/page/1695/patron_confidentiality_policy.pdf</t>
  </si>
  <si>
    <t>FOREST GROVE CITY LIBRARY</t>
  </si>
  <si>
    <t>2114 Pacific Avenue</t>
  </si>
  <si>
    <t>Forest Grove</t>
  </si>
  <si>
    <t>503-992-3247</t>
  </si>
  <si>
    <t>https://www.wccls.org/libraries/forestgrove</t>
  </si>
  <si>
    <t>OR0009</t>
  </si>
  <si>
    <t>FOSSIL PUBLIC LIBRARY</t>
  </si>
  <si>
    <t>401 Main Street</t>
  </si>
  <si>
    <t>Fossil</t>
  </si>
  <si>
    <t>541-763-2046</t>
  </si>
  <si>
    <t>Wheeler</t>
  </si>
  <si>
    <t>OR0010</t>
  </si>
  <si>
    <t>na</t>
  </si>
  <si>
    <t>fossillibrary.org</t>
  </si>
  <si>
    <t>fossllibrary.org</t>
  </si>
  <si>
    <t>fossillibray.org</t>
  </si>
  <si>
    <t>GILLIAM COUNTY LIBRARY</t>
  </si>
  <si>
    <t>PO Box 34</t>
  </si>
  <si>
    <t>Condon</t>
  </si>
  <si>
    <t>541-384-6052</t>
  </si>
  <si>
    <t>http://www.co.gilliam.or.us/government/library/index.php</t>
  </si>
  <si>
    <t>OR0113</t>
  </si>
  <si>
    <t>https://www.co.gilliam.or.us/government/library/index.php</t>
  </si>
  <si>
    <t>GLADSTONE PUBLIC LIBRARY</t>
  </si>
  <si>
    <t>135 E Dartmouth St</t>
  </si>
  <si>
    <t>Gladstone</t>
  </si>
  <si>
    <t>503-655-8540</t>
  </si>
  <si>
    <t>OR0011</t>
  </si>
  <si>
    <t>GRANT COUNTY LIBRARY</t>
  </si>
  <si>
    <t>507 S Canyon Blvd</t>
  </si>
  <si>
    <t>John Day</t>
  </si>
  <si>
    <t>541-575-1992</t>
  </si>
  <si>
    <t>https://www.grantcountylibrary.net/</t>
  </si>
  <si>
    <t>Grant</t>
  </si>
  <si>
    <t>OR0024</t>
  </si>
  <si>
    <t>Other</t>
  </si>
  <si>
    <t>www.grantcountylibrary.net</t>
  </si>
  <si>
    <t>HALSEY CITY LIBRARY</t>
  </si>
  <si>
    <t xml:space="preserve">PO Box 10 </t>
  </si>
  <si>
    <t>Halsey</t>
  </si>
  <si>
    <t>541-369-2705</t>
  </si>
  <si>
    <t>http://www.cityofhalsey.com/library.htm</t>
  </si>
  <si>
    <t>OR9007</t>
  </si>
  <si>
    <t>cityofhalsey.com/library/</t>
  </si>
  <si>
    <t>HAPPY VALLEY PUBLIC LIBRARY</t>
  </si>
  <si>
    <t>13793 SE Sieben Park Way</t>
  </si>
  <si>
    <t>Happy Valley</t>
  </si>
  <si>
    <t>503-783-3456</t>
  </si>
  <si>
    <t>https://www.happyvalleyor.gov/community/happy-valley-library/</t>
  </si>
  <si>
    <t>OR9008</t>
  </si>
  <si>
    <t>https://refweb.lincc.org/</t>
  </si>
  <si>
    <t>https://refweb.lincc.org/research/learningexpress-library</t>
  </si>
  <si>
    <t>https://www.happyvalleyor.gov/community/happy-valley-library/library-policies/</t>
  </si>
  <si>
    <t>HARNEY COUNTY LIBRARY</t>
  </si>
  <si>
    <t>80 West D Street</t>
  </si>
  <si>
    <t>Burns</t>
  </si>
  <si>
    <t>541-573-6670</t>
  </si>
  <si>
    <t>https://www.harneycountylibrary.org/</t>
  </si>
  <si>
    <t>Harney</t>
  </si>
  <si>
    <t>OR0109</t>
  </si>
  <si>
    <t>https://www.harneycountylibrary.org/researchandlearning.html#gale</t>
  </si>
  <si>
    <t>https://www.harneycountylibrary.org/researchandlearning.html#learningexpress</t>
  </si>
  <si>
    <t>https://www.harneycountylibrary.org/collection-development.html</t>
  </si>
  <si>
    <t>https://www.sagelib.org/staff/elementor-21/</t>
  </si>
  <si>
    <t>none.com</t>
  </si>
  <si>
    <t>PO Box 378</t>
  </si>
  <si>
    <t>Harrisburg</t>
  </si>
  <si>
    <t>941-995-6949</t>
  </si>
  <si>
    <t>https://www.ci.harrisburg.or.us/library</t>
  </si>
  <si>
    <t>OR0015</t>
  </si>
  <si>
    <t>HAZEL M. LEWIS LIBRARY</t>
  </si>
  <si>
    <t>PO Box 559</t>
  </si>
  <si>
    <t>Powers</t>
  </si>
  <si>
    <t>541-439-5311</t>
  </si>
  <si>
    <t>https://www.cooslibraries.org/</t>
  </si>
  <si>
    <t>OR0064</t>
  </si>
  <si>
    <t>cooslibraries.org</t>
  </si>
  <si>
    <t>HELIX PUBLIC LIBRARY</t>
  </si>
  <si>
    <t>PO Box 324</t>
  </si>
  <si>
    <t>541-457-6130</t>
  </si>
  <si>
    <t>http://helixlibrary.weebly.com</t>
  </si>
  <si>
    <t>OR0016</t>
  </si>
  <si>
    <t>https://www.galepages.com/s9187937</t>
  </si>
  <si>
    <t>https://www.learningexpresshub.com/ProductEngine/LELIndex.html#/learningexpresslibrary/libraryhome</t>
  </si>
  <si>
    <t>https://helixlibrary.weebly.com/policies.html</t>
  </si>
  <si>
    <t>HERMISTON PUBLIC LIBRARY</t>
  </si>
  <si>
    <t>235 E Gladys Avenue</t>
  </si>
  <si>
    <t>Hermiston</t>
  </si>
  <si>
    <t>541-567-2882</t>
  </si>
  <si>
    <t>https://www.hermiston.or.us/library</t>
  </si>
  <si>
    <t>OR0018</t>
  </si>
  <si>
    <t>https://www.hermiston.or.us/library/page/online-services</t>
  </si>
  <si>
    <t>https://www.hermiston.or.us/library/page/policies</t>
  </si>
  <si>
    <t>HILLSBORO PUBLIC LIBRARY</t>
  </si>
  <si>
    <t>2850 NE Brookwood Pkwy</t>
  </si>
  <si>
    <t>Hillsboro</t>
  </si>
  <si>
    <t>503-615-6500</t>
  </si>
  <si>
    <t>https://www.hillsboro-oregon.gov/our-city/departments/library</t>
  </si>
  <si>
    <t>OR0019</t>
  </si>
  <si>
    <t>HOOD RIVER COUNTY LIBRARY DISTRICT</t>
  </si>
  <si>
    <t>502 State Street</t>
  </si>
  <si>
    <t>Hood River</t>
  </si>
  <si>
    <t>541-386-2535</t>
  </si>
  <si>
    <t>www.hoodriverlibrary.org</t>
  </si>
  <si>
    <t>OR0144</t>
  </si>
  <si>
    <t>https://hoodriverlibrary.org/online-learning-research/</t>
  </si>
  <si>
    <t>https://www.learningexpresshub.com/productengine/LELIndex.html#/learningexpresslibrary/libraryhome?AuthToken=38DA5A6D-8545-47E4-8FE7-913DF9F70F21</t>
  </si>
  <si>
    <t>https://hoodriverlibrary.org/wp-content/uploads/Collection-development-policy-2014-10-21.pdf</t>
  </si>
  <si>
    <t>https://hoodriverlibrary.org/wp-content/uploads/Library-card-policy-2020-12-15.pdf</t>
  </si>
  <si>
    <t>https://hoodriverlibrary.org/wp-content/uploads/Privacy-policy-2013-08-20.pdf</t>
  </si>
  <si>
    <t>INDEPENDENCE PUBLIC LIBRARY</t>
  </si>
  <si>
    <t>Independence</t>
  </si>
  <si>
    <t>503-838-1811</t>
  </si>
  <si>
    <t>www.ci.independence.or.us/library</t>
  </si>
  <si>
    <t>OR0021</t>
  </si>
  <si>
    <t>Legal</t>
  </si>
  <si>
    <t>https://www.ci.independence.or.us/library/magazines-and-databases-0</t>
  </si>
  <si>
    <t>https://www.ci.independence.or.us/library/learning-express</t>
  </si>
  <si>
    <t>https://www.ci.independence.or.us/library/page/library-policy</t>
  </si>
  <si>
    <t>IONE LIBRARY DISTRICT</t>
  </si>
  <si>
    <t>PO Box  125</t>
  </si>
  <si>
    <t>Ione</t>
  </si>
  <si>
    <t>541-561-9828</t>
  </si>
  <si>
    <t>Morrow</t>
  </si>
  <si>
    <t>OR0145</t>
  </si>
  <si>
    <t>https://www.ionelibrary.com/</t>
  </si>
  <si>
    <t>https://www.learningexpresshub.com/ProductEngine/LELIndex.html#/learningexpresslibrary/libraryhome?AuthToken=D8241DAD-CEEF-4987-9CEB-2CBE3912C60A</t>
  </si>
  <si>
    <t>https://www.ionelibrary.com/files/3c22505a0/Policies+-+Collection+Development.pdf</t>
  </si>
  <si>
    <t>https://www.ionelibrary.com/files/fc54b2f1a/Policies+-+Library+Card.pdf</t>
  </si>
  <si>
    <t>https://www.ionelibrary.com/files/9500884b7/Policies+-+Privacy.pdf</t>
  </si>
  <si>
    <t>JACKSON COUNTY LIBRARY SERVICES</t>
  </si>
  <si>
    <t xml:space="preserve">205 South Central Avenue </t>
  </si>
  <si>
    <t>Medford</t>
  </si>
  <si>
    <t>541-774-6423</t>
  </si>
  <si>
    <t>www.jcls.org</t>
  </si>
  <si>
    <t>Jackson</t>
  </si>
  <si>
    <t>OR0041</t>
  </si>
  <si>
    <t>https://link.gale.com/apps/menu?userGroupName=jacksonpl</t>
  </si>
  <si>
    <t>http://jcls.org/learningexpress</t>
  </si>
  <si>
    <t>https://jcls.org/wp-content/uploads/2021/06/5-3-Collection-Dev.-Policy-6-22-21.pdf</t>
  </si>
  <si>
    <t>https://jcls.org/wp-content/uploads/2021/05/5-2_Circulation_Policy_approved_1_14_2021-1.pdf</t>
  </si>
  <si>
    <t>https://jcls.org/wp-content/uploads/2021/05/5-9-Patron-Privacy-and-Confidentiality-Policy-adopted-12_13_2018.pdf</t>
  </si>
  <si>
    <t>JEFFERSON COUNTY LIBRARY DISTRICT</t>
  </si>
  <si>
    <t>241 SE 7th St</t>
  </si>
  <si>
    <t>Madras</t>
  </si>
  <si>
    <t>541-475-3351</t>
  </si>
  <si>
    <t>www.jcld.org</t>
  </si>
  <si>
    <t>Jefferson</t>
  </si>
  <si>
    <t>OR0037</t>
  </si>
  <si>
    <t>https://www.jcld.org/databases-a-to-z</t>
  </si>
  <si>
    <t>https://www.jcld.org/operating-policies</t>
  </si>
  <si>
    <t>PO Box 1068</t>
  </si>
  <si>
    <t>541-327-3826</t>
  </si>
  <si>
    <t>https://jeffersonpubliclibrary.org/</t>
  </si>
  <si>
    <t>OR0022</t>
  </si>
  <si>
    <t>https://jeffersonpubliclibrary.org/about/#resources</t>
  </si>
  <si>
    <t>https://www.learningexpresshub.com/ProductEngine/LELIndex.html#/learningexpresslibrary/libraryhome?AuthToken=895BD91A-7B5F-4E3C-B5E1-97D1A58B96F0</t>
  </si>
  <si>
    <t>https://jeffersonpubliclibrary.org/wp-content/uploads/2022/09/Collection-Development-Policy.pdf</t>
  </si>
  <si>
    <t>https://jeffersonpubliclibrary.org/wp-content/uploads/2022/09/Circulation-Policy.pdf</t>
  </si>
  <si>
    <t>https://jeffersonpubliclibrary.org/wp-content/uploads/2022/09/Patron-Confidentiality-Policy.pdf</t>
  </si>
  <si>
    <t>JOSEPH CITY LIBRARY</t>
  </si>
  <si>
    <t>541-432-0141</t>
  </si>
  <si>
    <t>www.josephoregon.org</t>
  </si>
  <si>
    <t>OR0025</t>
  </si>
  <si>
    <t>Administration</t>
  </si>
  <si>
    <t>www.josephoregon.org/pages/library</t>
  </si>
  <si>
    <t>JOSEPHINE COMMUNITY LIBRARY DISTRICT</t>
  </si>
  <si>
    <t>200 NW C Street</t>
  </si>
  <si>
    <t>Grants Pass</t>
  </si>
  <si>
    <t>541-476-0571</t>
  </si>
  <si>
    <t>www.josephinelibrary.org</t>
  </si>
  <si>
    <t>Josephine</t>
  </si>
  <si>
    <t>OR0014</t>
  </si>
  <si>
    <t>https://josephinelibrary.org/education-and-research/online-research-databases/gale-databases/</t>
  </si>
  <si>
    <t>https://josephinelibrary.org/education-and-research/online-learning-resources/</t>
  </si>
  <si>
    <t>https://josephinelibrary.org/wp-content/uploads/2022/05/3-2-1.pdf</t>
  </si>
  <si>
    <t>https://josephinelibrary.org/about-the-library/policies/operations-policies/</t>
  </si>
  <si>
    <t>https://josephinelibrary.org/wp-content/uploads/2022/03/Policy-3-1-1.-Privacy-and-Confidentiality-of-Library-Records.pdf</t>
  </si>
  <si>
    <t>JUNCTION CITY PUBLIC LIBRARY</t>
  </si>
  <si>
    <t>726 Greenwood St</t>
  </si>
  <si>
    <t>Junction City</t>
  </si>
  <si>
    <t>541-998-8942</t>
  </si>
  <si>
    <t>https://junctioncity.ploud.net/</t>
  </si>
  <si>
    <t>OR0026</t>
  </si>
  <si>
    <t>https://junctioncity.ploud.net/eshelf-research/magazines-databases</t>
  </si>
  <si>
    <t>https://junctioncity.ploud.net/eshelf-research/learningexpress.html</t>
  </si>
  <si>
    <t>https://junctioncity.ploud.net/about-us/jcpl-collection-development-policy-7-1999.pdf/view</t>
  </si>
  <si>
    <t>https://junctioncity.ploud.net/about-us/library-policies</t>
  </si>
  <si>
    <t>https://junctioncity.ploud.net/about-us/privacy-and-confidentiality-policy</t>
  </si>
  <si>
    <t>KLAMATH COUNTY LIBRARY SERVICE DISTRICT</t>
  </si>
  <si>
    <t>Klamath Falls</t>
  </si>
  <si>
    <t>541-882-8894</t>
  </si>
  <si>
    <t>https://klamathlibrary.org/</t>
  </si>
  <si>
    <t>Klamath</t>
  </si>
  <si>
    <t>OR0027</t>
  </si>
  <si>
    <t>https://link.gale.com/apps/commonmenu.do?userGroupName=klamath1</t>
  </si>
  <si>
    <t>https://www.learningexpresshub.com/ProductEngine/LELIndex.html#/learningexpresslibrary/libraryhome?AuthToken=3F2FF6E7-F4B0-44C3-9832-6E03AFFB1D69</t>
  </si>
  <si>
    <t>https://klamathlibrary.org/sites/default/files/Collection%20Development%20Policy.pdf</t>
  </si>
  <si>
    <t>https://klamathlibrary.org/getcard</t>
  </si>
  <si>
    <t>https://klamathlibrary.org/sites/default/files/images/Code%20of%20Ethics%20of%20the%20American%20Library%20Association.pdf</t>
  </si>
  <si>
    <t>LAKE COUNTY LIBRARY DISTRICT</t>
  </si>
  <si>
    <t>26 S G St</t>
  </si>
  <si>
    <t>Lakeview</t>
  </si>
  <si>
    <t>541-947-6019</t>
  </si>
  <si>
    <t>https://www.lakecountylibrary.org/</t>
  </si>
  <si>
    <t>Lake</t>
  </si>
  <si>
    <t>OR0031</t>
  </si>
  <si>
    <t>https://www.lakecountylibrary.org/online-resources.html</t>
  </si>
  <si>
    <t>https://www.lakecountylibrary.org/uploads/5/3/7/7/53772297/collection_dev_2019-09.pdf</t>
  </si>
  <si>
    <t>https://www.lakecountylibrary.org/uploads/5/3/7/7/53772297/circulation_policy_2021-06.pdf</t>
  </si>
  <si>
    <t>https://www.lakecountylibrary.org/uploads/5/3/7/7/53772297/patron_privacy_2019-02.pdf</t>
  </si>
  <si>
    <t>LAKE OSWEGO PUBLIC LIBRARY</t>
  </si>
  <si>
    <t>Lake Oswego</t>
  </si>
  <si>
    <t>503-675-2539</t>
  </si>
  <si>
    <t>https://www.ci.oswego.or.us/library</t>
  </si>
  <si>
    <t>OR0029</t>
  </si>
  <si>
    <t>https://refweb.lincc.org/?keys=GALE</t>
  </si>
  <si>
    <t>https://www.ci.oswego.or.us/sites/default/files/Materials%20Collection%20Policy%202019.pdf</t>
  </si>
  <si>
    <t>https://www.ci.oswego.or.us/sites/default/files/fileattachments/Intellectual%20Freedom%20Policy%202019.pdf</t>
  </si>
  <si>
    <t>https://www.ci.oswego.or.us/sites/default/files/fileattachments/Laptop%20Privacy%20Statement%202021.pdf</t>
  </si>
  <si>
    <t>LAKESIDE PUBLIC LIBRARY</t>
  </si>
  <si>
    <t>PO Box R</t>
  </si>
  <si>
    <t>Lakeside</t>
  </si>
  <si>
    <t>541-759-4432</t>
  </si>
  <si>
    <t>OR0030</t>
  </si>
  <si>
    <t>www.cooslibraries.org</t>
  </si>
  <si>
    <t>LANE LIBRARY DISTRICT</t>
  </si>
  <si>
    <t>PO Box 366</t>
  </si>
  <si>
    <t>Creswell</t>
  </si>
  <si>
    <t>541-895-3053</t>
  </si>
  <si>
    <t>https://www.creswell-library.org/</t>
  </si>
  <si>
    <t>OR0140</t>
  </si>
  <si>
    <t>https://www.creswell-library.org/kids-and-teens-eresources</t>
  </si>
  <si>
    <t>https://www.creswell-library.org/eresources-digital-media</t>
  </si>
  <si>
    <t>https://www.creswell-library.org/files/e500da587/Material+Selection+Policy+adopted+2010+.pdf</t>
  </si>
  <si>
    <t>https://www.creswell-library.org/files/075125012/Library+Use+and+Circulation+Policies+-+2011.pdf</t>
  </si>
  <si>
    <t>https://www.creswell-library.org/files/d5c60db45/LLD+Privacy+and+Confidentiality+Statement+-+adopted+2012.pdf</t>
  </si>
  <si>
    <t>LANGLOIS LIBRARY DISTRICT</t>
  </si>
  <si>
    <t>PO Box 277</t>
  </si>
  <si>
    <t>Langlois</t>
  </si>
  <si>
    <t>541-348-2066</t>
  </si>
  <si>
    <t>https://langloispubliclibrary.org/</t>
  </si>
  <si>
    <t>OR0032</t>
  </si>
  <si>
    <t>Sandy</t>
  </si>
  <si>
    <t>https://www.langloispubliclibrary.org/gale-pages</t>
  </si>
  <si>
    <t>https://drive.google.com/file/d/1DnbU8VJy2C4CG7tCamKgwxdoCzIU0dLF/view?usp=sharing</t>
  </si>
  <si>
    <t>https://www.langloispubliclibrary.org/policies-resolutions</t>
  </si>
  <si>
    <t>https://drive.google.com/drive/u/2/folders/1kfQTFncHlKyhC5E9sVhHJjDWlRHPMQn2</t>
  </si>
  <si>
    <t>LEBANON PUBLIC LIBRARY</t>
  </si>
  <si>
    <t>55 Academy Street</t>
  </si>
  <si>
    <t>Lebanon</t>
  </si>
  <si>
    <t>541-258-4926</t>
  </si>
  <si>
    <t>www.ci.lebanon.or.us/library</t>
  </si>
  <si>
    <t>OR0033</t>
  </si>
  <si>
    <t>https://www.ci.lebanon.or.us/library/page/online-resources</t>
  </si>
  <si>
    <t>https://www.ci.lebanon.or.us/sites/default/files/fileattachments/city_recorder/page/11881/policymanual2.pdf</t>
  </si>
  <si>
    <t>LEDDING LIBRARY</t>
  </si>
  <si>
    <t>Milwaukie</t>
  </si>
  <si>
    <t>503-786-7580</t>
  </si>
  <si>
    <t>https://www.milwaukieoregon.gov/library</t>
  </si>
  <si>
    <t>OR0043</t>
  </si>
  <si>
    <t>https://refweb.lincc.org/a-to-z-list-of-online-resources/g</t>
  </si>
  <si>
    <t>https://www.milwaukieoregon.gov/sites/default/files/fileattachments/library/page/123718/collection_development_policy_7-2022.pdf</t>
  </si>
  <si>
    <t>https://www.milwaukieoregon.gov/library/using-library</t>
  </si>
  <si>
    <t>LOWER UMPQUA LIBRARY DISTRICT</t>
  </si>
  <si>
    <t>Reedsport</t>
  </si>
  <si>
    <t>541-271-3500</t>
  </si>
  <si>
    <t>https://www.luld.org/</t>
  </si>
  <si>
    <t>OR9012</t>
  </si>
  <si>
    <t>https://www.luld.org/on-line-resources</t>
  </si>
  <si>
    <t>https://www.luld.org/_files/ugd/319d5a_bc24f45d11fd4efebe73161136682771.pdf</t>
  </si>
  <si>
    <t>https://www.luld.org/_files/ugd/319d5a_b211670ffede498ebd9931a7477b9555.pdf</t>
  </si>
  <si>
    <t>https://www.luld.org/_files/ugd/319d5a_367750129df74d089505668d1583ced0.pdf</t>
  </si>
  <si>
    <t>LYONS PUBLIC LIBRARY</t>
  </si>
  <si>
    <t>448 Cedar St</t>
  </si>
  <si>
    <t>Lyons</t>
  </si>
  <si>
    <t>503-859-2366</t>
  </si>
  <si>
    <t>https://www.cityoflyons.org/community/library/</t>
  </si>
  <si>
    <t>OR0036</t>
  </si>
  <si>
    <t>https://ccrls.idm.oclc.org/login?url=https://infotrac.gale.com/itweb/s9187246?db=GVRL-0</t>
  </si>
  <si>
    <t>https://www.cityoflyons.org/wp-content/uploads/2022/01/Mission-Statement-2019.pdf</t>
  </si>
  <si>
    <t>https://www.cityoflyons.org/wp-content/uploads/2022/01/Rules-for-Borrowers-2021.pdf</t>
  </si>
  <si>
    <t>https://www.cityoflyons.org/wp-content/uploads/2022/01/CCRLS-Patron-Confidentiality-Guidelines.pdf</t>
  </si>
  <si>
    <t>MARY GILKEY PUBLIC LIBRARY</t>
  </si>
  <si>
    <t>Dayton</t>
  </si>
  <si>
    <t>503-864-2221</t>
  </si>
  <si>
    <t>http://www.ci.dayton.or.us/page/library_home</t>
  </si>
  <si>
    <t>OR0122</t>
  </si>
  <si>
    <t>https://www.ci.dayton.or.us/page/library_home</t>
  </si>
  <si>
    <t>https://www.ci.dayton.or.us/page/library_policies</t>
  </si>
  <si>
    <t>MCMINNVILLE PUBLIC LIBRARY</t>
  </si>
  <si>
    <t>503-435-5569</t>
  </si>
  <si>
    <t>https://www.mcminnvilleoregon.gov/library</t>
  </si>
  <si>
    <t>OR0039</t>
  </si>
  <si>
    <t>https://www.galepages.com/oregon_sl</t>
  </si>
  <si>
    <t>http://www.learningexpresslibrary3.com/?AuthToken=895BD91A-7B5F-4E3C-B5E1-97D1A58B96F0</t>
  </si>
  <si>
    <t>https://www.mcminnvilleoregon.gov/library/page/library-collection-development</t>
  </si>
  <si>
    <t>https://www.mcminnvilleoregon.gov/library/page/checkout-information</t>
  </si>
  <si>
    <t>https://www.mcminnvilleoregon.gov/library/page/library-privacy-policy</t>
  </si>
  <si>
    <t>MILTON-FREEWATER PUBLIC LIBRARY</t>
  </si>
  <si>
    <t>8 SW 8th Ave</t>
  </si>
  <si>
    <t>Milton-Freewater</t>
  </si>
  <si>
    <t>541-938-8247</t>
  </si>
  <si>
    <t>https://www.mfcity.com/library</t>
  </si>
  <si>
    <t>OR0042</t>
  </si>
  <si>
    <t>https://www.galepages.com/mfpl</t>
  </si>
  <si>
    <t>https://www.learningexpresshub.com/productengine/LELIndex.html#/learningexpresslibrary/libraryhome?AuthToken=2F70B714-52AA-412C-83D2-10CE36085CC3</t>
  </si>
  <si>
    <t>https://www.mfcity.com</t>
  </si>
  <si>
    <t>https://www.mfcity.com/sites/default/files/fileattachments/library/page/1881/circulation_policy_rev_1.pdf</t>
  </si>
  <si>
    <t>MOLALLA PUBLIC LIBRARY</t>
  </si>
  <si>
    <t>Molalla</t>
  </si>
  <si>
    <t>503-829-2593</t>
  </si>
  <si>
    <t>https://www.cityofmolalla.com/library</t>
  </si>
  <si>
    <t>OR0044</t>
  </si>
  <si>
    <t>other situation</t>
  </si>
  <si>
    <t>https://www.cityofmolalla.com/library/page/loan-period-and-fines</t>
  </si>
  <si>
    <t>MONMOUTH PUBLIC LIBRARY</t>
  </si>
  <si>
    <t>PO Box 10</t>
  </si>
  <si>
    <t>Monmouth</t>
  </si>
  <si>
    <t>503-838-1932</t>
  </si>
  <si>
    <t>https://www.ci.monmouth.or.us/pview.aspx?id=4742</t>
  </si>
  <si>
    <t>OR0045</t>
  </si>
  <si>
    <t>https://www.ci.monmouth.or.us/pview.aspx?id=4742&amp;catid=552</t>
  </si>
  <si>
    <t>https://www.ci.monmouth.or.us/files/documents/Policy-CollectionDevelopment20221380041325102622PM.pdf</t>
  </si>
  <si>
    <t>https://www.ci.monmouth.or.us/files/documents/Policy-Circulation20221380041258102622PM.pdf</t>
  </si>
  <si>
    <t>https://www.ci.monmouth.or.us/pview.aspx?id=41296&amp;catid=552</t>
  </si>
  <si>
    <t>MT. ANGEL PUBLIC LIBRARY</t>
  </si>
  <si>
    <t xml:space="preserve"> P O BOX 870 </t>
  </si>
  <si>
    <t>503-845-6401</t>
  </si>
  <si>
    <t>https://mtangelpubliclibrary.com/</t>
  </si>
  <si>
    <t>OR0047</t>
  </si>
  <si>
    <t>https://mtangelpubliclibrary.com/resources/adults/featured-resources/</t>
  </si>
  <si>
    <t>https://mtangelpubliclibrary.com/wp-content/uploads/2021/04/COLLECTION-DEVELOPMENT-POLICY.pdf</t>
  </si>
  <si>
    <t>https://mtangelpubliclibrary.com/about-us/library-policies/circulation-policy/</t>
  </si>
  <si>
    <t>https://mtangelpubliclibrary.com/privacy-policy-2/</t>
  </si>
  <si>
    <t>MULTNOMAH COUNTY LIBRARY</t>
  </si>
  <si>
    <t>919 NE 19th Ave, Suite 250</t>
  </si>
  <si>
    <t>503-988-5403</t>
  </si>
  <si>
    <t>https://multcolib.org/</t>
  </si>
  <si>
    <t>Multnomah</t>
  </si>
  <si>
    <t>OR0063</t>
  </si>
  <si>
    <t>https://multcolib.org/research-tools</t>
  </si>
  <si>
    <t>https://multcolib.org/resource/learningexpress-library</t>
  </si>
  <si>
    <t>https://multcolib.org/about/collections</t>
  </si>
  <si>
    <t>https://multcolib.org/get-library-card</t>
  </si>
  <si>
    <t>https://multcolib.org/policies-manuals/privacy-and-confidentiality-library-records</t>
  </si>
  <si>
    <t>NEWBERG PUBLIC LIBRARY</t>
  </si>
  <si>
    <t>Newberg</t>
  </si>
  <si>
    <t>503-537-0304</t>
  </si>
  <si>
    <t>https://www.newbergoregon.gov/library</t>
  </si>
  <si>
    <t>OR0050</t>
  </si>
  <si>
    <t>https://www.newbergoregon.gov/library/page/all-databases</t>
  </si>
  <si>
    <t>https://www.newbergoregon.gov/sites/default/files/fileattachments/library/page/4565/policy-collection_management.pdf</t>
  </si>
  <si>
    <t>https://www.newbergoregon.gov/sites/default/files/fileattachments/library/page/4565/policy-circulation_of_materials.pdf</t>
  </si>
  <si>
    <t>https://www.newbergoregon.gov/sites/default/files/fileattachments/library/page/4565/ccrls_patron_record_confidentiality_guidelines.pdf</t>
  </si>
  <si>
    <t>35 NW Nye Street</t>
  </si>
  <si>
    <t>Newport</t>
  </si>
  <si>
    <t>541-574-0600</t>
  </si>
  <si>
    <t>https://newportoregon.gov/dept/lib/</t>
  </si>
  <si>
    <t>OR0051</t>
  </si>
  <si>
    <t>https://0-go-gale-com.millennium.oceanbooks.org/ps/i.do?v=2.1&amp;u=newport1&amp;pg=BasicSearch&amp;it=static&amp;sw=w&amp;p=GPS</t>
  </si>
  <si>
    <t>https://www.learningexpresshub.com/ProductEngine/LELIndex.html#/learningexpresslibrary/libraryhome?AuthToken=9FB4358B-B060-4E95-898C-2CC4FDE6B588</t>
  </si>
  <si>
    <t>https://newportoregon.gov/dept/lib/pdf/policy_manual.pdf</t>
  </si>
  <si>
    <t>NORTH BEND PUBLIC LIBRARY</t>
  </si>
  <si>
    <t>1800 Sherman Avenue</t>
  </si>
  <si>
    <t>North Bend</t>
  </si>
  <si>
    <t>541-756-0400</t>
  </si>
  <si>
    <t>http://www.northbendlibrary.org</t>
  </si>
  <si>
    <t>OR0052</t>
  </si>
  <si>
    <t>http://www.cooslibraries.org/copy-of-elibrary</t>
  </si>
  <si>
    <t>https://www.northbendoregon.us/files/documents/MaterialSelectionPolicy1042331061121PM.pdf</t>
  </si>
  <si>
    <t>https://www.northbendoregon.us/pview.aspx?id=21100&amp;catid=25</t>
  </si>
  <si>
    <t>https://northbendoregon.us/pview.aspx?id=21100&amp;catid=25</t>
  </si>
  <si>
    <t>NORTH DOUGLAS LIBRARY DISTRICT</t>
  </si>
  <si>
    <t xml:space="preserve"> PO Box 128</t>
  </si>
  <si>
    <t>Drain</t>
  </si>
  <si>
    <t>541-836-2648</t>
  </si>
  <si>
    <t>https://www.ndld.org/</t>
  </si>
  <si>
    <t>OR9013</t>
  </si>
  <si>
    <t>https://www.ndld.org/online-databases</t>
  </si>
  <si>
    <t>https://www.ndld.org/policies-rules-regulations</t>
  </si>
  <si>
    <t>NORTH PLAINS PUBLIC LIBRARY</t>
  </si>
  <si>
    <t>North Plains</t>
  </si>
  <si>
    <t>503-647-5051</t>
  </si>
  <si>
    <t>https://www.northplains.org/library</t>
  </si>
  <si>
    <t>OR0141</t>
  </si>
  <si>
    <t>NORTH POWDER CITY LIBRARY</t>
  </si>
  <si>
    <t>PO Box 309</t>
  </si>
  <si>
    <t>North Powder</t>
  </si>
  <si>
    <t>541-898-2175</t>
  </si>
  <si>
    <t>https://sagelib.org/member/north-powder-city-library</t>
  </si>
  <si>
    <t>OR9005</t>
  </si>
  <si>
    <t>NYSSA PUBLIC LIBRARY</t>
  </si>
  <si>
    <t>319 Main Street</t>
  </si>
  <si>
    <t>Nyssa</t>
  </si>
  <si>
    <t>541-372-2978</t>
  </si>
  <si>
    <t>http://www.nyssacity.org/nyssa-library.html</t>
  </si>
  <si>
    <t>OR0053</t>
  </si>
  <si>
    <t>https://www.galepages.com/nyssapl</t>
  </si>
  <si>
    <t>https://www.learningexpresshub.com/ProductEngine/LELIndex.html#/learningexpresslibrary/libraryhome?AuthToken=513C21B4-42B0-4E2E-8841-5933DDE84B02</t>
  </si>
  <si>
    <t>https://www.nyssacity.org/nyssa-library.html</t>
  </si>
  <si>
    <t>OAKLAND PUBLIC LIBRARY</t>
  </si>
  <si>
    <t>Oakland</t>
  </si>
  <si>
    <t>541-459-9784</t>
  </si>
  <si>
    <t>https://oaklandor.biblionix.com/catalog/</t>
  </si>
  <si>
    <t>OR9015</t>
  </si>
  <si>
    <t>French</t>
  </si>
  <si>
    <t>https://link.gale.com/apps/menu?u=oaklandor</t>
  </si>
  <si>
    <t>https://www.learningexpresshub.com/ProductEngine/LELIndex.html#/learningexpresslibrary/libraryhome?AuthToken=62582e50-ef9e-40d0-a0e9-6b5112cf8a08</t>
  </si>
  <si>
    <t>https://wixlabs-pdf-dev.appspot.com/assets/pdfjs/web/viewer.html?file=%2Fpdfproxy%3Finstance%3DY63W2pKlYqRxDxr1YHx07vsHGXPOwK_fdUZg3BYVS30.eyJpbnN0YW5jZUlkIjoiZTBhNjBjMzAtNWZmNy00N2I3LWJmMmMtNzU3MmY2ZDkzMTgzIiwiYXBwRGVmSWQiOiIxM2VlMTBhMy1lY2I5LTdlZmYtNDI5OC1kMmY5ZjM0YWNmMGQiLCJtZXRhU2l0ZUlkIjoiMzc3OGQ4MWUtNjAyMy00YzY3LWJiNzgtMTA4ZjdkNjEzNWFhIiwic2lnbkRhdGUiOiIyMDIyLTA5LTEwVDE5OjUxOjI2LjA5NFoiLCJ1aWQiOiJlYmJjNGMyMS0yMWRmLTQwYzMtYjU1NC1jN2Y3MTgzNGM0MzgiLCJwZXJtaXNzaW9ucyI6Ik9XTkVSIiwiZGVtb01vZGUiOmZhbHNlLCJiaVRva2VuIjoiZDdkZWQ0MmUtM2ZkNC0wYmQwLTA0NTQtNjVmZDhiYjgwNDI5Iiwic2l0ZU93bmVySWQiOiJlYmJjNGMyMS0yMWRmLTQwYzMtYjU1NC1jN2Y3MTgzNGM0MzgiLCJzaXRlTWVtYmVySWQiOiJlYmJjNGMyMS0yMWRmLTQwYzMtYjU1NC1jN2Y3MTgzNGM0MzgiLCJleHBpcmF0aW9uRGF0ZSI6IjIwMjItMDktMTBUMjM6NTE6MjYuMDk0WiIsImxvZ2luQWNjb3VudElkIjoiZWJiYzRjMjEtMjFkZi00MGMzLWI1NTQtYzdmNzE4MzRjNDM4IiwicGFpIjpudWxsfQ%26compId%3Dcomp-l6r1u8jb%26url%3Dhttps%3A%2F%2Fdocs.wixstatic.com%2Fugd%2Febbc4c_fe2239571d344dd687badfa1a0d40ee7.pdf#page=1&amp;links=true&amp;originalFileName=Collection%20Development%20Policy&amp;locale=en&amp;allowDownload=true&amp;allowPrinting=true</t>
  </si>
  <si>
    <t>https://wixlabs-pdf-dev.appspot.com/assets/pdfjs/web/viewer.html?file=%2Fpdfproxy%3Finstance%3DY63W2pKlYqRxDxr1YHx07vsHGXPOwK_fdUZg3BYVS30.eyJpbnN0YW5jZUlkIjoiZTBhNjBjMzAtNWZmNy00N2I3LWJmMmMtNzU3MmY2ZDkzMTgzIiwiYXBwRGVmSWQiOiIxM2VlMTBhMy1lY2I5LTdlZmYtNDI5OC1kMmY5ZjM0YWNmMGQiLCJtZXRhU2l0ZUlkIjoiMzc3OGQ4MWUtNjAyMy00YzY3LWJiNzgtMTA4ZjdkNjEzNWFhIiwic2lnbkRhdGUiOiIyMDIyLTA5LTEwVDE5OjUxOjI2LjA5NFoiLCJ1aWQiOiJlYmJjNGMyMS0yMWRmLTQwYzMtYjU1NC1jN2Y3MTgzNGM0MzgiLCJwZXJtaXNzaW9ucyI6Ik9XTkVSIiwiZGVtb01vZGUiOmZhbHNlLCJiaVRva2VuIjoiZDdkZWQ0MmUtM2ZkNC0wYmQwLTA0NTQtNjVmZDhiYjgwNDI5Iiwic2l0ZU93bmVySWQiOiJlYmJjNGMyMS0yMWRmLTQwYzMtYjU1NC1jN2Y3MTgzNGM0MzgiLCJzaXRlTWVtYmVySWQiOiJlYmJjNGMyMS0yMWRmLTQwYzMtYjU1NC1jN2Y3MTgzNGM0MzgiLCJleHBpcmF0aW9uRGF0ZSI6IjIwMjItMDktMTBUMjM6NTE6MjYuMDk0WiIsImxvZ2luQWNjb3VudElkIjoiZWJiYzRjMjEtMjFkZi00MGMzLWI1NTQtYzdmNzE4MzRjNDM4IiwicGFpIjpudWxsfQ%26compId%3Dcomp-l6r1rruw%26url%3Dhttps%3A%2F%2Fdocs.wixstatic.com%2Fugd%2Febbc4c_77adf4a9aef3405badab9835997e61d2.pdf#page=1&amp;links=true&amp;originalFileName=Circulation%20Policy&amp;locale=en&amp;allowDownload=true&amp;allowPrinting=true</t>
  </si>
  <si>
    <t>https://wixlabs-pdf-dev.appspot.com/assets/pdfjs/web/viewer.html?file=%2Fpdfproxy%3Finstance%3DY63W2pKlYqRxDxr1YHx07vsHGXPOwK_fdUZg3BYVS30.eyJpbnN0YW5jZUlkIjoiZTBhNjBjMzAtNWZmNy00N2I3LWJmMmMtNzU3MmY2ZDkzMTgzIiwiYXBwRGVmSWQiOiIxM2VlMTBhMy1lY2I5LTdlZmYtNDI5OC1kMmY5ZjM0YWNmMGQiLCJtZXRhU2l0ZUlkIjoiMzc3OGQ4MWUtNjAyMy00YzY3LWJiNzgtMTA4ZjdkNjEzNWFhIiwic2lnbkRhdGUiOiIyMDIyLTA5LTEwVDE5OjUxOjI2LjA5NFoiLCJ1aWQiOiJlYmJjNGMyMS0yMWRmLTQwYzMtYjU1NC1jN2Y3MTgzNGM0MzgiLCJwZXJtaXNzaW9ucyI6Ik9XTkVSIiwiZGVtb01vZGUiOmZhbHNlLCJiaVRva2VuIjoiZDdkZWQ0MmUtM2ZkNC0wYmQwLTA0NTQtNjVmZDhiYjgwNDI5Iiwic2l0ZU93bmVySWQiOiJlYmJjNGMyMS0yMWRmLTQwYzMtYjU1NC1jN2Y3MTgzNGM0MzgiLCJzaXRlTWVtYmVySWQiOiJlYmJjNGMyMS0yMWRmLTQwYzMtYjU1NC1jN2Y3MTgzNGM0MzgiLCJleHBpcmF0aW9uRGF0ZSI6IjIwMjItMDktMTBUMjM6NTE6MjYuMDk0WiIsImxvZ2luQWNjb3VudElkIjoiZWJiYzRjMjEtMjFkZi00MGMzLWI1NTQtYzdmNzE4MzRjNDM4IiwicGFpIjpudWxsfQ%26compId%3Dcomp-l6r1wnuq%26url%3Dhttps%3A%2F%2Fdocs.wixstatic.com%2Fugd%2Febbc4c_400558f5250b4f9f86aacf7d12713d80.pdf#page=1&amp;links=true&amp;originalFileName=Confidentialtiality%20of%20LIbrary%20Records&amp;locale=en&amp;allowDownload=true&amp;allowPrinting=true</t>
  </si>
  <si>
    <t>OAKRIDGE PUBLIC LIBRARY</t>
  </si>
  <si>
    <t>PO Box 1410</t>
  </si>
  <si>
    <t>Oakridge</t>
  </si>
  <si>
    <t>541-782-2258</t>
  </si>
  <si>
    <t>https://www.ci.oakridge.or.us/</t>
  </si>
  <si>
    <t>OR0054</t>
  </si>
  <si>
    <t>https://libguides.osl.state.or.us/c.php?g=464081&amp;p=6069086</t>
  </si>
  <si>
    <t>https://libguides.osl.state.or.us/c.php?g=464081&amp;p=5979123</t>
  </si>
  <si>
    <t>https://www.ci.oakridge.or.us</t>
  </si>
  <si>
    <t>https://www.ci.oakridge.or.us/sites/default/files/fileattachments/library/page/14261/circulation_policy_update</t>
  </si>
  <si>
    <t>ONTARIO LIBRARY DISTRICT</t>
  </si>
  <si>
    <t>388 SW 2nd Ave</t>
  </si>
  <si>
    <t>Ontario</t>
  </si>
  <si>
    <t>541-889-6371</t>
  </si>
  <si>
    <t>https://www.ontariolibrarydistrict.org/</t>
  </si>
  <si>
    <t>OR0055</t>
  </si>
  <si>
    <t>ontariolibrarydistrict.org</t>
  </si>
  <si>
    <t>OREGON CITY PUBLIC LIBRARY</t>
  </si>
  <si>
    <t>606 John Adams St</t>
  </si>
  <si>
    <t>Oregon City</t>
  </si>
  <si>
    <t>503-657-8269 x1023</t>
  </si>
  <si>
    <t>https://www.orcity.org/library</t>
  </si>
  <si>
    <t>OR0056</t>
  </si>
  <si>
    <t>https://www.orcity.org/library/subscription-databases</t>
  </si>
  <si>
    <t>https://www.orcity.org/library/collection-development-policy-0</t>
  </si>
  <si>
    <t>https://www.orcity.org/library/using-your-library-card</t>
  </si>
  <si>
    <t>OREGON TRAIL LIBRARY DISTRICT</t>
  </si>
  <si>
    <t>PO Box 849</t>
  </si>
  <si>
    <t>Boardman</t>
  </si>
  <si>
    <t>541-481-3365</t>
  </si>
  <si>
    <t>https://www.otld.org/</t>
  </si>
  <si>
    <t>OR0135</t>
  </si>
  <si>
    <t>https://link.gale.com/apps/menu?userGroupName=s9187289</t>
  </si>
  <si>
    <t>https://www.learningexpresshub.com/productengine/LELIndex.html#/center/learningexpresslibrary/grades-4-8-educator-resources/home/elementary-school</t>
  </si>
  <si>
    <t>https://oregontrail.specialdistrict.org/files/ce6057fb8/Collection+Development+Policy.pdf</t>
  </si>
  <si>
    <t>https://www.otld.org/policy-on-confidentiality-of-library-records</t>
  </si>
  <si>
    <t>PENDLETON PUBLIC LIBRARY</t>
  </si>
  <si>
    <t>502 SW Dorion Ave</t>
  </si>
  <si>
    <t>Pendleton</t>
  </si>
  <si>
    <t>541-966-0380</t>
  </si>
  <si>
    <t>https://pendleton.or.us/library</t>
  </si>
  <si>
    <t>OR0059</t>
  </si>
  <si>
    <t>https://www.galepages.com/pendleton</t>
  </si>
  <si>
    <t>https://www.learningexpresshub.com/ProductEngine/LELIndex.html#/learningexpresslibrary/libraryhome?AuthToken=EA069262-2018-43AC-B53D-2857756E367A</t>
  </si>
  <si>
    <t>https://pendleton.or.us/sites/default/files/fileattachments/library/page/8401/collection_development_policy.pdf</t>
  </si>
  <si>
    <t>https://pendleton.or.us/sites/default/files/fileattachments/library/page/8401/circulation_policy.pdf</t>
  </si>
  <si>
    <t>https://sagelib.org/</t>
  </si>
  <si>
    <t>PILOT ROCK PUBLIC LIBRARY</t>
  </si>
  <si>
    <t>PO Box 520</t>
  </si>
  <si>
    <t>Pilot Rock</t>
  </si>
  <si>
    <t>541-443-3285</t>
  </si>
  <si>
    <t>https://pilotrockpubliclibrary.weebly.com/</t>
  </si>
  <si>
    <t>OR0061</t>
  </si>
  <si>
    <t>We don't offer borrowing privileges to nonresidents.</t>
  </si>
  <si>
    <t>https://www.galepages.com/pilotrockpl</t>
  </si>
  <si>
    <t>https://www.learningexpresshub.com/ProductEngine/LELIndex.html#/learningexpresslibrary/libraryhome?AuthToken=697531C8-B746-4D23-86EE-55E88FE6CB61</t>
  </si>
  <si>
    <t>https://pilotrockpubliclibrary.weebly.com/library-policies.html</t>
  </si>
  <si>
    <t>PORT ORFORD PUBLIC LIBRARY</t>
  </si>
  <si>
    <t>PO Box 130</t>
  </si>
  <si>
    <t>Port Orford</t>
  </si>
  <si>
    <t>541-332-5622</t>
  </si>
  <si>
    <t>https://polibrary.org/</t>
  </si>
  <si>
    <t>OR0062</t>
  </si>
  <si>
    <t>https://polibrary.org/digital-resources/</t>
  </si>
  <si>
    <t>https://polibrary.org/community-information/</t>
  </si>
  <si>
    <t>RAINIER CITY LIBRARY</t>
  </si>
  <si>
    <t>PO Box 100</t>
  </si>
  <si>
    <t>Rainier</t>
  </si>
  <si>
    <t>503-556-7301</t>
  </si>
  <si>
    <t>https://cityofrainier.com/?view=library</t>
  </si>
  <si>
    <t>OR0066</t>
  </si>
  <si>
    <t>Library World</t>
  </si>
  <si>
    <t>https://cityofrainier.com/?view=city-library</t>
  </si>
  <si>
    <t>ROSEBURG PUBLIC LIBRARY</t>
  </si>
  <si>
    <t>Roseburg</t>
  </si>
  <si>
    <t>541-492-7050</t>
  </si>
  <si>
    <t>https://www.cityofroseburg.org/departments/library/</t>
  </si>
  <si>
    <t>OR9014</t>
  </si>
  <si>
    <t>https://infotrac.galegroup.com/itweb/roseburgpl</t>
  </si>
  <si>
    <t>https://www.learningexpresslibrary3.com/?Authtoken=02F97FE5-F5BA-4E59-AB82-7B411F1B59A2</t>
  </si>
  <si>
    <t>https://www.cityofroseburg.org/storage/app/media/LIB/librarypolicies/2021collectionpolicy.pdf</t>
  </si>
  <si>
    <t>https://www.cityofroseburg.org/storage/app/media/LIB/librarypolicies/2202circulationpolicy.pdf</t>
  </si>
  <si>
    <t>https://www.cityofroseburg.org/storage/app/media/LIB/librarypolicies/privacypolicy.pdf</t>
  </si>
  <si>
    <t>SANDY PUBLIC LIBRARY</t>
  </si>
  <si>
    <t>503-668-5537</t>
  </si>
  <si>
    <t>https://www.ci.sandy.or.us/library</t>
  </si>
  <si>
    <t>OR0071</t>
  </si>
  <si>
    <t>https://go.gale.com/ps/start.do?p=AONE&amp;u=s9280515</t>
  </si>
  <si>
    <t>https://www.learningexpresshub.com/ProductEngine/LELIndex.html#/learningexpresslibrary/libraryhome?AuthToken=B934BD6E-4791-4B9B-82E7-B44CC6339410</t>
  </si>
  <si>
    <t>https://www.ci.sandy.or.us/sites/default/files/fileattachments/library/page/13241/library_public_policies_2020.pdf</t>
  </si>
  <si>
    <t>SCAPPOOSE PUBLIC LIBRARY DISTRICT</t>
  </si>
  <si>
    <t>PO Box 400</t>
  </si>
  <si>
    <t>Scappoose</t>
  </si>
  <si>
    <t>503-543-7123</t>
  </si>
  <si>
    <t>https://www.scappooselibrary.org/</t>
  </si>
  <si>
    <t>OR0072</t>
  </si>
  <si>
    <t>Scappoose/St. Helens</t>
  </si>
  <si>
    <t>https://www.scappooselibrary.org/e-resources</t>
  </si>
  <si>
    <t>https://www.scappooselibrary.org/e-resources/learning-express</t>
  </si>
  <si>
    <t>https://www.scappooselibrary.org/about-us/collection-management-policy</t>
  </si>
  <si>
    <t>https://www.scappooselibrary.org/about-us/circulation-policy-2.pdf</t>
  </si>
  <si>
    <t>https://www.scappooselibrary.org/about-us/scappoose-public-library-privacy-statement-1.pdf</t>
  </si>
  <si>
    <t>SCIO PUBLIC LIBRARY</t>
  </si>
  <si>
    <t>Scio</t>
  </si>
  <si>
    <t>503-304-3342</t>
  </si>
  <si>
    <t>http://ci.scio.or.us/library.htm</t>
  </si>
  <si>
    <t>OR0073</t>
  </si>
  <si>
    <t>SEASIDE PUBLIC LIBRARY</t>
  </si>
  <si>
    <t>1131 Broadway</t>
  </si>
  <si>
    <t>Seaside</t>
  </si>
  <si>
    <t>503-738-6742</t>
  </si>
  <si>
    <t>https://seasidelibrary.org/</t>
  </si>
  <si>
    <t>OR0074</t>
  </si>
  <si>
    <t>https://seasidelibrary.org/resources</t>
  </si>
  <si>
    <t>https://seasidelibrary.org/about</t>
  </si>
  <si>
    <t>SHERIDAN PUBLIC LIBRARY</t>
  </si>
  <si>
    <t>PO Box 248</t>
  </si>
  <si>
    <t>Sheridan</t>
  </si>
  <si>
    <t>503-843-3420</t>
  </si>
  <si>
    <t>https://www.cityofsheridanor.com/library</t>
  </si>
  <si>
    <t>OR0075</t>
  </si>
  <si>
    <t>SHERMAN COUNTY PUBLIC/SCHOOL LIBRARY</t>
  </si>
  <si>
    <t>65912 High School Loop</t>
  </si>
  <si>
    <t>Moro</t>
  </si>
  <si>
    <t>541-565-3279</t>
  </si>
  <si>
    <t>http://shermancountypsl.weebly.com/</t>
  </si>
  <si>
    <t>Sherman</t>
  </si>
  <si>
    <t>OR9003</t>
  </si>
  <si>
    <t>SHERWOOD PUBLIC LIBRARY</t>
  </si>
  <si>
    <t>22560 SW Pine Street</t>
  </si>
  <si>
    <t>Sherwood</t>
  </si>
  <si>
    <t>503-625-6688</t>
  </si>
  <si>
    <t>https://www.sherwoodoregon.gov/library</t>
  </si>
  <si>
    <t>OR0133</t>
  </si>
  <si>
    <t>https://www.sherwoodoregon.gov/library/page/research-resources-topic</t>
  </si>
  <si>
    <t>https://www.sherwoodoregon.gov/sites/default/files/fileattachments/Library/page/279/spl_collection_development_policy_approved.pdf</t>
  </si>
  <si>
    <t>https://www.sherwoodoregon.gov/library/policies</t>
  </si>
  <si>
    <t>SILETZ PUBLIC LIBRARY</t>
  </si>
  <si>
    <t>255 SE GAITHER ST</t>
  </si>
  <si>
    <t>541-444-2855</t>
  </si>
  <si>
    <t>https://www.chinooklibraries.org/</t>
  </si>
  <si>
    <t>OR9017</t>
  </si>
  <si>
    <t>OT</t>
  </si>
  <si>
    <t>Chinook Library Network</t>
  </si>
  <si>
    <t>https://link.gale.com/apps/menu?userGroupName=lincolncld&amp;prodId=MENU</t>
  </si>
  <si>
    <t>https://www.learningexpresshub.com/ProductEngine/LELIndex.html#/learningexpresslibrary/libraryhome?AuthToken=5564A8D6-0D68-40C7-B3E7-57CC937A2706</t>
  </si>
  <si>
    <t>https://www.siletzpubliclibrary.org/resources</t>
  </si>
  <si>
    <t>SILVER FALLS LIBRARY DISTRICT</t>
  </si>
  <si>
    <t>410 S Water St</t>
  </si>
  <si>
    <t>503-873-7633</t>
  </si>
  <si>
    <t>https://www.silverfallslibrary.org/</t>
  </si>
  <si>
    <t>OR0078</t>
  </si>
  <si>
    <t>https://www.silverfallslibrary.org/resources-for-adults.html</t>
  </si>
  <si>
    <t>https://www.silverfallslibrary.org/collection-development-policy.html</t>
  </si>
  <si>
    <t>https://www.silverfallslibrary.org/checkout-periods-and-renewals.html</t>
  </si>
  <si>
    <t>https://www.silverfallslibrary.org/confidentiality-of-records-at-the-silver-falls-library.html</t>
  </si>
  <si>
    <t>SIUSLAW PUBLIC LIBRARY DISTRICT</t>
  </si>
  <si>
    <t>1460 9th St</t>
  </si>
  <si>
    <t>Florence</t>
  </si>
  <si>
    <t>541-997-3132</t>
  </si>
  <si>
    <t>https://www.siuslawlibrary.info/</t>
  </si>
  <si>
    <t>OR0008</t>
  </si>
  <si>
    <t>bit.ly/3CJ6BqP</t>
  </si>
  <si>
    <t>bit.ly/3VD5YYD</t>
  </si>
  <si>
    <t>https://www.siuslawlibrary.info/_files/ugd/a38296_d4d9afed18da41248e1e5810c38f3a6f.pdf</t>
  </si>
  <si>
    <t>https://www.siuslawlibrary.info/_files/ugd/a38296_f794601b2f40413aa911d385d373ad05.pdf</t>
  </si>
  <si>
    <t>https://www.siuslawlibrary.info/_files/ugd/a38296_bc1b71e40a14481a87990990607ca89a.pdf</t>
  </si>
  <si>
    <t>SOUTHERN WASCO COUNTY LIBRARY</t>
  </si>
  <si>
    <t>PO Box 328</t>
  </si>
  <si>
    <t>Maupin</t>
  </si>
  <si>
    <t>541-395-2208</t>
  </si>
  <si>
    <t>https://www.wascocountylibrary.com/southern-wasco-co-library</t>
  </si>
  <si>
    <t>OR0038</t>
  </si>
  <si>
    <t>https://libguides.osl.state.or.us/SDLP_FAQ/Gale</t>
  </si>
  <si>
    <t>https://libguides.osl.state.or.us/SDLP_FAQ/LEL</t>
  </si>
  <si>
    <t>https://drive.google.com/file/d/1qN5qO0QOW2HGOOw5bIDMIOtBK79XMHyX/view</t>
  </si>
  <si>
    <t>https://sagelib.org/about-us/</t>
  </si>
  <si>
    <t>https://drive.google.com/file/d/1ABjkzWG93SXG5iH1hIUlgPy3XLf5xFKi/view</t>
  </si>
  <si>
    <t>SPRINGFIELD PUBLIC LIBRARY</t>
  </si>
  <si>
    <t>Springfield</t>
  </si>
  <si>
    <t>541-726-3766</t>
  </si>
  <si>
    <t>https://wheremindsgrow.org/home</t>
  </si>
  <si>
    <t>OR0079</t>
  </si>
  <si>
    <t>https://wheremindsgrow.org/gale_research</t>
  </si>
  <si>
    <t>https://wheremindsgrow.org/learnexp</t>
  </si>
  <si>
    <t>https://wheremindsgrow.org/ld.php?content_id=50046396</t>
  </si>
  <si>
    <t>https://wheremindsgrow.org/your_library/policies</t>
  </si>
  <si>
    <t>ST. HELENS PUBLIC LIBRARY</t>
  </si>
  <si>
    <t>St. Helens</t>
  </si>
  <si>
    <t>503-397-4544</t>
  </si>
  <si>
    <t>https://www.sthelensoregon.gov/library</t>
  </si>
  <si>
    <t>OR0081</t>
  </si>
  <si>
    <t>https://www.sthelensoregon.gov/library/page/gale-elearning-resources</t>
  </si>
  <si>
    <t>https://www.sthelensoregon.gov/library/page/learning-express</t>
  </si>
  <si>
    <t>https://www.sthelensoregon.gov/sites/default/files/fileattachments/library/page/348/collectiondevelopmentpolicy.pdf</t>
  </si>
  <si>
    <t>https://www.sthelensoregon.gov/sites/default/files/fileattachments/library/page/348/library_circulation_policy_080921.pdf</t>
  </si>
  <si>
    <t>https://www.sthelensoregon.gov/sites/default/files/fileattachments/library/page/348/confidentiality_policy.pdf</t>
  </si>
  <si>
    <t>STANFIELD PUBLIC LIBRARY</t>
  </si>
  <si>
    <t>Stanfield</t>
  </si>
  <si>
    <t>541-449-1254</t>
  </si>
  <si>
    <t>https://cityofstanfield.com/library/</t>
  </si>
  <si>
    <t>OR0082</t>
  </si>
  <si>
    <t>https://www.galepages.com/s9188000</t>
  </si>
  <si>
    <t>https://www.learningexpresshub.com/ProductEngine/LELIndex.html#/learningexpresslibrary/libraryhome?AuthToken=4D5394CD-3780-4236-A8F0-C4B72FB1F339</t>
  </si>
  <si>
    <t>stanfieldpubliclibrary.com</t>
  </si>
  <si>
    <t>STAYTON PUBLIC LIBRARY</t>
  </si>
  <si>
    <t>503-769-3313</t>
  </si>
  <si>
    <t>http://www.staytonoregon.gov/page/library_home</t>
  </si>
  <si>
    <t>OR0083</t>
  </si>
  <si>
    <t>https://www.staytonoregon.gov/page/library_eresources</t>
  </si>
  <si>
    <t>https://www.staytonoregon.gov/page/policy</t>
  </si>
  <si>
    <t>SWEET HOME PUBLIC LIBRARY</t>
  </si>
  <si>
    <t>1101 13th Avenue</t>
  </si>
  <si>
    <t>Sweet Home</t>
  </si>
  <si>
    <t>541-367-5007</t>
  </si>
  <si>
    <t>https://www.sweethomeor.gov/library</t>
  </si>
  <si>
    <t>OR0084</t>
  </si>
  <si>
    <t>https://www.learningexpresshub.com/ProductEngine/LELIndex.html#/learningexpresslibrary/libraryhome?AuthToken=682B8EF3-8AB5-4B05-AD9F-CEB18F9FDC24</t>
  </si>
  <si>
    <t>https://www.sweethomeor.gov/sites/default/files/fileattachments/library/page/611/library_policy_manual_-_2022.pdf</t>
  </si>
  <si>
    <t>THE DALLES-WASCO COUNTY LIBRARY</t>
  </si>
  <si>
    <t>722 Court Street</t>
  </si>
  <si>
    <t>The Dalles</t>
  </si>
  <si>
    <t>541-296-2815</t>
  </si>
  <si>
    <t>https://www.wascocountylibrary.com/</t>
  </si>
  <si>
    <t>OR0085</t>
  </si>
  <si>
    <t>https://drive.google.com/file/d/1dLX1AJ_o9CWJy5yuDrZ1A9ZBNZxgdmHa/view</t>
  </si>
  <si>
    <t>TIGARD PUBLIC LIBRARY</t>
  </si>
  <si>
    <t>13500 SW Hall Blvd</t>
  </si>
  <si>
    <t>Tigard</t>
  </si>
  <si>
    <t>503-684-6537</t>
  </si>
  <si>
    <t>https://www.tigard-or.gov/library.php</t>
  </si>
  <si>
    <t>OR0086</t>
  </si>
  <si>
    <t>TILLAMOOK COUNTY LIBRARY</t>
  </si>
  <si>
    <t>1716 Third St</t>
  </si>
  <si>
    <t>Tillamook</t>
  </si>
  <si>
    <t>503-842-4792</t>
  </si>
  <si>
    <t>http://tillabook.org/</t>
  </si>
  <si>
    <t>OR0087</t>
  </si>
  <si>
    <t>https://www.tillabook.org/library/databases</t>
  </si>
  <si>
    <t>https://www.tillabook.org/library/page/library-materials-selection-policy</t>
  </si>
  <si>
    <t>https://www.tillabook.org/library/page/get-library-card</t>
  </si>
  <si>
    <t>TOLEDO PUBLIC LIBRARY</t>
  </si>
  <si>
    <t>173 NW 7th Street</t>
  </si>
  <si>
    <t>Toledo</t>
  </si>
  <si>
    <t>541-336-3132</t>
  </si>
  <si>
    <t>https://www.cityoftoledo.org/library</t>
  </si>
  <si>
    <t>OR0088</t>
  </si>
  <si>
    <t>https://www.cityoftoledo.org/library/page/gale-online-resources</t>
  </si>
  <si>
    <t>https://www.cityoftoledo.org/library/page/learning-expresss-library</t>
  </si>
  <si>
    <t>https://www.cityoftoledo.org/sites/default/files/fileattachments/library/page/7641/collection_development_policies.pdf</t>
  </si>
  <si>
    <t>https://www.cityoftoledo.org/sites/default/files/fileattachments/library/page/7641/circulation_policy.pdf</t>
  </si>
  <si>
    <t>https://www.cityoftoledo.org/sites/default/files/fileattachments/library/page/7641/confidentiality_of_library_records.pdf</t>
  </si>
  <si>
    <t>TUALATIN PUBLIC LIBRARY</t>
  </si>
  <si>
    <t>18878 SW Martinazzi Ave</t>
  </si>
  <si>
    <t>Tualatin</t>
  </si>
  <si>
    <t>503-691-3074</t>
  </si>
  <si>
    <t>https://www.tualatinoregon.gov/library</t>
  </si>
  <si>
    <t>OR0090</t>
  </si>
  <si>
    <t>https://www.wccls.org/research/subject</t>
  </si>
  <si>
    <t>https://www.tualatinoregon.gov/library/library-policies</t>
  </si>
  <si>
    <t>UKIAH SCHOOL DISTRICT</t>
  </si>
  <si>
    <t>PO Box 218</t>
  </si>
  <si>
    <t>Ukiah</t>
  </si>
  <si>
    <t>541-427-3735</t>
  </si>
  <si>
    <t>http://ukiahlibrary.weebly.com/</t>
  </si>
  <si>
    <t>OR0130</t>
  </si>
  <si>
    <t>https://www.galepages.com/ukiahlib/resources</t>
  </si>
  <si>
    <t>http://ukiahlibrary.weebly.com/library-4-u.html</t>
  </si>
  <si>
    <t>http://ukiahlibrary.weebly.com/using-your-account.html</t>
  </si>
  <si>
    <t>http://ukiahlibrary.weebly.com/library-policies.html</t>
  </si>
  <si>
    <t>http://ukiahlibrary.weebly.com/library-records-privacy.html</t>
  </si>
  <si>
    <t>UMATILLA PUBLIC LIBRARY</t>
  </si>
  <si>
    <t>PO Box 820</t>
  </si>
  <si>
    <t>541-922-5704</t>
  </si>
  <si>
    <t>www.umatilla-city.org</t>
  </si>
  <si>
    <t>OR0092</t>
  </si>
  <si>
    <t>https://www.galepages.com/umatilla</t>
  </si>
  <si>
    <t>https://www.learningexpresshub.com/productengine/LELIndex.html#/learningexpresslibrary/libraryhome?AuthToken=F99504CD-19E2-451C-A627-68B6D8D59BCD</t>
  </si>
  <si>
    <t>https://www.umatilla-city.org/sites/default/files/fileattachments/library/page/6811/collection_management_policy.pdf</t>
  </si>
  <si>
    <t>https://www.umatilla-city.org/sites/default/files/fileattachments/library/page/6811/circulation_policy.pdf</t>
  </si>
  <si>
    <t>https://www.umatilla-city.org/sites/default/files/fileattachments/library/page/6811/patron_privacy_and_confidentiality.pdf</t>
  </si>
  <si>
    <t>UNION CARNEGIE PUBLIC LIBRARY</t>
  </si>
  <si>
    <t>PO Box 928</t>
  </si>
  <si>
    <t>541-562-5811</t>
  </si>
  <si>
    <t>https://cityofunion.com/directory/city-library/</t>
  </si>
  <si>
    <t>OR0093</t>
  </si>
  <si>
    <t>VERNONIA PUBLIC LIBRARY</t>
  </si>
  <si>
    <t>Vernonia</t>
  </si>
  <si>
    <t>503-429-1818</t>
  </si>
  <si>
    <t>https://www.vernonia-or.gov/departments/library/</t>
  </si>
  <si>
    <t>OR0096</t>
  </si>
  <si>
    <t>https://www.vernonia-or.gov/departments/library/#online-resources</t>
  </si>
  <si>
    <t>https://www.vernonia-or.gov/departments/library/#library-policy-handbook</t>
  </si>
  <si>
    <t>WALDPORT PUBLIC LIBRARY</t>
  </si>
  <si>
    <t>PO Box 1357</t>
  </si>
  <si>
    <t>Waldport</t>
  </si>
  <si>
    <t>541-563-5880</t>
  </si>
  <si>
    <t>https://www.waldportlibrary.org/</t>
  </si>
  <si>
    <t>OR0097</t>
  </si>
  <si>
    <t>https://www.waldportlibrary.org/eshelf-research</t>
  </si>
  <si>
    <t>https://www.waldportlibrary.org/kids-teens</t>
  </si>
  <si>
    <t>https://www.waldportlibrary.org/wpl-policies-2021-1.pdf</t>
  </si>
  <si>
    <t>WALLOWA PUBLIC LIBRARY</t>
  </si>
  <si>
    <t>PO Box 486</t>
  </si>
  <si>
    <t>541-886-4265</t>
  </si>
  <si>
    <t>https://www.galepages.com/wallowa</t>
  </si>
  <si>
    <t>OR0098</t>
  </si>
  <si>
    <t>https://www.galepages.com/wallowa/resources</t>
  </si>
  <si>
    <t>https://www.galepages.com/wallowa/policies</t>
  </si>
  <si>
    <t>WARRENTON COMMUNITY LIBRARY</t>
  </si>
  <si>
    <t>PO Box 250</t>
  </si>
  <si>
    <t>Warrenton</t>
  </si>
  <si>
    <t>503-861-8156</t>
  </si>
  <si>
    <t>https://warrentonlibrary.org/</t>
  </si>
  <si>
    <t>OR0137</t>
  </si>
  <si>
    <t>https://go.gale.com/ps/start.do?p=GPS&amp;u=warrentoncl</t>
  </si>
  <si>
    <t>https://www.learningexpresshub.com/ProductEngine/LELIndex.html#/learningexpresslibrary/libraryhome?AuthToken=88783111-5660-42D6-AC7F-19470227A9B1</t>
  </si>
  <si>
    <t>https://docs.google.com/document/d/1jjQ3dTvWFTo7P3ecqzpkZxKnh9se8JkipcPVdfIEbdw/edit</t>
  </si>
  <si>
    <t>https://docs.google.com/document/d/13VBYXLpnc-K15CU9-ONUrQtNBH4vWyHZYKo_faWsJRI/edit</t>
  </si>
  <si>
    <t>https://docs.google.com/document/d/1GsQflBiGB_N6MDjOozeflfV05b6O2kvoXiYhKhVE9hs/edit</t>
  </si>
  <si>
    <t>WEST LINN PUBLIC LIBRARY</t>
  </si>
  <si>
    <t>1595 Burns Street</t>
  </si>
  <si>
    <t>West Linn</t>
  </si>
  <si>
    <t>503-656-7853</t>
  </si>
  <si>
    <t>http://westlinnoregon.gov/library</t>
  </si>
  <si>
    <t>OR0099</t>
  </si>
  <si>
    <t>https://refweb.lincc.org/research/gale-general-onefile</t>
  </si>
  <si>
    <t>https://westlinnoregon.gov/library/collection-management-policy</t>
  </si>
  <si>
    <t>https://westlinnoregon.gov/library/library-card-application</t>
  </si>
  <si>
    <t>WEST SLOPE COMMUNITY LIBRARY</t>
  </si>
  <si>
    <t>3678 SW 78th Ave</t>
  </si>
  <si>
    <t>503-292-6416</t>
  </si>
  <si>
    <t>https://westslopelibrary.org</t>
  </si>
  <si>
    <t>OR9018</t>
  </si>
  <si>
    <t>https://www.learningexpresshub.com/ProductEngine/LELIndex.html#/learningexpresslibrary/libraryhome?AuthToken=A0EC2391-C9EF-412E-B38C-7160749BC59B</t>
  </si>
  <si>
    <t>https://westslopelibrary.org/wp-content/uploads/WSL-Collection-Policy-adopted-5-18-21.pdf</t>
  </si>
  <si>
    <t>https://www.wccls.org/borrowing-information</t>
  </si>
  <si>
    <t>https://www.wccls.org/about/wccls-privacy-statement</t>
  </si>
  <si>
    <t>WESTON PUBLIC LIBRARY</t>
  </si>
  <si>
    <t>PO Box 550</t>
  </si>
  <si>
    <t>Weston</t>
  </si>
  <si>
    <t>541-566-2378</t>
  </si>
  <si>
    <t>http://www.westonpubliclibrary.com/</t>
  </si>
  <si>
    <t>OR0100</t>
  </si>
  <si>
    <t>https://www.galepages.com/s7319671</t>
  </si>
  <si>
    <t>https://www.learningexpresshub.com/ProductEngine/LELIndex.html#/learningexpresslibrary/libraryhome?AuthToken=BD8C3E89-5E53-4AAC-93E5-CA6773643A51</t>
  </si>
  <si>
    <t>https://www.cityofwestonoregon.com/sites/default/files/fileattachments/library/page/2250/library-policies-2020.pdf</t>
  </si>
  <si>
    <t>WILLAMINA PUBLIC LIBRARY</t>
  </si>
  <si>
    <t>PO Box 273</t>
  </si>
  <si>
    <t>Willamina</t>
  </si>
  <si>
    <t>503-876-6182</t>
  </si>
  <si>
    <t>https://www.willaminaoregon.gov/library</t>
  </si>
  <si>
    <t>OR0101</t>
  </si>
  <si>
    <t>https://willaminaoregon.gov/library</t>
  </si>
  <si>
    <t>https://www.willaminaoregon.gov/policies</t>
  </si>
  <si>
    <t>WILSONVILLE PUBLIC LIBRARY</t>
  </si>
  <si>
    <t>8200 SW Wilsonville RD</t>
  </si>
  <si>
    <t>Wilsonville</t>
  </si>
  <si>
    <t>503-570-1592</t>
  </si>
  <si>
    <t>https://www.wilsonvillelibrary.org/lib</t>
  </si>
  <si>
    <t>OR0103</t>
  </si>
  <si>
    <t>https://www.wilsonvillelibrary.org/sites/default/files/fileattachments/library/page/9711/collection_development_policy.pdf</t>
  </si>
  <si>
    <t>https://www.wilsonvillelibrary.org/sites/default/files/fileattachments/library/page/9711/library_policies_2019_approved_aug_28.pdf</t>
  </si>
  <si>
    <t>440 SE Grape Ave</t>
  </si>
  <si>
    <t>Winston</t>
  </si>
  <si>
    <t>541-679-5501</t>
  </si>
  <si>
    <t>https://winslibrary.com/</t>
  </si>
  <si>
    <t>OR9020</t>
  </si>
  <si>
    <t>https://www.galepages.com/oregon_pages/home</t>
  </si>
  <si>
    <t>https://winslibrary.com/policies.html</t>
  </si>
  <si>
    <t>WOODBURN PUBLIC LIBRARY</t>
  </si>
  <si>
    <t>Woodburn</t>
  </si>
  <si>
    <t>503-980-2413</t>
  </si>
  <si>
    <t>https://www.woodburn-or.gov/library</t>
  </si>
  <si>
    <t>OR0104</t>
  </si>
  <si>
    <t>Russian</t>
  </si>
  <si>
    <t>https://www.woodburn-or.gov/library/page/library-materials-selection-policy</t>
  </si>
  <si>
    <t>https://www.woodburn-or.gov/library/page/library-cards</t>
  </si>
  <si>
    <t>YACHATS PUBLIC LIBRARY</t>
  </si>
  <si>
    <t>PO Box 817</t>
  </si>
  <si>
    <t>Yachats</t>
  </si>
  <si>
    <t>541-547-3741</t>
  </si>
  <si>
    <t>https://www.yachatsoregon.org/</t>
  </si>
  <si>
    <t>OR0105</t>
  </si>
  <si>
    <t>Library Concepts</t>
  </si>
  <si>
    <t>YONCALLA PUBLIC LIBRARY</t>
  </si>
  <si>
    <t>PO box 157</t>
  </si>
  <si>
    <t>Yoncalla</t>
  </si>
  <si>
    <t>541-849-2128</t>
  </si>
  <si>
    <t>https://yoncalla-library.business.site/</t>
  </si>
  <si>
    <t>OR9016</t>
  </si>
  <si>
    <t>https://libguides.osl.state.or.us/SDLP_FAQ/LE</t>
  </si>
  <si>
    <t>https://library.oregonstate.edu/collections</t>
  </si>
  <si>
    <t>https://libguides.osl.state.or.us/minconpublibs/resources-policies</t>
  </si>
  <si>
    <t>https://library.oregonstate.edu/borrowing/confidentiality</t>
  </si>
  <si>
    <t>GARDEN HOME COMMUNITY LIBRARY</t>
  </si>
  <si>
    <t>7475 SW OLESON RD</t>
  </si>
  <si>
    <t>503-245-9932</t>
  </si>
  <si>
    <t>https://www.gardenhomelibrary.org/</t>
  </si>
  <si>
    <t>OR0139</t>
  </si>
  <si>
    <t>https://www.gardenhomelibrary.org/collection-development</t>
  </si>
  <si>
    <t>CLACKAMAS COUNTY - OAK LODGE PUBLIC LIBRARY</t>
  </si>
  <si>
    <t>HARRISBURG PUBLIC LIBRARY</t>
  </si>
  <si>
    <t>JEFFERSON PUBLIC LIBRARY</t>
  </si>
  <si>
    <t>NEWPORT PUBLIC LIBRARY</t>
  </si>
  <si>
    <t>WINSTON PUBLIC LIBRARY</t>
  </si>
  <si>
    <t>Agness</t>
  </si>
  <si>
    <t>Vale</t>
  </si>
  <si>
    <t>Helix</t>
  </si>
  <si>
    <t>Joseph</t>
  </si>
  <si>
    <t>Mcminnville</t>
  </si>
  <si>
    <t>Mount Angel</t>
  </si>
  <si>
    <t>Siletz</t>
  </si>
  <si>
    <t>Silverton</t>
  </si>
  <si>
    <t>Stayton</t>
  </si>
  <si>
    <t>585 Liberty St SE</t>
  </si>
  <si>
    <t>17455 SW Farmington Rd Ste 26A</t>
  </si>
  <si>
    <t>PO Box 470</t>
  </si>
  <si>
    <t>12375 SW 5th St</t>
  </si>
  <si>
    <t>PO Box 577</t>
  </si>
  <si>
    <t>105 N Birch St</t>
  </si>
  <si>
    <t>700 E Gibbs Ave</t>
  </si>
  <si>
    <t>507 NW Wall St</t>
  </si>
  <si>
    <t>150 A ST E</t>
  </si>
  <si>
    <t>175 Monmouth St</t>
  </si>
  <si>
    <t>PO Box 15</t>
  </si>
  <si>
    <t>126 S 3rd St</t>
  </si>
  <si>
    <t>706 Fourth St</t>
  </si>
  <si>
    <t>10660 SE 21st Ave</t>
  </si>
  <si>
    <t>395 Winchester Ave</t>
  </si>
  <si>
    <t>225 NW Adams St</t>
  </si>
  <si>
    <t>PO Box 1289</t>
  </si>
  <si>
    <t>503 E Hancock Street</t>
  </si>
  <si>
    <t>31360 NW Commercial St</t>
  </si>
  <si>
    <t>637 Locust St</t>
  </si>
  <si>
    <t>1409 NE Diamond Lake Blvd, Ste 100</t>
  </si>
  <si>
    <t>38980 Proctor Blvd</t>
  </si>
  <si>
    <t>PO Box 37</t>
  </si>
  <si>
    <t xml:space="preserve">225 5th St </t>
  </si>
  <si>
    <t>375 S 18th St, Suite A</t>
  </si>
  <si>
    <t>PO Box 489</t>
  </si>
  <si>
    <t>515 N 1st Avenue</t>
  </si>
  <si>
    <t>701 Weed Ave</t>
  </si>
  <si>
    <t>280 Garfield St</t>
  </si>
  <si>
    <t>Administration; Facilities; Human Resources; Information Technology; Legal; Finance; other</t>
  </si>
  <si>
    <t>Facilities; Information Technology</t>
  </si>
  <si>
    <t>Administration; Facilities; Human Resources; Legal; Finance; other</t>
  </si>
  <si>
    <t>Administration; Facilities; Human Resources; Information Technology; Legal; Finance</t>
  </si>
  <si>
    <t>Facilities; Human Resources; Information Technology</t>
  </si>
  <si>
    <t>Administration; Facilities; Human Resources; other</t>
  </si>
  <si>
    <t>Facilities; Legal</t>
  </si>
  <si>
    <t>Administration; Human Resources; Finance</t>
  </si>
  <si>
    <t>Administration; Facilities; Human Resources; Information Technology; Finance</t>
  </si>
  <si>
    <t>Information Technology; other</t>
  </si>
  <si>
    <t>Administration; Information Technology; Finance</t>
  </si>
  <si>
    <t>Administration; Information Technology</t>
  </si>
  <si>
    <t>Facilities; Human Resources; Information Technology; other</t>
  </si>
  <si>
    <t>Human Resources; Information Technology; Finance; other</t>
  </si>
  <si>
    <t>Facilities; Human Resources; Legal; Finance</t>
  </si>
  <si>
    <t>Administration; Human Resources; Information Technology; Legal; Finance; other</t>
  </si>
  <si>
    <t>Administration; Facilities; Information Technology</t>
  </si>
  <si>
    <t>Administration; Finance</t>
  </si>
  <si>
    <t>Facilities; Information Technology; Finance</t>
  </si>
  <si>
    <t>Arabic; Chinese (including Mandarin &amp; Cantonese); French; German; Hindi; Japanese; Korean; Russian; Somali; Swahili; Tagalog; Thai, Lao; Ukrainian; Vietnamese</t>
  </si>
  <si>
    <t>Chinese (including Mandarin &amp; Cantonese); Japanese; Vietnamese</t>
  </si>
  <si>
    <t>Arabic; Chinese (including Mandarin &amp; Cantonese); French; German; Hindi; Russian; Thai, Lao; other</t>
  </si>
  <si>
    <t>Arabic; Chinese (including Mandarin &amp; Cantonese); French; German; Hindi; Japanese; Korean; other</t>
  </si>
  <si>
    <t>Arabic; Chinese (including Mandarin &amp; Cantonese); French; German; Hindi; Japanese; Korean; Russian; Somali; Tagalog; Thai, Lao; Ukrainian; Vietnamese; other</t>
  </si>
  <si>
    <t>Arabic; Chinese (including Mandarin &amp; Cantonese); French; German; Hindi; Ilocano, Samoan or Hawaiian; Japanese; Korean; Russian; Somali; Swahili; Thai, Lao; Ukrainian; Vietnamese; other</t>
  </si>
  <si>
    <t>Arabic; Chinese (including Mandarin &amp; Cantonese); French; German; Hindi; Ilocano, Samoan or Hawaiian; Japanese; Korean; Russian; Somali; Swahili; Tagalog; Thai, Lao; Ukrainian; Vietnamese; other</t>
  </si>
  <si>
    <t>Arabic; Chinese (including Mandarin &amp; Cantonese); French; German; Hindi; Ilocano, Samoan or Hawaiian; Japanese; Korean; Russian; Swahili; Tagalog; Thai, Lao; Ukrainian; other</t>
  </si>
  <si>
    <t>French; German; Japanese; Korean; other</t>
  </si>
  <si>
    <t>Chinese (including Mandarin &amp; Cantonese); French; German; Japanese; Russian; other</t>
  </si>
  <si>
    <t>Arabic; Chinese (including Mandarin &amp; Cantonese); French; German; Hindi; Japanese; Korean; Russian; Somali; Swahili; Tagalog; Thai, Lao; Ukrainian; Vietnamese; other</t>
  </si>
  <si>
    <t>Arabic; Chinese (including Mandarin &amp; Cantonese); French; German; Hindi; Japanese; Korean; Thai, Lao; Ukrainian</t>
  </si>
  <si>
    <t>Chinese (including Mandarin &amp; Cantonese); French; German; Hindi; Japanese; Russian; other</t>
  </si>
  <si>
    <t>Chinese (including Mandarin &amp; Cantonese); French</t>
  </si>
  <si>
    <t>Arabic; Chinese (including Mandarin &amp; Cantonese)</t>
  </si>
  <si>
    <t>Arabic; Chinese (including Mandarin &amp; Cantonese); French; German; Hindi; Ilocano, Samoan or Hawaiian; Japanese; Korean; Russian; Swahili; Thai, Lao; Ukrainian; Vietnamese; other</t>
  </si>
  <si>
    <t>Chinese (including Mandarin &amp; Cantonese); French; German; Russian; Thai, Lao</t>
  </si>
  <si>
    <t>Arabic; Chinese (including Mandarin &amp; Cantonese); French; German; Hindi; Ilocano, Samoan or Hawaiian; Japanese; Korean; Russian; Ukrainian; Vietnamese; other</t>
  </si>
  <si>
    <t>Arabic; Chinese (including Mandarin &amp; Cantonese); French; German; Hindi; Ilocano, Samoan or Hawaiian; Japanese; Korean; Russian; Somali; Tagalog; Thai, Lao; Ukrainian; Vietnamese; other</t>
  </si>
  <si>
    <t>Arabic; Chinese (including Mandarin &amp; Cantonese); French; German; Hindi; Ilocano, Samoan or Hawaiian; Japanese; Korean; Russian</t>
  </si>
  <si>
    <t>Arabic; Chinese (including Mandarin &amp; Cantonese); French; German; Hindi; Ilocano, Samoan or Hawaiian; Japanese; Korean; Russian; Thai, Lao</t>
  </si>
  <si>
    <t>French; German; other</t>
  </si>
  <si>
    <t>Arabic; Chinese (including Mandarin &amp; Cantonese); French; German; Hindi; Japanese; Korean; Russian; Swahili; Tagalog; Ukrainian; other</t>
  </si>
  <si>
    <t>Arabic; Chinese (including Mandarin &amp; Cantonese); French; German; Hindi; Japanese; Korean; Russian; Ukrainian; other</t>
  </si>
  <si>
    <t>Arabic; Chinese (including Mandarin &amp; Cantonese); French; German; Hindi; Ilocano, Samoan or Hawaiian; Japanese; Korean; Russian; Swahili; Tagalog; Thai, Lao; Ukrainian; Vietnamese; other</t>
  </si>
  <si>
    <t>Chinese (including Mandarin &amp; Cantonese); French; Vietnamese</t>
  </si>
  <si>
    <t>French; other</t>
  </si>
  <si>
    <t>German; Russian</t>
  </si>
  <si>
    <t>Arabic; Chinese (including Mandarin &amp; Cantonese); French; German; Japanese; Korean; Russian; Somali; Ukrainian; Vietnamese</t>
  </si>
  <si>
    <t>Mam; other</t>
  </si>
  <si>
    <t>Arabic; Chinese (including Mandarin &amp; Cantonese); French; German; Hindi; Japanese; Korean; Russian; Thai, Lao; Vietnamese; other</t>
  </si>
  <si>
    <t>Chinese (including Mandarin &amp; Cantonese); French; German; Japanese; Russian</t>
  </si>
  <si>
    <t>Arabic; Chinese (including Mandarin &amp; Cantonese); French; German; Japanese; Russian</t>
  </si>
  <si>
    <t>Arabic; Chinese (including Mandarin &amp; Cantonese); French; German; Hindi; Ilocano, Samoan or Hawaiian; Japanese; Korean; Russian; Thai, Lao; Vietnamese; other</t>
  </si>
  <si>
    <t>Ilocano, Samoan or Hawaiian; Japanese</t>
  </si>
  <si>
    <t>Arabic; Chinese (including Mandarin &amp; Cantonese); French; German; Japanese; Russian; Tagalog; Vietnamese; other</t>
  </si>
  <si>
    <t>Arabic; Chinese (including Mandarin &amp; Cantonese); French; German; Ilocano, Samoan or Hawaiian; Japanese; Korean; Russian; Thai, Lao; other</t>
  </si>
  <si>
    <t>Arabic; Chinese (including Mandarin &amp; Cantonese); French; German; Japanese; Korean; Russian; other</t>
  </si>
  <si>
    <t>Chinese (including Mandarin &amp; Cantonese); French; Hindi; Ilocano, Samoan or Hawaiian; Japanese; Korean; Russian; Tagalog; Ukrainian; Vietnamese; other</t>
  </si>
  <si>
    <t>Arabic; Chinese (including Mandarin &amp; Cantonese); French; German; Japanese; Korean; Russian; Tagalog; Ukrainian; Vietnamese; other</t>
  </si>
  <si>
    <t>Arabic; Chinese (including Mandarin &amp; Cantonese); French; German; Hindi; Ilocano, Samoan or Hawaiian; Japanese; Korean; Marshallese; Russian; Swahili; Tagalog; Thai, Lao; Vietnamese</t>
  </si>
  <si>
    <t>Arabic; Chinese (including Mandarin &amp; Cantonese); French; German; Japanese; Korean; Russian; Thai, Lao; other</t>
  </si>
  <si>
    <t>French; German</t>
  </si>
  <si>
    <t>Arabic; Chinese (including Mandarin &amp; Cantonese); French; German; Hindi; Ilocano, Samoan or Hawaiian; Japanese; Korean; Marshallese; Russian; Somali; Swahili; Tagalog; Thai, Lao; Ukrainian; Vietnamese; other</t>
  </si>
  <si>
    <t>Chinese (including Mandarin &amp; Cantonese); French; Japanese; Korean; Russian</t>
  </si>
  <si>
    <t>Arabic; Chinese (including Mandarin &amp; Cantonese); French; German; Hindi; Japanese; Korean; Russian; Swahili; Tagalog; Ukrainian; Vietnamese; other</t>
  </si>
  <si>
    <t>Arabic; Chinese (including Mandarin &amp; Cantonese); French; German; Hindi; Ilocano, Samoan or Hawaiian; Japanese; Korean; Russian; Swahili; Thai, Lao; Vietnamese; other</t>
  </si>
  <si>
    <t>Chinese (including Mandarin &amp; Cantonese); French; German; Japanese; Korean; other</t>
  </si>
  <si>
    <t>Chinese (including Mandarin &amp; Cantonese); French; German; Korean; Tagalog; Vietnamese</t>
  </si>
  <si>
    <t>Arabic; Chinese (including Mandarin &amp; Cantonese); French; German; Hindi; Japanese; Korean; Russian; Tagalog; Thai, Lao; Vietnamese; other</t>
  </si>
  <si>
    <t>Estimate</t>
  </si>
  <si>
    <t>Actual count</t>
  </si>
  <si>
    <t>N/A (we don't track Wi-Fi usage)</t>
  </si>
  <si>
    <t>OR9019</t>
  </si>
  <si>
    <t>03905 COUGAR LN</t>
  </si>
  <si>
    <t>307 S TRADE ST</t>
  </si>
  <si>
    <t>825 NW WADE ST</t>
  </si>
  <si>
    <t>100 W 10TH AVE</t>
  </si>
  <si>
    <t>1460 9TH ST</t>
  </si>
  <si>
    <t>2114 PACIFIC AVE</t>
  </si>
  <si>
    <t>401 MAIN ST</t>
  </si>
  <si>
    <t>135 E DARTMOUTH ST</t>
  </si>
  <si>
    <t>94341 3RD ST</t>
  </si>
  <si>
    <t>500 W 1ST ST</t>
  </si>
  <si>
    <t>200 NW C ST</t>
  </si>
  <si>
    <t>354 SMITH ST</t>
  </si>
  <si>
    <t>119 COLUMBIA ST</t>
  </si>
  <si>
    <t>235 E GLADYS AVE</t>
  </si>
  <si>
    <t>2850 NE BROOKWOOD PKWY</t>
  </si>
  <si>
    <t>175 MONMOUTH ST</t>
  </si>
  <si>
    <t>150 N 2ND ST SUITE B</t>
  </si>
  <si>
    <t>450 10TH ST</t>
  </si>
  <si>
    <t>507 S CANYON BLVD</t>
  </si>
  <si>
    <t>201 N MAIN ST</t>
  </si>
  <si>
    <t>726 GREENWOOD ST</t>
  </si>
  <si>
    <t>126 S 3RD ST</t>
  </si>
  <si>
    <t>2006 4TH STREET</t>
  </si>
  <si>
    <t>706 4TH ST</t>
  </si>
  <si>
    <t>915 N LAKE RD</t>
  </si>
  <si>
    <t>26 S G ST</t>
  </si>
  <si>
    <t>48234 HWY 101</t>
  </si>
  <si>
    <t>55 ACADEMY ST</t>
  </si>
  <si>
    <t>801 SW HWY 101 #201</t>
  </si>
  <si>
    <t>418 E MAIN ST</t>
  </si>
  <si>
    <t>279 8TH ST</t>
  </si>
  <si>
    <t>241 SE 7TH ST</t>
  </si>
  <si>
    <t>507 GRANT AVE</t>
  </si>
  <si>
    <t>225 NW ADAMS ST</t>
  </si>
  <si>
    <t>190 MAIN ST</t>
  </si>
  <si>
    <t>205 S CENTRAL AVE</t>
  </si>
  <si>
    <t>8 SW 8TH AVE</t>
  </si>
  <si>
    <t>10660 SE 21ST AVE</t>
  </si>
  <si>
    <t>201 E 5TH ST</t>
  </si>
  <si>
    <t>168 S ECOLS ST</t>
  </si>
  <si>
    <t>2400 RESORT ST</t>
  </si>
  <si>
    <t>290 E CHARLES ST</t>
  </si>
  <si>
    <t>56125 GOLDBRICK RD</t>
  </si>
  <si>
    <t>435 5TH ST</t>
  </si>
  <si>
    <t>503 E HANCOCK ST</t>
  </si>
  <si>
    <t>35 NW NYE ST</t>
  </si>
  <si>
    <t>1800 SHERMAN AVE</t>
  </si>
  <si>
    <t>319 MAIN ST</t>
  </si>
  <si>
    <t>48326 E 1ST ST</t>
  </si>
  <si>
    <t>388 SW 2ND AVE</t>
  </si>
  <si>
    <t>606 JOHN ADAMS ST</t>
  </si>
  <si>
    <t>1204 11TH ST SW</t>
  </si>
  <si>
    <t>502 SW DORION AVE</t>
  </si>
  <si>
    <t>144 N ALDER PL</t>
  </si>
  <si>
    <t>1421 OREGON ST</t>
  </si>
  <si>
    <t>919 NE 19TH AVE</t>
  </si>
  <si>
    <t>511 3RD AVE</t>
  </si>
  <si>
    <t>175 NW MEADOW LAKES DR</t>
  </si>
  <si>
    <t>106 B ST</t>
  </si>
  <si>
    <t>585 LIBERTY ST SE</t>
  </si>
  <si>
    <t>38980 PROCTOR BLVD</t>
  </si>
  <si>
    <t>52469 SE 2ND ST</t>
  </si>
  <si>
    <t>38957 NW 1ST AVE</t>
  </si>
  <si>
    <t>1131 BROADWAY ST</t>
  </si>
  <si>
    <t>142 NW YAMHILL ST</t>
  </si>
  <si>
    <t>410 S WATER ST</t>
  </si>
  <si>
    <t xml:space="preserve">225 5TH ST </t>
  </si>
  <si>
    <t>12375 SW 5TH ST</t>
  </si>
  <si>
    <t>375 S 18TH ST, STE A</t>
  </si>
  <si>
    <t>180 WEST COE AVE</t>
  </si>
  <si>
    <t>515 N FIRST AVE</t>
  </si>
  <si>
    <t>1101 13TH AVE</t>
  </si>
  <si>
    <t>722 COURT ST</t>
  </si>
  <si>
    <t>13500 SW HALL BLVD</t>
  </si>
  <si>
    <t>1716 3RD ST</t>
  </si>
  <si>
    <t>173 NW 7TH ST</t>
  </si>
  <si>
    <t>18878 SW MARTINAZZI AVE</t>
  </si>
  <si>
    <t>507 NW WALL ST</t>
  </si>
  <si>
    <t>700 6TH ST</t>
  </si>
  <si>
    <t>182 N MAIN ST</t>
  </si>
  <si>
    <t>88026 TERRITORIAL RD</t>
  </si>
  <si>
    <t>701 WEED AVE</t>
  </si>
  <si>
    <t>460 HEMLOCK ST</t>
  </si>
  <si>
    <t>201 EAST 1ST ST</t>
  </si>
  <si>
    <t>1595 BURNS ST</t>
  </si>
  <si>
    <t>108 E MAIN ST</t>
  </si>
  <si>
    <t>382 NE C ST</t>
  </si>
  <si>
    <t>8200 SW WILSONVILLE RD</t>
  </si>
  <si>
    <t>280 GARFIELD ST</t>
  </si>
  <si>
    <t>560 W 7TH ST</t>
  </si>
  <si>
    <t>2450 14TH AVE SE</t>
  </si>
  <si>
    <t>405 ALDER ST</t>
  </si>
  <si>
    <t>146 SPAULDING AVE</t>
  </si>
  <si>
    <t>80 WEST D ST</t>
  </si>
  <si>
    <t>220 NE 2ND AVE</t>
  </si>
  <si>
    <t>11 LILLICH ST</t>
  </si>
  <si>
    <t>134 S MAIN ST</t>
  </si>
  <si>
    <t>525 ANDERSON AVE</t>
  </si>
  <si>
    <t>105 N BIRCH ST</t>
  </si>
  <si>
    <t>1370 N ADAIR ST</t>
  </si>
  <si>
    <t>645 NW MONROE AVE</t>
  </si>
  <si>
    <t>700 E GIBBS AVE</t>
  </si>
  <si>
    <t>950 MAIN ST</t>
  </si>
  <si>
    <t>416 FERRY ST</t>
  </si>
  <si>
    <t>802 NE FIFTH ST</t>
  </si>
  <si>
    <t>20 S BONANZA ST</t>
  </si>
  <si>
    <t>1699 DIVISION ST</t>
  </si>
  <si>
    <t>1080 NW SALTZMAN RD</t>
  </si>
  <si>
    <t>16201 SE MCLOUGHLIN BLVD</t>
  </si>
  <si>
    <t>201 HILL ST</t>
  </si>
  <si>
    <t>101 NE FIRST ST</t>
  </si>
  <si>
    <t>22560 SW PINE ST</t>
  </si>
  <si>
    <t>200 S MAIN ST</t>
  </si>
  <si>
    <t>160 S MAIN AVE</t>
  </si>
  <si>
    <t>42461 NW MARKET ST</t>
  </si>
  <si>
    <t>64 W OREGON AVE</t>
  </si>
  <si>
    <t>31334 NW COMMERCIAL ST</t>
  </si>
  <si>
    <t>502 STATE ST</t>
  </si>
  <si>
    <t>385 W 2ND ST</t>
  </si>
  <si>
    <t>65912 HIGH SCHOOL LOOP</t>
  </si>
  <si>
    <t>290 E ST</t>
  </si>
  <si>
    <t>773 W 1ST ST</t>
  </si>
  <si>
    <t>13793 SE SIEBEN PARK WAY</t>
  </si>
  <si>
    <t>17455 SW FARMINGTON RD, SUITE 26A</t>
  </si>
  <si>
    <t xml:space="preserve">210 E CENTRAL AVE </t>
  </si>
  <si>
    <t>395 WINCHESTER AVE</t>
  </si>
  <si>
    <t>205 W A AVE</t>
  </si>
  <si>
    <t>1409 NE DIAMOND LAKE BLVD, STE 100</t>
  </si>
  <si>
    <t>637 NE LOCUST ST</t>
  </si>
  <si>
    <t>194 BIRCH ST</t>
  </si>
  <si>
    <t>3678 SW 78TH AVE</t>
  </si>
  <si>
    <t>440 SE GRAPE AVE</t>
  </si>
  <si>
    <t>PL1</t>
  </si>
  <si>
    <t>PL2</t>
  </si>
  <si>
    <t>CO3</t>
  </si>
  <si>
    <t>SU1</t>
  </si>
  <si>
    <t>MP2</t>
  </si>
  <si>
    <t>For more information, please visit:</t>
  </si>
  <si>
    <r>
      <rPr>
        <b/>
        <sz val="11"/>
        <color theme="1"/>
        <rFont val="Calibri"/>
        <family val="2"/>
        <scheme val="minor"/>
      </rPr>
      <t xml:space="preserve">About: </t>
    </r>
    <r>
      <rPr>
        <sz val="11"/>
        <color theme="1"/>
        <rFont val="Calibri"/>
        <family val="2"/>
        <scheme val="minor"/>
      </rPr>
      <t>The State Library of Oregon collects and publishes self-reported library measures from all public libraries annually through the Oregon Public Library Statistical Report as outlined by Oregon Revised Statute (ORS) 357.520.</t>
    </r>
  </si>
  <si>
    <t xml:space="preserve">https://oregon.public.law/statutes/ors_357.520 </t>
  </si>
  <si>
    <t xml:space="preserve">Much, but not all, of the Oregon Public Library Statistical Report data is also submitted annually to the Institute of Museum and Library Services (IMLS) through the Federal-State Cooperative System (FSCS), and becomes part of the annual national Public Library Survey data set published by the (IMLS). </t>
  </si>
  <si>
    <t xml:space="preserve">https://imls.gov/research-evaluation/data-collection/public-libraries-survey </t>
  </si>
  <si>
    <t>The State Library of Oregon also uses data submitted through the annual Statistical Report to review Minimum Conditions for Public Libraries in Oregon as established by HB 2243.</t>
  </si>
  <si>
    <t xml:space="preserve">https://libguides.osl.state.or.us/minconpublibs/overview </t>
  </si>
  <si>
    <t>"null" = no data was reported</t>
  </si>
  <si>
    <t>"n/a" = data element was not applicable to the reporting outlet or system</t>
  </si>
  <si>
    <t>Zero ("0") = zero was reported as a "known" number</t>
  </si>
  <si>
    <t>Sheets for Parts 1 - 8 in this file include commonly calculated fields on the right side of the reported data for ease of use.</t>
  </si>
  <si>
    <t>Questions?</t>
  </si>
  <si>
    <t>Please contact Ross Fuqua, Data &amp; Digital Projects Consultant, Library Support &amp; Development Services, State Library of Oregon at ross.fuqua@slo.oregon.gov</t>
  </si>
  <si>
    <t>Oregon Public Library Statistics 2022 - General notes</t>
  </si>
  <si>
    <t>The reporting period for this data is July 1, 2021 through June 30, 2022. All legally established public libraries in Oregon have from July 1 through October 31, 2022 to submit their report. State Library of Oregon staff review and verify the data submitted through January 2023. All guidance and data element definitions can be found in our 2022 Oregon Public Library Statistical Report Guide.</t>
  </si>
  <si>
    <t>https://libguides.osl.state.or.us/c.php?g=1225621&amp;p=8967128</t>
  </si>
  <si>
    <t>Notes about this 2022 dataset</t>
  </si>
  <si>
    <t>null</t>
  </si>
  <si>
    <t>n/a</t>
  </si>
  <si>
    <t>101 - Library Name</t>
  </si>
  <si>
    <t>102 - Street Address</t>
  </si>
  <si>
    <t>103 - City</t>
  </si>
  <si>
    <t>104 - Street ZIP</t>
  </si>
  <si>
    <t>105 - Mailing Address</t>
  </si>
  <si>
    <t>106 - Mailing City</t>
  </si>
  <si>
    <t>107 - Mailing ZIP</t>
  </si>
  <si>
    <t>108 - County</t>
  </si>
  <si>
    <t>109 - Main Phone</t>
  </si>
  <si>
    <t>110 - Library district or taxsupported cooperative</t>
  </si>
  <si>
    <t>111 - Service area boundary change</t>
  </si>
  <si>
    <t>112 - Oregon Congressional District</t>
  </si>
  <si>
    <t>113 - Moved or expanded</t>
  </si>
  <si>
    <t>114 - Central library</t>
  </si>
  <si>
    <t>115 - Number of Branches</t>
  </si>
  <si>
    <t>116 - Number of Bookmobiles</t>
  </si>
  <si>
    <t>118 - Registered Users</t>
  </si>
  <si>
    <t>119 - Registered Users Added</t>
  </si>
  <si>
    <t>201 - Librarians with ALA MLS</t>
  </si>
  <si>
    <t>203 - Total Librarians</t>
  </si>
  <si>
    <t>204 - All other paid staff</t>
  </si>
  <si>
    <t>205 - Total paid staff</t>
  </si>
  <si>
    <t>206 - Total number of volunteers</t>
  </si>
  <si>
    <t>207 - Total volunteer hours</t>
  </si>
  <si>
    <t>209 - Friends of the Library</t>
  </si>
  <si>
    <t>210 - Library Foundation</t>
  </si>
  <si>
    <t>211 - Fulltime permanent positions (at least 37.5 hours per week)</t>
  </si>
  <si>
    <t>212 - Parttime permanent positions (between 20 and 37.5 hours per week)</t>
  </si>
  <si>
    <t>213 - Parttime permanent positions (less than 20 hours per week)</t>
  </si>
  <si>
    <t>214 - Temporary or on-call positions</t>
  </si>
  <si>
    <t>301 - City Revenue</t>
  </si>
  <si>
    <t>302 - County Revenue</t>
  </si>
  <si>
    <t>303 - District Revenue</t>
  </si>
  <si>
    <t>304 - Total local government revenue</t>
  </si>
  <si>
    <t>305 - State Revenue</t>
  </si>
  <si>
    <t>306 - LSTA and ARPA Grant Revenue</t>
  </si>
  <si>
    <t>308 - Other Federal Revenue</t>
  </si>
  <si>
    <t>309 - Total federal government revenue</t>
  </si>
  <si>
    <t>310 - Other operating revenue</t>
  </si>
  <si>
    <t>311 - Total library operating revenue</t>
  </si>
  <si>
    <t>312 - Local Capital Revenue</t>
  </si>
  <si>
    <t>313 - State Capital Revenue</t>
  </si>
  <si>
    <t>314 - Federal Capital Revenue</t>
  </si>
  <si>
    <t>315 - Other Capital Revenue</t>
  </si>
  <si>
    <t>316 - Total Capital Revenue</t>
  </si>
  <si>
    <t>401 - Salaries and Wages Expenditures</t>
  </si>
  <si>
    <t>402 - Employee Benefits Expenditures</t>
  </si>
  <si>
    <t>403 - Total staff expenditures</t>
  </si>
  <si>
    <t>406 - Total Expenditures on Print Materials</t>
  </si>
  <si>
    <t>407 - Electronic Materials Expenditures</t>
  </si>
  <si>
    <t>408 - Other Materials Expenditures</t>
  </si>
  <si>
    <t>409 - Total Collection Expenditures</t>
  </si>
  <si>
    <t>410a - All Other Operating Expenditures</t>
  </si>
  <si>
    <t>410b - Internal service charges</t>
  </si>
  <si>
    <t>411 - Total library operating expenditures</t>
  </si>
  <si>
    <t>412 - Library Construction Expenditures</t>
  </si>
  <si>
    <t>413 - Capital Equipment Expenditures</t>
  </si>
  <si>
    <t>414 - Other Capital Expenditures</t>
  </si>
  <si>
    <t>415 - Total Capital Expenditures</t>
  </si>
  <si>
    <t>501 - Print Items</t>
  </si>
  <si>
    <t>502 - Print Items Added</t>
  </si>
  <si>
    <t>503 - Physical Audio Items</t>
  </si>
  <si>
    <t>504 - Physical Audio Items Added</t>
  </si>
  <si>
    <t>505 - Physical Video Items</t>
  </si>
  <si>
    <t>506 - Physical Video Items Added</t>
  </si>
  <si>
    <t>507 - Other Physical Library Materials</t>
  </si>
  <si>
    <t>508 - Other Physical Library Materials Added</t>
  </si>
  <si>
    <t>511 - Ebook units in Library2Go</t>
  </si>
  <si>
    <t>512 - Ebook Units Added to Library2Go</t>
  </si>
  <si>
    <t>513 - Ebook Units Owned or Licensed Locally other than Library2Go Collection</t>
  </si>
  <si>
    <t>514 - Ebook Units Added Owned or Licensed Locally</t>
  </si>
  <si>
    <t>517 - Digital Audiobook Units in Library2Go</t>
  </si>
  <si>
    <t>518 - Digital Audiobook Units Added in Library2Go</t>
  </si>
  <si>
    <t>519 - Digital Audiobook Units Owned or Licensed Locally</t>
  </si>
  <si>
    <t>520 - Digital Audiobook Units Added Owned or Licensed Locally</t>
  </si>
  <si>
    <t>525 - Digital Video Units Owned or Licensed Locally</t>
  </si>
  <si>
    <t>526 - Digital Video Units Added Owned or Licensed Locally</t>
  </si>
  <si>
    <t>533a - Number of Physical Spanish language items</t>
  </si>
  <si>
    <t>533b - Number of Digital Spanish language items</t>
  </si>
  <si>
    <t>534 - Items in other languages</t>
  </si>
  <si>
    <t>535 - Databases Licensed Locally or by local consortium</t>
  </si>
  <si>
    <t>536 - Databases Added Licensed Locally or by local consortium</t>
  </si>
  <si>
    <t>601 - Successful Retrievals from Statewide Electronic Resources</t>
  </si>
  <si>
    <t>602 - Successful Retrievals from Local Databases</t>
  </si>
  <si>
    <t>610 - First time Circulation of Adult Materials</t>
  </si>
  <si>
    <t>611 - Renewals of Adult Materials</t>
  </si>
  <si>
    <t>612 - First time Circulation of Young Adult Materials</t>
  </si>
  <si>
    <t>613 - Renewals of Young Adult Materials</t>
  </si>
  <si>
    <t>614 -  First time Circulation of Childrens Materials</t>
  </si>
  <si>
    <t>615 - Renewals of Childrens Materials</t>
  </si>
  <si>
    <t>616 - First time Circulation of Other library materials</t>
  </si>
  <si>
    <t>617 - Renewals of Other library materials</t>
  </si>
  <si>
    <t>618 - First time Circulation of Materials not separated into age categories</t>
  </si>
  <si>
    <t>619 - Renewals of Materials not separated into age categories</t>
  </si>
  <si>
    <t>630 - Circulation of Library2Go Materials</t>
  </si>
  <si>
    <t>631 - Circulation of Locally Owned or Licensed eContent</t>
  </si>
  <si>
    <t>650 - Items loaned to other libraries within resource sharing network</t>
  </si>
  <si>
    <t>651 - ILLs - Items Loaned to All Other Libraries</t>
  </si>
  <si>
    <t>653 - Items borrowed from libraries within resource sharing network</t>
  </si>
  <si>
    <t>654 - ILLs - Items Borrowed from All Other Libraries</t>
  </si>
  <si>
    <t>660 - Circulations Made to Non Residents without Charge</t>
  </si>
  <si>
    <t>701 - Reference Transactions</t>
  </si>
  <si>
    <t>701b - Reference Transactions Reporting Method</t>
  </si>
  <si>
    <t>711 - Meeting Room Usage</t>
  </si>
  <si>
    <t>712 - Does your library provide a Summer Reading Program</t>
  </si>
  <si>
    <t>751 - Live Program Sessions for Children Ages 0 to 5</t>
  </si>
  <si>
    <t>752 - Attendance at Live Programs for Children Ages 0 to 5</t>
  </si>
  <si>
    <t>753 - Live Program Sessions for Children Ages 6 to 11</t>
  </si>
  <si>
    <t>754 - Attendance at Live Programs for Children Ages 6 to 11</t>
  </si>
  <si>
    <t>755 - Live Program Sessions for Young Adults Ages 12 to 18</t>
  </si>
  <si>
    <t>756 - Attendance at Live Programs for Young Adults Ages 12 to 18</t>
  </si>
  <si>
    <t>757 - Live Program Sessions for Adults Age 19 or Older</t>
  </si>
  <si>
    <t>758 - Attendance at Live Programs for Adults Age 19 or Older</t>
  </si>
  <si>
    <t>759 - Live General Interest Program Sessions</t>
  </si>
  <si>
    <t>760 - Attendance at Live General Interest Programs</t>
  </si>
  <si>
    <t>761 - Number of Live In Person Onsite Program Sessions</t>
  </si>
  <si>
    <t>762 - Live In Person Onsite Program Attendance</t>
  </si>
  <si>
    <t>763 - Number of Live In Person Offsite Program Sessions</t>
  </si>
  <si>
    <t>764 - Live In Person Offsite Program Attendance</t>
  </si>
  <si>
    <t>765 - Number of Live Virtual Program Sessions</t>
  </si>
  <si>
    <t>766 - Live Virtual Program Attendance</t>
  </si>
  <si>
    <t>767 - Total Number of Recorded Program Presentations</t>
  </si>
  <si>
    <t>768 - Total Views of Recorded Program Presentations within 30 days</t>
  </si>
  <si>
    <t>780 - Number of self directed activities</t>
  </si>
  <si>
    <t>781 - Number of participants in self directed activities</t>
  </si>
  <si>
    <t>801 - Number of Sessions of Public Internet Computers and Devices</t>
  </si>
  <si>
    <t>801b - Reporting Method for total number of Internet computer sessions</t>
  </si>
  <si>
    <t>802 - Number of Public Internet Computers and Devices</t>
  </si>
  <si>
    <t>803 - Tell us about your library WiFi</t>
  </si>
  <si>
    <t>804 - Wireless Sessions</t>
  </si>
  <si>
    <t>804b - Reporting Method for Wireless Sessions</t>
  </si>
  <si>
    <t>805 - Internet Download Speed in Mbps</t>
  </si>
  <si>
    <t>806 - Internet Upload Speed in Mbps</t>
  </si>
  <si>
    <t>807 - Shared ILS Consortium</t>
  </si>
  <si>
    <t>808 - Integrated Library System ILS product</t>
  </si>
  <si>
    <t>809 - Website Visits</t>
  </si>
  <si>
    <t>810 - Scheduled Weekday Open Hours</t>
  </si>
  <si>
    <t>811 - Scheduled Weeknight Open Hours</t>
  </si>
  <si>
    <t>812 - Scheduled Weekend Daytime Open Hours</t>
  </si>
  <si>
    <t>813 - Scheduled Weekend Evening Open Hours</t>
  </si>
  <si>
    <t>815 - Number of Weeks Library Was Open</t>
  </si>
  <si>
    <t>816 - Total Number of Open Hours</t>
  </si>
  <si>
    <t>817 - Library Visits</t>
  </si>
  <si>
    <t>817b - Library Visits Reporting Method</t>
  </si>
  <si>
    <t>819 - Square Footage of Central Library</t>
  </si>
  <si>
    <t>820 - Total Square Footage of all Facilities</t>
  </si>
  <si>
    <t>822 - Date of Most Recent Structural Remodel of Building</t>
  </si>
  <si>
    <t>820b - Change in Square Footage</t>
  </si>
  <si>
    <t>901 - Overdue Fines for Adult Materials</t>
  </si>
  <si>
    <t>902 - Overdue Fines for Childrens Materials</t>
  </si>
  <si>
    <t>903 - Overdue Fines for Young Adult Materials</t>
  </si>
  <si>
    <t>905 - Fee for Interlibrary Loans</t>
  </si>
  <si>
    <t>906 - Annual fee for nonresident patrons</t>
  </si>
  <si>
    <t>950 - Director Hourly Salary Low</t>
  </si>
  <si>
    <t>951 - Director Hourly Salary High</t>
  </si>
  <si>
    <t>952 - Supervisory Librarian Hourly Salary Low</t>
  </si>
  <si>
    <t>953 - Supervisory Librarian Hourly Salary High</t>
  </si>
  <si>
    <t>954 - Non Supervisory Librarian Hourly Salary Low</t>
  </si>
  <si>
    <t>955 - Non Supervisory Librarian Hourly Salary High</t>
  </si>
  <si>
    <t>956 - Library Assistant Hourly Salary Low</t>
  </si>
  <si>
    <t>957 - Library Assistant Hourly Salary High</t>
  </si>
  <si>
    <t>958 - Library Clerk Hourly Salary Low</t>
  </si>
  <si>
    <t>959 - Library Clerk Hourly Salary High</t>
  </si>
  <si>
    <t>1002 - FSCS ID</t>
  </si>
  <si>
    <t>1003 - Interlibrary Relationship Code</t>
  </si>
  <si>
    <t>1004 - Legal Basis Code</t>
  </si>
  <si>
    <t>1005 - Administrative Structure Code</t>
  </si>
  <si>
    <t>1006 - PLSC public library definition</t>
  </si>
  <si>
    <t>1007 - Geographic Code</t>
  </si>
  <si>
    <t>1008 - Website</t>
  </si>
  <si>
    <t>1009 - Link to Statewide Gale Resources</t>
  </si>
  <si>
    <t>1010 - Link to Statewide LearningExpress Library Resources</t>
  </si>
  <si>
    <t>1011 - Link to Library Collection Management Policy</t>
  </si>
  <si>
    <t>1012 - Link to Library Circulation Policy</t>
  </si>
  <si>
    <t>1013 - Link to Library Patron Confidentiality Policy</t>
  </si>
  <si>
    <t>CV01 - Outlets Closed Due to COVID19</t>
  </si>
  <si>
    <t>CV02 - Public Services During COVID19</t>
  </si>
  <si>
    <t>CV05 - Electronic Library Cards Issued During COVID19</t>
  </si>
  <si>
    <t>CV06 - Reference Services during COVID19</t>
  </si>
  <si>
    <t>CV07 - Curbside Services During COVID19</t>
  </si>
  <si>
    <t>CV11 - External WiFi Access During COVID19</t>
  </si>
  <si>
    <t>CV12 - External WiFi Access Increased During COVID19</t>
  </si>
  <si>
    <t>CV13 - Staff Reassigned During COVID19</t>
  </si>
  <si>
    <t>CV14 - Number of Weeks Library Was Closed Due to COVID19</t>
  </si>
  <si>
    <t>CV15 - Number of Weeks an Outlet Had Limited Occupancy Due to COVID19</t>
  </si>
  <si>
    <t>1001 - Population Served</t>
  </si>
  <si>
    <t>110 - Library district or tax supported cooperative</t>
  </si>
  <si>
    <t>Percentage of service population that are registered users</t>
  </si>
  <si>
    <t>Total paid staff (FTE) per 1,000 population served</t>
  </si>
  <si>
    <t>Total Operating Revenue Per Capita</t>
  </si>
  <si>
    <t>Total collection expenditures per capita</t>
  </si>
  <si>
    <t>Total staff expenditures per capita</t>
  </si>
  <si>
    <t>Total library operating expenditures per capita</t>
  </si>
  <si>
    <t>Total physical items per capita</t>
  </si>
  <si>
    <t>Total digital units per capita</t>
  </si>
  <si>
    <t>Total physical and digital units per capita</t>
  </si>
  <si>
    <t>509 - Total Physical Items</t>
  </si>
  <si>
    <t>510 - Total Physical Items Added</t>
  </si>
  <si>
    <t>515 - Total number of Ebook units</t>
  </si>
  <si>
    <t>516 - Total number of Ebook units added</t>
  </si>
  <si>
    <t>521 - Total Digital Audiobooks</t>
  </si>
  <si>
    <t>522 - Total Digital Audiobooks Added</t>
  </si>
  <si>
    <t>523 - Digital Videos in LibraryGo</t>
  </si>
  <si>
    <t>524 - Digital Videos in LibraryGo Added</t>
  </si>
  <si>
    <t>527 - Total Digital Videos</t>
  </si>
  <si>
    <t>528 - Total Digital Videos Added</t>
  </si>
  <si>
    <t>529 - Total Digital Items</t>
  </si>
  <si>
    <t>530 - Total Digital Items Added</t>
  </si>
  <si>
    <t>531 - Total Physical and Digital Items</t>
  </si>
  <si>
    <t>532 - Total Physical and Digital Items Added</t>
  </si>
  <si>
    <t>537 - Number of Statewide Databases</t>
  </si>
  <si>
    <t>538 - Number of Statewide Databases Added</t>
  </si>
  <si>
    <t>539 - Total Databases</t>
  </si>
  <si>
    <t>540 - Total Databases Added</t>
  </si>
  <si>
    <t>603 - Total Successful Retrievals</t>
  </si>
  <si>
    <t>620 - Total First Time Circulation</t>
  </si>
  <si>
    <t>621 - Total Renewals</t>
  </si>
  <si>
    <t>622 - Total Circulation Adult Materials</t>
  </si>
  <si>
    <t>623 - Total Circulation YA Materials</t>
  </si>
  <si>
    <t>624 - Total Circulation Children's Materials</t>
  </si>
  <si>
    <t>625 - Total Circulation Other Materials</t>
  </si>
  <si>
    <t>626 - Total Circulation Not Separated</t>
  </si>
  <si>
    <t>627 - Total Circulation of Physical Items</t>
  </si>
  <si>
    <t>632 - Total circulation Electronic Materials</t>
  </si>
  <si>
    <t>633 - Total Circulation of Physical and Electronic</t>
  </si>
  <si>
    <t>634 - Electronic Content Use</t>
  </si>
  <si>
    <t>635 - Total Collection Use</t>
  </si>
  <si>
    <t>652 - Total Loans</t>
  </si>
  <si>
    <t>655 - Total Borrows</t>
  </si>
  <si>
    <t>Total circulation of electronic materials per capita</t>
  </si>
  <si>
    <t>Total circulation per capita</t>
  </si>
  <si>
    <t>Total (in-person) program attendance per capita</t>
  </si>
  <si>
    <t>Total library visits per capita</t>
  </si>
  <si>
    <t>Wireless Internet sessions per capita</t>
  </si>
  <si>
    <t>Total square feet per capita</t>
  </si>
  <si>
    <t>Library / System Name</t>
  </si>
  <si>
    <t>Branch FSCS ID</t>
  </si>
  <si>
    <t>Branch FSCS ID sequence number</t>
  </si>
  <si>
    <t>B02 - Name of branch</t>
  </si>
  <si>
    <t>B03 - Branch street address</t>
  </si>
  <si>
    <t>B04 - Branch city</t>
  </si>
  <si>
    <t>B05 - Branch zip code</t>
  </si>
  <si>
    <t>B06 - Branch telephone number</t>
  </si>
  <si>
    <t>B08 - Branch Outlet type code</t>
  </si>
  <si>
    <t>B09 - Branch square footage</t>
  </si>
  <si>
    <t>B10 - Branch public service hours per year</t>
  </si>
  <si>
    <t>B11 - Number of weeks branch was (fully) open</t>
  </si>
  <si>
    <t>B12 - Wi-Fi situation at this outlet​</t>
  </si>
  <si>
    <t>B13 - Internet Download Speed (in Mbps)</t>
  </si>
  <si>
    <t>B14 - Internet Upload Speed (in Mbps)</t>
  </si>
  <si>
    <t>B15 - Number of weeks branch was closed due to COVID-19</t>
  </si>
  <si>
    <t>B16 - Number of weeks branch had limited occupancy due to COVID-19</t>
  </si>
  <si>
    <t>B20 - Year of Building's Original Construction</t>
  </si>
  <si>
    <t>B21 - Year of Building's Most Recent Structural Remodel</t>
  </si>
  <si>
    <t>Albany Public Library</t>
  </si>
  <si>
    <t>OR0106-004</t>
  </si>
  <si>
    <t>Albany Carnegie Library</t>
  </si>
  <si>
    <t>302 Ferry Street SW</t>
  </si>
  <si>
    <t>541-917-7585</t>
  </si>
  <si>
    <t>BR</t>
  </si>
  <si>
    <t>Wi-Fi extends outside building (for some evening hours after library closes)</t>
  </si>
  <si>
    <t>Baker County Library District</t>
  </si>
  <si>
    <t>OR0046-007</t>
  </si>
  <si>
    <t>Baker County Library Bookmobile</t>
  </si>
  <si>
    <t>BS</t>
  </si>
  <si>
    <t>Wi-Fi extends outside building (only available during open hours)</t>
  </si>
  <si>
    <t>OR0046-003</t>
  </si>
  <si>
    <t>Haines Branch Library</t>
  </si>
  <si>
    <t>818 Cole St</t>
  </si>
  <si>
    <t>Haines</t>
  </si>
  <si>
    <t>541-856-3309</t>
  </si>
  <si>
    <t>Wi-Fi extends outside building (left on on 24/7)</t>
  </si>
  <si>
    <t>OR0046-004</t>
  </si>
  <si>
    <t>Halfway Branch Library</t>
  </si>
  <si>
    <t>260 Gover Ln</t>
  </si>
  <si>
    <t>Halfway</t>
  </si>
  <si>
    <t>541-742-5279</t>
  </si>
  <si>
    <t>OR0046-005</t>
  </si>
  <si>
    <t>Huntington Branch Library</t>
  </si>
  <si>
    <t>55 E JEFFERSON</t>
  </si>
  <si>
    <t>Huntington</t>
  </si>
  <si>
    <t>541-869-2440</t>
  </si>
  <si>
    <t>OR0046-006</t>
  </si>
  <si>
    <t>Richland Branch Library</t>
  </si>
  <si>
    <t>42008 Moody Rd</t>
  </si>
  <si>
    <t>Richland</t>
  </si>
  <si>
    <t>541-893-6088</t>
  </si>
  <si>
    <t>OR0046-008</t>
  </si>
  <si>
    <t>Sumpter Branch Library</t>
  </si>
  <si>
    <t>245 S Mill St</t>
  </si>
  <si>
    <t>Sumpter</t>
  </si>
  <si>
    <t>541-894-2253</t>
  </si>
  <si>
    <t>Beaverton City Library</t>
  </si>
  <si>
    <t>OR0080-003</t>
  </si>
  <si>
    <t>Beaverton City Library at Murray Scholls</t>
  </si>
  <si>
    <t>11200 SW Murray Scholls PL, STE 102</t>
  </si>
  <si>
    <t>Cedar Mill Community Library</t>
  </si>
  <si>
    <t>OR0128-003</t>
  </si>
  <si>
    <t>Bethany Branch</t>
  </si>
  <si>
    <t>15325 NW Central Drive ste J8</t>
  </si>
  <si>
    <t>Corvallis-Benton County Public Library</t>
  </si>
  <si>
    <t>OR0119-005</t>
  </si>
  <si>
    <t>Alsea Community Library</t>
  </si>
  <si>
    <t>19192 Alsea Hwy</t>
  </si>
  <si>
    <t>Alsea</t>
  </si>
  <si>
    <t>541-487-5061</t>
  </si>
  <si>
    <t>OR0119-003</t>
  </si>
  <si>
    <t>Corvallis-Benton County Library Bookmobile</t>
  </si>
  <si>
    <t>645 NW Monroe Ave</t>
  </si>
  <si>
    <t>541-766-6445</t>
  </si>
  <si>
    <t>OR0119-006</t>
  </si>
  <si>
    <t>Monroe Community Library</t>
  </si>
  <si>
    <t>380 North 5th Street</t>
  </si>
  <si>
    <t>Monroe</t>
  </si>
  <si>
    <t>541-847-5174</t>
  </si>
  <si>
    <t>OR0119-008</t>
  </si>
  <si>
    <t>Philomath Community Library</t>
  </si>
  <si>
    <t>1050 Applegate Street</t>
  </si>
  <si>
    <t>Philomath</t>
  </si>
  <si>
    <t>541-929-3016</t>
  </si>
  <si>
    <t>Deschutes Public Library District</t>
  </si>
  <si>
    <t>OR0091-006</t>
  </si>
  <si>
    <t>Downtown Bend Library</t>
  </si>
  <si>
    <t>601 NW Wall St</t>
  </si>
  <si>
    <t>541-617-7050</t>
  </si>
  <si>
    <t>OR0091-010</t>
  </si>
  <si>
    <t>East Bend Library</t>
  </si>
  <si>
    <t>62080 Dean Swift Rd.</t>
  </si>
  <si>
    <t>541-330-3760</t>
  </si>
  <si>
    <t>OR0091-003</t>
  </si>
  <si>
    <t>La Pine Library</t>
  </si>
  <si>
    <t>16425 1st St</t>
  </si>
  <si>
    <t>La Pine</t>
  </si>
  <si>
    <t>541-312-1090</t>
  </si>
  <si>
    <t>OR0091-004</t>
  </si>
  <si>
    <t>Redmond Library</t>
  </si>
  <si>
    <t>827 SW Deschutes Ave</t>
  </si>
  <si>
    <t>Redmond</t>
  </si>
  <si>
    <t>541-312-1050</t>
  </si>
  <si>
    <t>OR0091-005</t>
  </si>
  <si>
    <t>Sisters Library</t>
  </si>
  <si>
    <t>110 N Cedar St</t>
  </si>
  <si>
    <t>Sisters</t>
  </si>
  <si>
    <t>541-312-1070</t>
  </si>
  <si>
    <t>OR0091-007</t>
  </si>
  <si>
    <t>Sunriver Library</t>
  </si>
  <si>
    <t>56855 Venture Lane</t>
  </si>
  <si>
    <t>Sunriver</t>
  </si>
  <si>
    <t>541-312-1080</t>
  </si>
  <si>
    <t>Eugene Public Library</t>
  </si>
  <si>
    <t>OR0005-005</t>
  </si>
  <si>
    <t>Bethel Branch Library</t>
  </si>
  <si>
    <t>1990 Echo Hollow Rd</t>
  </si>
  <si>
    <t>OR0005-004</t>
  </si>
  <si>
    <t>Sheldon Branch Library</t>
  </si>
  <si>
    <t>1566 Coburg Rd</t>
  </si>
  <si>
    <t>Hillsboro Public Library</t>
  </si>
  <si>
    <t>OR0019-006</t>
  </si>
  <si>
    <t>Shute Park Branch</t>
  </si>
  <si>
    <t>775 SE Tenth Ave</t>
  </si>
  <si>
    <t>Hood River County Library District</t>
  </si>
  <si>
    <t>OR0144-002</t>
  </si>
  <si>
    <t>Cascade Locks Library</t>
  </si>
  <si>
    <t>300 SE Wa-Na-Pa St</t>
  </si>
  <si>
    <t>Cascade Locks</t>
  </si>
  <si>
    <t>541-374-9317</t>
  </si>
  <si>
    <t>OR0144-003</t>
  </si>
  <si>
    <t>Parkdale Library</t>
  </si>
  <si>
    <t>7300 Clear Creek Rd</t>
  </si>
  <si>
    <t>Parkdale</t>
  </si>
  <si>
    <t>541-352-6502</t>
  </si>
  <si>
    <t>Jackson County Library Services</t>
  </si>
  <si>
    <t>OR0041-003</t>
  </si>
  <si>
    <t>Applegate Branch Library</t>
  </si>
  <si>
    <t>18485 N Applegate Rd</t>
  </si>
  <si>
    <t>Applegate</t>
  </si>
  <si>
    <t>541-846-7346</t>
  </si>
  <si>
    <t>OR0041-004</t>
  </si>
  <si>
    <t>Ashland Branch Library</t>
  </si>
  <si>
    <t>410 Siskiyou Blvd</t>
  </si>
  <si>
    <t>Ashland</t>
  </si>
  <si>
    <t>541-774-6980</t>
  </si>
  <si>
    <t>OR0041-005</t>
  </si>
  <si>
    <t>Butte Falls Branch Library</t>
  </si>
  <si>
    <t>626 Fir Ave</t>
  </si>
  <si>
    <t>Butte Falls</t>
  </si>
  <si>
    <t>541-865-3511</t>
  </si>
  <si>
    <t>OR0041-006</t>
  </si>
  <si>
    <t>Central Point Branch Library</t>
  </si>
  <si>
    <t>116 S Third St</t>
  </si>
  <si>
    <t>Central Point</t>
  </si>
  <si>
    <t>541-664-3228</t>
  </si>
  <si>
    <t>OR0041-007</t>
  </si>
  <si>
    <t>Eagle Point Branch Library</t>
  </si>
  <si>
    <t>239 W Main St</t>
  </si>
  <si>
    <t>Eagle Point</t>
  </si>
  <si>
    <t>541-826-3313</t>
  </si>
  <si>
    <t>OR0041-008</t>
  </si>
  <si>
    <t>Gold Hill Branch Library</t>
  </si>
  <si>
    <t>202 Dardanelles St</t>
  </si>
  <si>
    <t>Gold Hill</t>
  </si>
  <si>
    <t>541-855-1994</t>
  </si>
  <si>
    <t>OR0041-009</t>
  </si>
  <si>
    <t>Jacksonville Branch Library</t>
  </si>
  <si>
    <t>340 West "C" St</t>
  </si>
  <si>
    <t>Jacksonville</t>
  </si>
  <si>
    <t>541-899-1665</t>
  </si>
  <si>
    <t>OR0041-010</t>
  </si>
  <si>
    <t>Phoenix Branch Library</t>
  </si>
  <si>
    <t>510 W 1st St</t>
  </si>
  <si>
    <t>Phoenix</t>
  </si>
  <si>
    <t>541-535-7090</t>
  </si>
  <si>
    <t>OR0041-011</t>
  </si>
  <si>
    <t>Prospect Branch Library</t>
  </si>
  <si>
    <t>150 Mill Creek Dr</t>
  </si>
  <si>
    <t>Prospect</t>
  </si>
  <si>
    <t>541-560-3668</t>
  </si>
  <si>
    <t>OR0041-012</t>
  </si>
  <si>
    <t>Rogue River Branch Library</t>
  </si>
  <si>
    <t>412 E MAIN ST</t>
  </si>
  <si>
    <t>Rogue River</t>
  </si>
  <si>
    <t>541-864-8850</t>
  </si>
  <si>
    <t>OR0041-013</t>
  </si>
  <si>
    <t>Ruch Branch Library</t>
  </si>
  <si>
    <t>7919 Highway 238</t>
  </si>
  <si>
    <t>Ruch</t>
  </si>
  <si>
    <t>541-899-7438</t>
  </si>
  <si>
    <t>OR0041-014</t>
  </si>
  <si>
    <t>Shady Cove Branch Library</t>
  </si>
  <si>
    <t>22477 Highway 62</t>
  </si>
  <si>
    <t>Shady Cove</t>
  </si>
  <si>
    <t>541-878-2270</t>
  </si>
  <si>
    <t>OR0041-015</t>
  </si>
  <si>
    <t>Talent Branch Library</t>
  </si>
  <si>
    <t>101 HOME ST</t>
  </si>
  <si>
    <t>Talent</t>
  </si>
  <si>
    <t>541-535-4163</t>
  </si>
  <si>
    <t>OR0041-016</t>
  </si>
  <si>
    <t>White City Branch Library</t>
  </si>
  <si>
    <t>3143 Avenue C</t>
  </si>
  <si>
    <t>White City</t>
  </si>
  <si>
    <t>541-864-8880</t>
  </si>
  <si>
    <t>Josephine County Library District</t>
  </si>
  <si>
    <t>OR0014-003</t>
  </si>
  <si>
    <t>Illinois Valley Branch Library</t>
  </si>
  <si>
    <t>209 W Palmer</t>
  </si>
  <si>
    <t>Cave Junction</t>
  </si>
  <si>
    <t>541-592-4778</t>
  </si>
  <si>
    <t>OR0014-004</t>
  </si>
  <si>
    <t>Williams Branch Library</t>
  </si>
  <si>
    <t>20695 Williams Hwy</t>
  </si>
  <si>
    <t>Williams</t>
  </si>
  <si>
    <t>541-846-7020</t>
  </si>
  <si>
    <t>OR0014-005</t>
  </si>
  <si>
    <t>Wolf Creek Branch Library</t>
  </si>
  <si>
    <t>102 Ruth Ave</t>
  </si>
  <si>
    <t>Wolf Creek</t>
  </si>
  <si>
    <t>541-866-2606</t>
  </si>
  <si>
    <t>Klamath County Library Service District</t>
  </si>
  <si>
    <t>OR0027-012</t>
  </si>
  <si>
    <t>Bly Branch Library</t>
  </si>
  <si>
    <t>61100 Metler St</t>
  </si>
  <si>
    <t>Bly</t>
  </si>
  <si>
    <t>541-353-2299</t>
  </si>
  <si>
    <t>OR0027-005</t>
  </si>
  <si>
    <t>Bonanza Branch Library</t>
  </si>
  <si>
    <t>31703 Hwy 70</t>
  </si>
  <si>
    <t>Bonanza</t>
  </si>
  <si>
    <t>541-545-6944</t>
  </si>
  <si>
    <t>OR0027-013</t>
  </si>
  <si>
    <t>Chemult Branch Library</t>
  </si>
  <si>
    <t>120 Damon St</t>
  </si>
  <si>
    <t>Chemult</t>
  </si>
  <si>
    <t>541-365-2412</t>
  </si>
  <si>
    <t>OR0027-006</t>
  </si>
  <si>
    <t>Chiloquin Branch Library</t>
  </si>
  <si>
    <t>140 1st St</t>
  </si>
  <si>
    <t>Chiloquin</t>
  </si>
  <si>
    <t>541-783-3315</t>
  </si>
  <si>
    <t>OR0027-016</t>
  </si>
  <si>
    <t>Gilchrist Branch Library</t>
  </si>
  <si>
    <t>138306 Michigan Ave</t>
  </si>
  <si>
    <t>Gilchrist</t>
  </si>
  <si>
    <t>541-433-2167</t>
  </si>
  <si>
    <t>OR0027-017</t>
  </si>
  <si>
    <t>Keno Branch Library</t>
  </si>
  <si>
    <t>15555 Hwy 66 Unit 8</t>
  </si>
  <si>
    <t>Keno</t>
  </si>
  <si>
    <t>541-273-0750</t>
  </si>
  <si>
    <t>OR0027-009</t>
  </si>
  <si>
    <t>Malin Branch Library</t>
  </si>
  <si>
    <t>2307 Front St</t>
  </si>
  <si>
    <t>Malin</t>
  </si>
  <si>
    <t>541-723-5210</t>
  </si>
  <si>
    <t>OR0027-014</t>
  </si>
  <si>
    <t>Merrill Branch Library</t>
  </si>
  <si>
    <t>365 W Front St</t>
  </si>
  <si>
    <t>Merrill</t>
  </si>
  <si>
    <t>541-798-5393</t>
  </si>
  <si>
    <t>OR0027-020</t>
  </si>
  <si>
    <t>Senior Center Branch</t>
  </si>
  <si>
    <t>2045 Arthur Street</t>
  </si>
  <si>
    <t>541-205-8220</t>
  </si>
  <si>
    <t>OR0027-018</t>
  </si>
  <si>
    <t>South Suburban Branch Library</t>
  </si>
  <si>
    <t>3625 Summers Lane</t>
  </si>
  <si>
    <t>541-273-3679</t>
  </si>
  <si>
    <t>OR0027-015</t>
  </si>
  <si>
    <t>Sprague River Branch Library</t>
  </si>
  <si>
    <t>23402 Sprague River Rd</t>
  </si>
  <si>
    <t>Sprague River</t>
  </si>
  <si>
    <t>541-533-2769</t>
  </si>
  <si>
    <t>Lake County Library District</t>
  </si>
  <si>
    <t>OR0031-003</t>
  </si>
  <si>
    <t>Christmas Valley Branch Library</t>
  </si>
  <si>
    <t>57338 Christmas Tree LN</t>
  </si>
  <si>
    <t>Christmas Valley</t>
  </si>
  <si>
    <t>541-576-2336</t>
  </si>
  <si>
    <t>OR0031-004</t>
  </si>
  <si>
    <t>Paisley Branch Library</t>
  </si>
  <si>
    <t>723 Chewaucan St</t>
  </si>
  <si>
    <t>Paisley</t>
  </si>
  <si>
    <t>541-943-3911</t>
  </si>
  <si>
    <t>OR0031-005</t>
  </si>
  <si>
    <t>Silver Lake Branch Library</t>
  </si>
  <si>
    <t>65522 Highway 31</t>
  </si>
  <si>
    <t>Silver Lake</t>
  </si>
  <si>
    <t>541-576-2146</t>
  </si>
  <si>
    <t>McMinnville Public Library</t>
  </si>
  <si>
    <t>OR0039-003</t>
  </si>
  <si>
    <t>McMinnville Public Library Bookmobile</t>
  </si>
  <si>
    <t>225 NW Adams ST</t>
  </si>
  <si>
    <t>McMinnville</t>
  </si>
  <si>
    <t>503-435-5550</t>
  </si>
  <si>
    <t>No Wi-Fi available at this location</t>
  </si>
  <si>
    <t>Multnomah County Library</t>
  </si>
  <si>
    <t>OR0063-004</t>
  </si>
  <si>
    <t>Albina Library</t>
  </si>
  <si>
    <t>3605 NE 15TH AVE</t>
  </si>
  <si>
    <t>PORTLAND</t>
  </si>
  <si>
    <t>503-988-5123</t>
  </si>
  <si>
    <t>OR0063-005</t>
  </si>
  <si>
    <t>Belmont Library</t>
  </si>
  <si>
    <t>1038 Cesar Chavez Blvd</t>
  </si>
  <si>
    <t>OR0063-006</t>
  </si>
  <si>
    <t>Capitol Hill Library</t>
  </si>
  <si>
    <t>10723 SW CAPITOL HWY</t>
  </si>
  <si>
    <t>OR0063-020</t>
  </si>
  <si>
    <t>Fairview-Columbia Library</t>
  </si>
  <si>
    <t>1520 NE VILLAGE ST</t>
  </si>
  <si>
    <t>FAIRVIEW</t>
  </si>
  <si>
    <t>OR0063-007</t>
  </si>
  <si>
    <t>Gregory Heights Library</t>
  </si>
  <si>
    <t>7921 NE SANDY BLVD</t>
  </si>
  <si>
    <t>OR0063-008</t>
  </si>
  <si>
    <t>Gresham Library</t>
  </si>
  <si>
    <t>385 NW Miller Ave</t>
  </si>
  <si>
    <t>GRESHAM</t>
  </si>
  <si>
    <t>OR0063-009</t>
  </si>
  <si>
    <t>Hillsdale Library</t>
  </si>
  <si>
    <t>1525 SW SUNSET BLVD</t>
  </si>
  <si>
    <t>OR0063-010</t>
  </si>
  <si>
    <t>Holgate Library</t>
  </si>
  <si>
    <t>7905 SE HOLGATE BLVD</t>
  </si>
  <si>
    <t>OR0063-011</t>
  </si>
  <si>
    <t>Hollywood Library</t>
  </si>
  <si>
    <t>4040 NE TILLAMOOK ST</t>
  </si>
  <si>
    <t>OR0063-022</t>
  </si>
  <si>
    <t>Kenton Library</t>
  </si>
  <si>
    <t>8226 N DENVER AVE</t>
  </si>
  <si>
    <t>OR0063-012</t>
  </si>
  <si>
    <t>Midland Library</t>
  </si>
  <si>
    <t>805 SE 122ND AVE</t>
  </si>
  <si>
    <t>OR0063-013</t>
  </si>
  <si>
    <t>North Portland Library</t>
  </si>
  <si>
    <t>512 N KILLINGSWORTH st</t>
  </si>
  <si>
    <t>OR0063-021</t>
  </si>
  <si>
    <t>Northwest Library</t>
  </si>
  <si>
    <t>2300 NW THURMAN ST</t>
  </si>
  <si>
    <t>OR0063-014</t>
  </si>
  <si>
    <t>Rockwood Library</t>
  </si>
  <si>
    <t>17917 SE STARK ST</t>
  </si>
  <si>
    <t>OR0063-015</t>
  </si>
  <si>
    <t>Sellwood-Moreland Library</t>
  </si>
  <si>
    <t>7860 SE 13TH AVE</t>
  </si>
  <si>
    <t>OR0063-016</t>
  </si>
  <si>
    <t>St. Johns Library</t>
  </si>
  <si>
    <t>7510 N CHARLESTON Ave</t>
  </si>
  <si>
    <t>OR0063-023</t>
  </si>
  <si>
    <t>Troutdale Library</t>
  </si>
  <si>
    <t>2451 SW Cherry Park Rd.</t>
  </si>
  <si>
    <t>Troutdale</t>
  </si>
  <si>
    <t>OR0063-017</t>
  </si>
  <si>
    <t>Woodstock Library</t>
  </si>
  <si>
    <t>6008 SE 49TH AVE</t>
  </si>
  <si>
    <t>Ontario Library District</t>
  </si>
  <si>
    <t>OR0055-003</t>
  </si>
  <si>
    <t>Ontario Library District Bookmobile</t>
  </si>
  <si>
    <t>Oregon Trail Library District</t>
  </si>
  <si>
    <t>OR0135-002</t>
  </si>
  <si>
    <t>Heppner Branch Library</t>
  </si>
  <si>
    <t>444 N Main St</t>
  </si>
  <si>
    <t>Heppner</t>
  </si>
  <si>
    <t>541-676-9964</t>
  </si>
  <si>
    <t>OR0135-004</t>
  </si>
  <si>
    <t>Irrigon Branch Library</t>
  </si>
  <si>
    <t>490 North Main Ave.</t>
  </si>
  <si>
    <t>Irrigon</t>
  </si>
  <si>
    <t>541-922-0138</t>
  </si>
  <si>
    <t>Salem Public Library</t>
  </si>
  <si>
    <t>OR0069-004</t>
  </si>
  <si>
    <t>West Salem Branch Library</t>
  </si>
  <si>
    <t>395 Glen Creek Road NW</t>
  </si>
  <si>
    <t>503-588-6301</t>
  </si>
  <si>
    <t>Sandy Public Library</t>
  </si>
  <si>
    <t>OR0071-003</t>
  </si>
  <si>
    <t>Hoodland Branch Library</t>
  </si>
  <si>
    <t>24525 E Welches Rd</t>
  </si>
  <si>
    <t>Welches</t>
  </si>
  <si>
    <t>503-622-3460</t>
  </si>
  <si>
    <t>Siuslaw Public Library District</t>
  </si>
  <si>
    <t>OR0008-003</t>
  </si>
  <si>
    <t>Mapleton Branch Library</t>
  </si>
  <si>
    <t>88148 Riverview Avenue</t>
  </si>
  <si>
    <t>Mapleton</t>
  </si>
  <si>
    <t>541-268-4033</t>
  </si>
  <si>
    <t>Tillamook County Library</t>
  </si>
  <si>
    <t>OR0087-004</t>
  </si>
  <si>
    <t>Bay City Branch Library</t>
  </si>
  <si>
    <t>5525 B ST</t>
  </si>
  <si>
    <t>Bay City</t>
  </si>
  <si>
    <t>503-377-0231</t>
  </si>
  <si>
    <t>OR0087-005</t>
  </si>
  <si>
    <t>Garibaldi Branch Library</t>
  </si>
  <si>
    <t>107 6TH ST</t>
  </si>
  <si>
    <t>Garibaldi</t>
  </si>
  <si>
    <t>503-322-2100</t>
  </si>
  <si>
    <t>OR0087-006</t>
  </si>
  <si>
    <t>Manzanita Branch Library</t>
  </si>
  <si>
    <t>571 Laneda</t>
  </si>
  <si>
    <t>Manzanita</t>
  </si>
  <si>
    <t>503-368-6665</t>
  </si>
  <si>
    <t>OR0087-007</t>
  </si>
  <si>
    <t>Pacific City Branch Library</t>
  </si>
  <si>
    <t>6500 Camp ST</t>
  </si>
  <si>
    <t>Pacific City</t>
  </si>
  <si>
    <t>503-965-6163</t>
  </si>
  <si>
    <t>OR0087-008</t>
  </si>
  <si>
    <t>Rockaway Branch Library</t>
  </si>
  <si>
    <t>120 N Coral</t>
  </si>
  <si>
    <t>Rockaway</t>
  </si>
  <si>
    <t>503-355-2655</t>
  </si>
  <si>
    <t>OR0087-009</t>
  </si>
  <si>
    <t>Tillamook County Bookmobile</t>
  </si>
  <si>
    <t>1716 Third ST</t>
  </si>
  <si>
    <t>Initial publication date: 31 January 2023</t>
  </si>
  <si>
    <t>District or Cooperative Name</t>
  </si>
  <si>
    <t>Address</t>
  </si>
  <si>
    <t>City</t>
  </si>
  <si>
    <t>ZIP Code</t>
  </si>
  <si>
    <t>County</t>
  </si>
  <si>
    <t>Library district or cooperative abbreviation</t>
  </si>
  <si>
    <t>PLSC public library definition</t>
  </si>
  <si>
    <t>Oregon Congressional District</t>
  </si>
  <si>
    <t>Interlibrary Relationship Code</t>
  </si>
  <si>
    <t>Legal Basis Code</t>
  </si>
  <si>
    <t>Geographic code</t>
  </si>
  <si>
    <t>Administrative Structure Code</t>
  </si>
  <si>
    <t>Total Square Footage of all Facilities</t>
  </si>
  <si>
    <t>Square Footage of Central Library</t>
  </si>
  <si>
    <t>Change to legal service area boundaries?</t>
  </si>
  <si>
    <t>205 Total Paid Staff in FTE</t>
  </si>
  <si>
    <t>301 City Revenue</t>
  </si>
  <si>
    <t>302 County Revenue</t>
  </si>
  <si>
    <t>303 District Revenue</t>
  </si>
  <si>
    <t>305 State Revenue</t>
  </si>
  <si>
    <t>306 LSTA and ARPA Grant Revenue</t>
  </si>
  <si>
    <t>308 Other Federal Revenue</t>
  </si>
  <si>
    <t>310 Other Operating Revenue</t>
  </si>
  <si>
    <t>312 Local Capital Revenue</t>
  </si>
  <si>
    <t>313 State Capital Revenue</t>
  </si>
  <si>
    <t>314 Federal Capital Revenue</t>
  </si>
  <si>
    <t>315 Other Capital Revenue</t>
  </si>
  <si>
    <t>401 Salaries and Wages Expenditures</t>
  </si>
  <si>
    <t>402 Employee Benefits Expenditures</t>
  </si>
  <si>
    <t>406 Total Expenditures on Print Materials</t>
  </si>
  <si>
    <t>407 Electronic Materials Expenditures</t>
  </si>
  <si>
    <t>408 Other Materials Expenditures</t>
  </si>
  <si>
    <t>410x Payments made to member or contracted libraries</t>
  </si>
  <si>
    <t>410a All Other Operating Expenditures</t>
  </si>
  <si>
    <t>410b Internal service charges</t>
  </si>
  <si>
    <t>412 Library Construction Expenditures</t>
  </si>
  <si>
    <t>413 Capital Equipment Expenditures</t>
  </si>
  <si>
    <t>414 Other Capital Expenditures</t>
  </si>
  <si>
    <t>1001 Population Served</t>
  </si>
  <si>
    <t>Centrally coordinated services</t>
  </si>
  <si>
    <t>Notes about services</t>
  </si>
  <si>
    <t>OR0070</t>
  </si>
  <si>
    <t>CHEMEKETA COOPERATIVE REGIONAL LIBRARY SERVICE</t>
  </si>
  <si>
    <t>PO Box 14007</t>
  </si>
  <si>
    <t>HQ</t>
  </si>
  <si>
    <t>MC2</t>
  </si>
  <si>
    <t>OR0115</t>
  </si>
  <si>
    <t>COOS COUNTY LIBRARY SERVICE DISTRICT</t>
  </si>
  <si>
    <t>525 Anderson Ave</t>
  </si>
  <si>
    <t>Administration ; Facilities ; Human Resources ; Legal ; Finance</t>
  </si>
  <si>
    <t>Shared catalog/ILS ; Courier ; Internet/Network ; Patron/Borrower policies ; Homebound patron services ; Outreach (let us know about any specific communities you focus outreach efforts on below)</t>
  </si>
  <si>
    <t>Outreach to nursing homes throughout the county</t>
  </si>
  <si>
    <t>OR9999</t>
  </si>
  <si>
    <t>LIBRARY INFORMATION NETWORK OF CLACKAMAS COUNTY</t>
  </si>
  <si>
    <t>1810 RED SOILS CT</t>
  </si>
  <si>
    <t>Administration ; Facilities ; Human Resources ; Information Technology ; Legal ; Finance</t>
  </si>
  <si>
    <t>Shared catalog/ILS ; Courier ; Collection Development (electronic collections) ; Internet/Network ; Patron/Borrower policies ; Public communications ; Outreach (let us know about any specific communities you focus outreach efforts on below)</t>
  </si>
  <si>
    <t>OR0134</t>
  </si>
  <si>
    <t>LINCOLN COUNTY LIBRARY DISTRICT</t>
  </si>
  <si>
    <t>PO Box 2027</t>
  </si>
  <si>
    <t>LCSLD</t>
  </si>
  <si>
    <t>Shared catalog/ILS ; Courier ; Summer Reading</t>
  </si>
  <si>
    <t>We also convene the library directors in Lincoln County on a regular basis for discussion and shared programming(including OSU Guin Library, Oregon Coast Community College Library, Lincoln County School District Media, Yachats Public Library.</t>
  </si>
  <si>
    <t>OR9000</t>
  </si>
  <si>
    <t>UMATILLA COUNTY SPECIAL LIBRARY DISTRICT</t>
  </si>
  <si>
    <t>PO Box 1689</t>
  </si>
  <si>
    <t>Administration ; Facilities ; Human Resources ; Information Technology ; Legal ; Finance ; other</t>
  </si>
  <si>
    <t>Shared catalog/ILS ; Courier</t>
  </si>
  <si>
    <t>The District provides two in-service trainings a year for all library staff in Umatilla County.  The District also provides funds for district-wide programs.</t>
  </si>
  <si>
    <t>OR9009</t>
  </si>
  <si>
    <t>WASCO COUNTY LIBRARY SERVICE DISTRICT</t>
  </si>
  <si>
    <t>OR0117</t>
  </si>
  <si>
    <t>WASHINGTON COUNTY COOPERATIVE LIBRARY SERVICES</t>
  </si>
  <si>
    <t>111 NE Lincoln St, MS# 58</t>
  </si>
  <si>
    <t>Facilities ; Human Resources ; Information Technology ; Legal ; Finance ; other</t>
  </si>
  <si>
    <t>Shared catalog/ILS ; Courier ; Youth Services/Programs ; Summer Reading ; Reference Services ; Collection Development (physical collections) ; Collection Development (electronic collections) ; Internet/Network ; Patron/Borrower policies ; Website ; Public communications ; Homebound patron services ; Outreach (let us know about any specific communities you focus outreach efforts on below)</t>
  </si>
  <si>
    <t>Outreach focus communities: Native Spanish-speakers, Immigrants &amp; Refugees, Low-income children &amp; families, children with disabilities and developmental delays, K-12 students, Homeless people, children at migrant farmworker camps, childcare providers &amp; preschool teachers</t>
  </si>
  <si>
    <t>Federated library districts and library cooperatives are now reporting data under a separate and more appropriate survey. Because these entities often do not provide direct library service to patrons, and because they do not meet the Federal State Cooperative System (FSCS) definition of a public library, their data has been segmented out and can now be found in the sheet labeled 'Coops.' Due to process changes, reporting for these entities was made optional for this period but will be required next reporting cycle.</t>
  </si>
  <si>
    <t>Removed a duplicated column (517 - Digital Audiobook Units in Library2Go) from the 'Full Data' sheet.</t>
  </si>
  <si>
    <t>Corrections in previous version (v1.01)</t>
  </si>
  <si>
    <t>Updated incorrect FTE calculations in element 205 - Total Paid Staff in both 'Full Data' and 'Part 2-Staffing' sheets.</t>
  </si>
  <si>
    <t>Updated incorrect calculations in elements 627 - Total Circulation of Physical Items in both 'Full Data' and 'Part 6-Circulation' sheets; updated affected totals in elements 633 and 635 in both sheets.</t>
  </si>
  <si>
    <t>Included previously unreported City Revenue (element 301) for North Plains Public Library, and updated affected totals in element 304 - Total Local Government Revenue and element 311 - Total Operating Revenue for North Plains Public Library on 'Full Data' and 'Part 3-Revenue' sheets.</t>
  </si>
  <si>
    <t>Corrections in previous version (v1.02)</t>
  </si>
  <si>
    <t>Corrected circulation and renewals for physical items for Canby Public Library, Happy Valley Public Library, Hazel M. Lewis Public Library, Newberg Public Library, North Bend Public Library, and Tillamook County Library. Updated data elements (in both 'Full Data' and 'Part 6-Circulation' sheets) are: 618, 619, 620, 621, 627, 633, and 635, as well as calculated 'Total Circulation per capita' in Part 6-Circulation sheet.</t>
  </si>
  <si>
    <t>Corrections in previous version (v1.03)</t>
  </si>
  <si>
    <t>Corrected 204 - All other paid staff and 205 - Total paid staff for Salem Public Library in both 'Full Data' and 'Part 2-Staffing' sheets. Also updated Total Paid Staff per 1,000 residents calculation in 'Part 2-Staffing' sheet.</t>
  </si>
  <si>
    <t>Total programs (sum of 751, 753, 755, 757, 759, &amp; 766)</t>
  </si>
  <si>
    <t>Total program attendance (sum of 752, 754, 756, 758, 760, &amp; 765)</t>
  </si>
  <si>
    <t>Included calculated fields in 'Part 7-Programs' sheet to include Total Programs (sum of 751, 753, 755, 757, 759, &amp; 766) and Total Program Attendance (sum of 752, 754, 756, 758, 760, &amp; 765); updated calculations in Total Program Attendance per capita column.</t>
  </si>
  <si>
    <t>Corrected 805 &amp; 806 (Internet Download &amp; Upload Speeds) for main location for Deschutes Public Library District in both 'Full Data' &amp; 'Part 8-Tech &amp; Facilities' sheets.</t>
  </si>
  <si>
    <t>Corrections in previous version (v1.04)</t>
  </si>
  <si>
    <t>Corrected Other Operating Expenditures reported by Salem Public Library as Capital Expenditures in 'Full Sheet' and 'Part 4-Expenditures' sheets; updated effect Total Operating Expenditures and Library Expenditures per capita calculations.</t>
  </si>
  <si>
    <t>Corrected Total Operations Revenue per capita calculation for North Plains Public Library in 'Part 4-Revenue' sheet, which was missed in v1.02 corrections.</t>
  </si>
  <si>
    <t>Corrected 633 - Total Physical &amp; Electronic Circulation calculations that were missed in v1.03 for Canby Public Library, Hazel M. Lewis Library, Happy Valley Public Library, Newberg Public Library, North Bend Public Library, and Tillamook County Library in 'Full Data' sheet and 'Part 6-Circulation' sheets. Updated effected Total Circulation per Capita calculations in 'Part 6-Circulation' sheet.</t>
  </si>
  <si>
    <t>Corrections in previous version (v1.05)</t>
  </si>
  <si>
    <t>Updated Question 513 (Ebook Units Owned or Licensed Locally other than Library2Go Collection) for Beaverton City Library in both 'Full Data' and 'Part 5-Collections' sheets.</t>
  </si>
  <si>
    <t xml:space="preserve">Added column in 'Full Data' sheet for Question 515 - (Total number of Ebook units) previously missing. </t>
  </si>
  <si>
    <t>Corrections in previous version (v1.06)</t>
  </si>
  <si>
    <t>Added State Revenue previously unreported for Salem Public Library; updated Total Operating Revenue and Total Operating Revenue per capita calucations in 'Full Data' and 'Part 3-Revenue' sheets.</t>
  </si>
  <si>
    <t>Corrected Interlibrary Relationship Codes for Crook County, Deschutes, and Jefferson County Library District; corrected Legal Basis Code for Clackamas County - Oak Lodge Public Library; corrected Administrative Structure Code for Grant County Library in 'Full Data' and 'Part 10-Admin &amp; Policies' sheets.</t>
  </si>
  <si>
    <t>Corrected transposed numbers reported by Southern Wasco County Library in 801 - Number of sessions on public internet computers and 802 - Number of public internet computers in 'Full Data' and 'Part 8-Tech &amp; Facilities' sheets.</t>
  </si>
  <si>
    <t>Updated staffing breakdown for The Dalles-Wasco County Library in 'Full Data' and 'Part 2-Staffing' sheets. Total staff and per capita calculation remained the same.</t>
  </si>
  <si>
    <t>Updated previously unreported Kanopy digital video counts for Amity, Dallas, Mary Gilkey, Salem, and Woodburn Public Libraries in fields 525 - Digital Video Units Owned or Licensed Locally; 526 - Digital Video Units Added Owned or Licensed Locally; 527 - Total Digital Videos; 528 - Total Digital Videos Added; 529 - Total Digital Items; 530 - Total Digital Items Added; 531 - Total Physical and Digital Items; 532 - Total Physical and Digital Items Added; related per capita calculations in 'Full Data' and 'Part 5-Collections' sheets.</t>
  </si>
  <si>
    <t>Calculated Total Number of Open Hours (previously misreported) on 'Full Data' and 'Part 8-Tech &amp; Facilities' sheets for: Emma Humphrey Library, Union Carnegie Public Library, Yachats Public Library, Lakeside Public Library, Athena Public Library, Lower Umpqua Library District, West Slope Community Library, Seaside Public Library, and Wilsonvill Public Library.</t>
  </si>
  <si>
    <t>Updated previously misreported Staffing &amp; Wages Expenditures for Newberg Library; updated Total Operating Revenue and Total Operating Expenditures per capita calculations in 'Full Data' and 'Part 4-Expenditures' sheets.</t>
  </si>
  <si>
    <t>Emma Humphrey Library and Halsey Public Library submitted reports. We have included all of their available data.</t>
  </si>
  <si>
    <t>Corrections in previous version (v1.07)</t>
  </si>
  <si>
    <t xml:space="preserve">Corrected previous misreported FTE staffing figures in 'Full Data' and 'Part 2-Staffing' sheets, for Questions 203, 204, 205, and Total Paid Staffing (FTE) per 1,000 population calculation in 'Part 2-Staffing' sheet. </t>
  </si>
  <si>
    <t>Corrections in this version (v1.09)</t>
  </si>
  <si>
    <t>Corrections in previous version (v1.08)</t>
  </si>
  <si>
    <t>Corrected mis-entered number for Service Population for Lakeside Public Library in all sheets, updated per capita calculations where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</si>
</sst>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quot;$&quot;#,##0"/>
    <numFmt numFmtId="165" formatCode="&quot;$&quot;#,##0.00"/>
    <numFmt numFmtId="166" formatCode="#,##0.0"/>
    <numFmt numFmtId="167" formatCode="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scheme val="minor"/>
    </font>
    <font>
      <b/>
      <sz val="14"/>
      <color theme="1"/>
      <name val="Calibri"/>
      <family val="2"/>
      <scheme val="minor"/>
    </font>
    <font>
      <b/>
      <sz val="11"/>
      <name val="Calibri"/>
      <family val="2"/>
    </font>
    <font>
      <b/>
      <sz val="11"/>
      <color theme="1"/>
      <name val="Calibri"/>
      <family val="2"/>
    </font>
    <font>
      <sz val="11"/>
      <color theme="1"/>
      <name val="Calibri"/>
      <family val="2"/>
    </font>
    <font>
      <sz val="11"/>
      <color rgb="FF3C4043"/>
      <name val="Calibri"/>
      <family val="2"/>
    </font>
    <font>
      <sz val="11"/>
      <color rgb="FF000000"/>
      <name val="Calibri"/>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4B083"/>
        <bgColor rgb="FFF4B083"/>
      </patternFill>
    </fill>
    <fill>
      <patternFill patternType="solid">
        <fgColor rgb="FFE06666"/>
        <bgColor rgb="FFE06666"/>
      </patternFill>
    </fill>
    <fill>
      <patternFill patternType="solid">
        <fgColor rgb="FFFFFFFF"/>
        <bgColor rgb="FFFFFFFF"/>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FF0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61">
    <xf numFmtId="0" fontId="0" fillId="0" borderId="0" xfId="0"/>
    <xf numFmtId="0" fontId="16" fillId="33" borderId="10" xfId="0" applyFont="1" applyFill="1" applyBorder="1" applyAlignment="1">
      <alignment horizontal="center" wrapText="1"/>
    </xf>
    <xf numFmtId="3" fontId="0" fillId="0" borderId="0" xfId="0" applyNumberFormat="1"/>
    <xf numFmtId="164" fontId="0" fillId="0" borderId="0" xfId="0" applyNumberFormat="1"/>
    <xf numFmtId="8" fontId="0" fillId="0" borderId="0" xfId="0" applyNumberFormat="1"/>
    <xf numFmtId="4" fontId="0" fillId="0" borderId="0" xfId="0" applyNumberFormat="1"/>
    <xf numFmtId="8" fontId="0" fillId="0" borderId="0" xfId="0" applyNumberFormat="1" applyAlignment="1">
      <alignment horizontal="right"/>
    </xf>
    <xf numFmtId="0" fontId="18" fillId="0" borderId="0" xfId="0" applyFont="1"/>
    <xf numFmtId="0" fontId="16" fillId="33" borderId="12" xfId="0" applyFont="1" applyFill="1" applyBorder="1" applyAlignment="1">
      <alignment horizontal="center" wrapText="1"/>
    </xf>
    <xf numFmtId="0" fontId="20" fillId="0" borderId="10" xfId="0" applyFont="1" applyBorder="1" applyAlignment="1">
      <alignment horizontal="left" wrapText="1"/>
    </xf>
    <xf numFmtId="0" fontId="16" fillId="0" borderId="10" xfId="0" applyFont="1" applyBorder="1"/>
    <xf numFmtId="0" fontId="0" fillId="34" borderId="10" xfId="0" applyFill="1" applyBorder="1" applyAlignment="1">
      <alignment horizontal="left" vertical="top" wrapText="1"/>
    </xf>
    <xf numFmtId="0" fontId="19" fillId="34" borderId="10" xfId="42" applyFill="1" applyBorder="1"/>
    <xf numFmtId="0" fontId="0" fillId="35" borderId="10" xfId="0" applyFill="1" applyBorder="1" applyAlignment="1">
      <alignment horizontal="left" vertical="top" wrapText="1"/>
    </xf>
    <xf numFmtId="0" fontId="19" fillId="35" borderId="10" xfId="42" applyFill="1" applyBorder="1"/>
    <xf numFmtId="0" fontId="0" fillId="36" borderId="10" xfId="0" applyFill="1" applyBorder="1" applyAlignment="1">
      <alignment horizontal="left" vertical="top" wrapText="1"/>
    </xf>
    <xf numFmtId="0" fontId="19" fillId="36" borderId="10" xfId="42" applyFill="1" applyBorder="1"/>
    <xf numFmtId="0" fontId="0" fillId="37" borderId="10" xfId="0" applyFill="1" applyBorder="1" applyAlignment="1">
      <alignment horizontal="left" vertical="top" wrapText="1"/>
    </xf>
    <xf numFmtId="0" fontId="19" fillId="37" borderId="10" xfId="42" applyFill="1" applyBorder="1"/>
    <xf numFmtId="0" fontId="20" fillId="0" borderId="0" xfId="0" applyFont="1" applyAlignment="1">
      <alignment horizontal="left" vertical="top" wrapText="1"/>
    </xf>
    <xf numFmtId="0" fontId="0" fillId="38" borderId="10" xfId="0" applyFill="1" applyBorder="1" applyAlignment="1">
      <alignment horizontal="left" vertical="top" wrapText="1"/>
    </xf>
    <xf numFmtId="0" fontId="0" fillId="39" borderId="10" xfId="0" applyFill="1" applyBorder="1" applyAlignment="1">
      <alignment horizontal="left" vertical="top" wrapText="1"/>
    </xf>
    <xf numFmtId="0" fontId="0" fillId="40" borderId="10" xfId="0" applyFill="1" applyBorder="1" applyAlignment="1">
      <alignment horizontal="left" vertical="top" wrapText="1"/>
    </xf>
    <xf numFmtId="0" fontId="0" fillId="41" borderId="10" xfId="0"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center"/>
    </xf>
    <xf numFmtId="10" fontId="21" fillId="41" borderId="10" xfId="0" applyNumberFormat="1" applyFont="1" applyFill="1" applyBorder="1" applyAlignment="1">
      <alignment wrapText="1"/>
    </xf>
    <xf numFmtId="4" fontId="21" fillId="41" borderId="10" xfId="0" applyNumberFormat="1" applyFont="1" applyFill="1" applyBorder="1" applyAlignment="1">
      <alignment wrapText="1"/>
    </xf>
    <xf numFmtId="4" fontId="21" fillId="41" borderId="10" xfId="0" applyNumberFormat="1" applyFont="1" applyFill="1" applyBorder="1" applyAlignment="1">
      <alignment horizontal="center" wrapText="1"/>
    </xf>
    <xf numFmtId="10" fontId="16" fillId="41" borderId="10" xfId="0" applyNumberFormat="1" applyFont="1" applyFill="1" applyBorder="1"/>
    <xf numFmtId="3" fontId="16" fillId="41" borderId="10" xfId="0" applyNumberFormat="1" applyFont="1" applyFill="1" applyBorder="1"/>
    <xf numFmtId="165" fontId="21" fillId="41" borderId="10" xfId="0" applyNumberFormat="1" applyFont="1" applyFill="1" applyBorder="1" applyAlignment="1">
      <alignment wrapText="1"/>
    </xf>
    <xf numFmtId="165" fontId="21" fillId="41" borderId="10" xfId="0" applyNumberFormat="1" applyFont="1" applyFill="1" applyBorder="1" applyAlignment="1">
      <alignment horizontal="center" wrapText="1"/>
    </xf>
    <xf numFmtId="165" fontId="21" fillId="41" borderId="10" xfId="0" applyNumberFormat="1" applyFont="1" applyFill="1" applyBorder="1" applyAlignment="1">
      <alignment horizontal="right" wrapText="1"/>
    </xf>
    <xf numFmtId="0" fontId="0" fillId="0" borderId="0" xfId="0" applyAlignment="1">
      <alignment wrapText="1"/>
    </xf>
    <xf numFmtId="2" fontId="16" fillId="33" borderId="11" xfId="0" applyNumberFormat="1" applyFont="1" applyFill="1" applyBorder="1" applyAlignment="1">
      <alignment horizontal="center" wrapText="1"/>
    </xf>
    <xf numFmtId="2" fontId="16" fillId="33" borderId="13" xfId="0" applyNumberFormat="1" applyFont="1" applyFill="1" applyBorder="1" applyAlignment="1">
      <alignment horizontal="center" wrapText="1"/>
    </xf>
    <xf numFmtId="166" fontId="21" fillId="41" borderId="10" xfId="0" applyNumberFormat="1" applyFont="1" applyFill="1" applyBorder="1" applyAlignment="1">
      <alignment horizontal="right" wrapText="1"/>
    </xf>
    <xf numFmtId="0" fontId="22" fillId="42" borderId="10" xfId="0" applyFont="1" applyFill="1" applyBorder="1" applyAlignment="1">
      <alignment wrapText="1"/>
    </xf>
    <xf numFmtId="167" fontId="22" fillId="42" borderId="10" xfId="0" applyNumberFormat="1" applyFont="1" applyFill="1" applyBorder="1" applyAlignment="1">
      <alignment wrapText="1"/>
    </xf>
    <xf numFmtId="0" fontId="22" fillId="43" borderId="10" xfId="0" applyFont="1" applyFill="1" applyBorder="1" applyAlignment="1">
      <alignment wrapText="1"/>
    </xf>
    <xf numFmtId="0" fontId="23" fillId="0" borderId="0" xfId="0" applyFont="1"/>
    <xf numFmtId="167" fontId="23" fillId="0" borderId="0" xfId="0" applyNumberFormat="1" applyFont="1" applyAlignment="1">
      <alignment horizontal="right"/>
    </xf>
    <xf numFmtId="1" fontId="23" fillId="0" borderId="0" xfId="0" applyNumberFormat="1" applyFont="1" applyAlignment="1">
      <alignment horizontal="right"/>
    </xf>
    <xf numFmtId="3" fontId="23" fillId="0" borderId="0" xfId="0" applyNumberFormat="1" applyFont="1" applyAlignment="1">
      <alignment horizontal="right"/>
    </xf>
    <xf numFmtId="3" fontId="23" fillId="0" borderId="0" xfId="0" applyNumberFormat="1" applyFont="1"/>
    <xf numFmtId="1" fontId="23" fillId="0" borderId="0" xfId="0" applyNumberFormat="1" applyFont="1"/>
    <xf numFmtId="167" fontId="23" fillId="0" borderId="0" xfId="0" applyNumberFormat="1" applyFont="1"/>
    <xf numFmtId="0" fontId="23" fillId="0" borderId="0" xfId="0" applyFont="1" applyAlignment="1">
      <alignment horizontal="right"/>
    </xf>
    <xf numFmtId="0" fontId="24" fillId="44" borderId="0" xfId="0" applyFont="1" applyFill="1" applyAlignment="1">
      <alignment horizontal="left"/>
    </xf>
    <xf numFmtId="2" fontId="23" fillId="0" borderId="0" xfId="0" applyNumberFormat="1" applyFont="1" applyAlignment="1">
      <alignment horizontal="right"/>
    </xf>
    <xf numFmtId="0" fontId="25" fillId="0" borderId="0" xfId="0" applyFont="1"/>
    <xf numFmtId="0" fontId="16" fillId="45" borderId="10" xfId="0" applyFont="1" applyFill="1" applyBorder="1" applyAlignment="1">
      <alignment horizontal="left" vertical="top" wrapText="1"/>
    </xf>
    <xf numFmtId="0" fontId="16" fillId="45" borderId="10" xfId="0" applyFont="1" applyFill="1" applyBorder="1" applyAlignment="1">
      <alignment wrapText="1"/>
    </xf>
    <xf numFmtId="3" fontId="16" fillId="45" borderId="10" xfId="0" applyNumberFormat="1" applyFont="1" applyFill="1" applyBorder="1" applyAlignment="1">
      <alignment wrapText="1"/>
    </xf>
    <xf numFmtId="0" fontId="0" fillId="46" borderId="10" xfId="0" applyFill="1" applyBorder="1" applyAlignment="1">
      <alignment horizontal="left" vertical="top" wrapText="1"/>
    </xf>
    <xf numFmtId="166" fontId="21" fillId="33" borderId="10" xfId="0" applyNumberFormat="1" applyFont="1" applyFill="1" applyBorder="1" applyAlignment="1">
      <alignment horizontal="center" wrapText="1"/>
    </xf>
    <xf numFmtId="0" fontId="16" fillId="41" borderId="10" xfId="0" applyFont="1" applyFill="1" applyBorder="1" applyAlignment="1">
      <alignment horizontal="center" wrapText="1"/>
    </xf>
    <xf numFmtId="165" fontId="0" fillId="0" borderId="0" xfId="0" applyNumberFormat="1"/>
    <xf numFmtId="3" fontId="0" fillId="47" borderId="0" xfId="0" applyNumberFormat="1" applyFill="1"/>
    <xf numFmtId="2" fontId="16" fillId="41" borderId="10" xfId="0" applyNumberFormat="1" applyFont="1"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FUQUA Ross * SLO" id="{C805C9B1-1B6C-4549-99CF-052517674056}" userId="S::Ross.FUQUA@slo.oregon.gov::b518c578-b060-47c8-b2b8-102426f4b99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G33" dT="2023-01-30T15:35:34.75" personId="{C805C9B1-1B6C-4549-99CF-052517674056}" id="{6A96DA01-3E47-4EB2-946B-257C594FC574}">
    <text>Reported as annual salary. Converted to hourly equivalents, based on 40 hours per week, 52 weeks per year.</text>
  </threadedComment>
  <threadedComment ref="GH33" dT="2023-01-30T15:35:50.82" personId="{C805C9B1-1B6C-4549-99CF-052517674056}" id="{6B8621C7-8F91-401D-84B3-BF32EA8693A6}">
    <text>Reported as annual salary. Converted to hourly equivalents, based on 40 hours per week, 52 weeks per year.</text>
  </threadedComment>
  <threadedComment ref="GG34" dT="2023-01-30T15:39:55.55" personId="{C805C9B1-1B6C-4549-99CF-052517674056}" id="{C812719E-7A2E-4FBB-8DE2-1122A0AA9E17}">
    <text>Reported as annual salary. Converted to hourly equivalents, based on 40 hours per week, 52 weeks per year.</text>
  </threadedComment>
  <threadedComment ref="GH34" dT="2023-01-30T15:40:05.08" personId="{C805C9B1-1B6C-4549-99CF-052517674056}" id="{C5469151-1439-447B-9A9A-41B6410655EE}">
    <text>Reported as annual salary. Converted to hourly equivalents, based on 40 hours per week, 52 weeks per year.</text>
  </threadedComment>
  <threadedComment ref="GI43" dT="2023-01-30T16:05:39.93" personId="{C805C9B1-1B6C-4549-99CF-052517674056}" id="{B422DBFC-12F3-418F-A272-3BCFD1B19DA5}">
    <text>Reported as annual salary for part time position, so hourly equivalent is unclear.</text>
  </threadedComment>
  <threadedComment ref="GJ43" dT="2023-01-30T16:05:48.45" personId="{C805C9B1-1B6C-4549-99CF-052517674056}" id="{AB082619-B157-409D-B8BC-29617CD60385}">
    <text>Reported as annual salary for part time position, so hourly equivalent is unclear.</text>
  </threadedComment>
  <threadedComment ref="GM43" dT="2023-01-30T16:05:56.55" personId="{C805C9B1-1B6C-4549-99CF-052517674056}" id="{F825D87A-3566-4B7A-B151-66E574042B9E}">
    <text>Reported as annual salary for part time position, so hourly equivalent is unclear.</text>
  </threadedComment>
  <threadedComment ref="GN43" dT="2023-01-30T16:06:04.45" personId="{C805C9B1-1B6C-4549-99CF-052517674056}" id="{7DF54536-6E40-4083-9186-BABE91DA40E9}">
    <text>Reported as annual salary for part time position, so hourly equivalent is unclear.</text>
  </threadedComment>
  <threadedComment ref="GG74" dT="2023-01-30T15:51:22.94" personId="{C805C9B1-1B6C-4549-99CF-052517674056}" id="{87B8E93E-68FC-43A5-B876-9B2AFAC04A86}">
    <text>Reported as annual salary for part time position, so hourly equivalent is unclear.</text>
  </threadedComment>
  <threadedComment ref="GH74" dT="2023-01-30T15:51:34.18" personId="{C805C9B1-1B6C-4549-99CF-052517674056}" id="{4E62D45F-B90E-47D6-A474-57BFD39E0C1F}">
    <text>Reported as annual salary for part time position, so hourly equivalent is unclear.</text>
  </threadedComment>
  <threadedComment ref="GM74" dT="2023-01-30T15:51:41.07" personId="{C805C9B1-1B6C-4549-99CF-052517674056}" id="{CE96666F-F49C-48CF-BC4B-40D88ECF6863}">
    <text>Reported as annual salary for part time position, so hourly equivalent is unclear.</text>
  </threadedComment>
  <threadedComment ref="GO74" dT="2023-01-30T15:51:47.43" personId="{C805C9B1-1B6C-4549-99CF-052517674056}" id="{469DA6C9-80D5-4FBC-9A19-A0EF16876BFF}">
    <text>Reported as annual salary for part time position, so hourly equivalent is unclear.</text>
  </threadedComment>
  <threadedComment ref="GO89" dT="2023-01-30T15:52:30.69" personId="{C805C9B1-1B6C-4549-99CF-052517674056}" id="{80FF063D-1CAE-4AC5-B241-6785112FBE95}">
    <text>Reported as annual salary for part time position, so hourly equivalent is unclear.</text>
  </threadedComment>
  <threadedComment ref="GP89" dT="2023-01-30T15:52:39.38" personId="{C805C9B1-1B6C-4549-99CF-052517674056}" id="{4728851E-F1BC-40DC-A79E-F05B5A66C358}">
    <text>Reported as annual salary for part time position, so hourly equivalent is unclear.</text>
  </threadedComment>
  <threadedComment ref="GG94" dT="2023-01-30T15:59:45.26" personId="{C805C9B1-1B6C-4549-99CF-052517674056}" id="{407AE30D-8184-459F-9323-BC776B911332}">
    <text>Reported as annual salary. Converted to hourly equivalents, based on 40 hours per week, 52 weeks per year.</text>
  </threadedComment>
  <threadedComment ref="GH94" dT="2023-01-30T15:59:52.14" personId="{C805C9B1-1B6C-4549-99CF-052517674056}" id="{988002C7-EBA9-45B7-B67A-8CF9AB1AE73F}">
    <text>Reported as annual salary. Converted to hourly equivalents, based on 40 hours per week, 52 weeks per year.</text>
  </threadedComment>
  <threadedComment ref="GI94" dT="2023-01-30T15:59:58.24" personId="{C805C9B1-1B6C-4549-99CF-052517674056}" id="{38CDBCDF-B1E5-46E1-B730-5D8D0AC54594}">
    <text>Reported as annual salary. Converted to hourly equivalents, based on 40 hours per week, 52 weeks per year.</text>
  </threadedComment>
  <threadedComment ref="GJ94" dT="2023-01-30T16:00:04.11" personId="{C805C9B1-1B6C-4549-99CF-052517674056}" id="{B2C00E18-54A9-4831-8CCE-A1E551C3F0C2}">
    <text>Reported as annual salary. Converted to hourly equivalents, based on 40 hours per week, 52 weeks per year.</text>
  </threadedComment>
  <threadedComment ref="GM94" dT="2023-01-30T16:00:09.93" personId="{C805C9B1-1B6C-4549-99CF-052517674056}" id="{09179B8E-CA37-4939-93CF-9FC635B3CB65}">
    <text>Reported as annual salary. Converted to hourly equivalents, based on 40 hours per week, 52 weeks per year.</text>
  </threadedComment>
  <threadedComment ref="GN94" dT="2023-01-30T16:00:16.11" personId="{C805C9B1-1B6C-4549-99CF-052517674056}" id="{EFABF624-195A-4611-A082-5A46F6C32303}">
    <text>Reported as annual salary. Converted to hourly equivalents, based on 40 hours per week, 52 weeks per year.</text>
  </threadedComment>
  <threadedComment ref="GG99" dT="2023-01-30T15:28:49.67" personId="{C805C9B1-1B6C-4549-99CF-052517674056}" id="{DC48D453-9299-4FF4-993E-0463D2164C24}">
    <text>Reported as monthly salaries. Converted to hourly equivalents, based on 40 hours per week, 52 weeks per year.</text>
  </threadedComment>
  <threadedComment ref="GH99" dT="2023-01-30T15:32:16.18" personId="{C805C9B1-1B6C-4549-99CF-052517674056}" id="{1F14BADC-2087-41F7-BE6E-688AF9906670}">
    <text>Reported as monthly salaries. Converted to hourly equivalents, based on 40 hours per week, 52 weeks per year.</text>
  </threadedComment>
  <threadedComment ref="GI99" dT="2023-01-30T15:32:36.01" personId="{C805C9B1-1B6C-4549-99CF-052517674056}" id="{97103A54-D3B8-4F5D-8A98-A44DAE014B5D}">
    <text>Reported as monthly salaries. Converted to hourly equivalents, based on 40 hours per week, 52 weeks per year.</text>
  </threadedComment>
  <threadedComment ref="GJ99" dT="2023-01-30T15:32:44.34" personId="{C805C9B1-1B6C-4549-99CF-052517674056}" id="{15A7CB42-48BE-4155-98EE-995C6A15AE49}">
    <text>Reported as monthly salaries. Converted to hourly equivalents, based on 40 hours per week, 52 weeks per year.</text>
  </threadedComment>
  <threadedComment ref="FR126" dT="2023-01-25T15:40:52.13" personId="{C805C9B1-1B6C-4549-99CF-052517674056}" id="{FAA4EAB4-142E-4EB1-A8AB-2A4D5ABD149B}">
    <text>Open 2 Saturdays per month, 9am-1pm</text>
  </threadedComment>
  <threadedComment ref="GG129" dT="2023-01-30T16:04:01.19" personId="{C805C9B1-1B6C-4549-99CF-052517674056}" id="{9B57DEA0-4A6B-443C-8670-EF1B88D78F00}">
    <text>Reported as monthly salary. Converted to hourly equivalents, based on 40 hours per week, 52 weeks per year.</text>
  </threadedComment>
  <threadedComment ref="GH129" dT="2023-01-30T16:04:09.66" personId="{C805C9B1-1B6C-4549-99CF-052517674056}" id="{298C9E86-8C35-474C-8F9B-0A4C449E6E40}">
    <text>Reported as monthly salary. Converted to hourly equivalents, based on 40 hours per week, 52 weeks per year.</text>
  </threadedComment>
  <threadedComment ref="GI129" dT="2023-01-30T16:04:15.13" personId="{C805C9B1-1B6C-4549-99CF-052517674056}" id="{41B358B3-D368-4BFA-929A-6798B91375F9}">
    <text>Reported as monthly salary. Converted to hourly equivalents, based on 40 hours per week, 52 weeks per year.</text>
  </threadedComment>
  <threadedComment ref="GJ129" dT="2023-01-30T16:04:20.48" personId="{C805C9B1-1B6C-4549-99CF-052517674056}" id="{A968FC99-A072-473C-B627-F8D2DC065696}">
    <text>Reported as monthly salary. Converted to hourly equivalents, based on 40 hours per week, 52 weeks per year.</text>
  </threadedComment>
  <threadedComment ref="GK129" dT="2023-01-30T16:04:26.49" personId="{C805C9B1-1B6C-4549-99CF-052517674056}" id="{10E2A03A-9508-4C87-98B6-158888D85416}">
    <text>Reported as monthly salary. Converted to hourly equivalents, based on 40 hours per week, 52 weeks per year.</text>
  </threadedComment>
  <threadedComment ref="GL129" dT="2023-01-30T16:04:32.17" personId="{C805C9B1-1B6C-4549-99CF-052517674056}" id="{FF9E0FC8-E7E3-4404-8B2B-5C100C9BB086}">
    <text>Reported as monthly salary. Converted to hourly equivalents, based on 40 hours per week, 52 weeks per year.</text>
  </threadedComment>
</ThreadedComments>
</file>

<file path=xl/threadedComments/threadedComment2.xml><?xml version="1.0" encoding="utf-8"?>
<ThreadedComments xmlns="http://schemas.microsoft.com/office/spreadsheetml/2018/threadedcomments" xmlns:x="http://schemas.openxmlformats.org/spreadsheetml/2006/main">
  <threadedComment ref="Q126" dT="2023-01-25T15:40:52.13" personId="{C805C9B1-1B6C-4549-99CF-052517674056}" id="{F6A898D8-218C-414D-9CFF-A541A8D251C7}">
    <text>Open 2 Saturdays per month, 9am-1pm</text>
  </threadedComment>
</ThreadedComments>
</file>

<file path=xl/threadedComments/threadedComment3.xml><?xml version="1.0" encoding="utf-8"?>
<ThreadedComments xmlns="http://schemas.microsoft.com/office/spreadsheetml/2018/threadedcomments" xmlns:x="http://schemas.openxmlformats.org/spreadsheetml/2006/main">
  <threadedComment ref="I33" dT="2023-01-30T15:35:34.75" personId="{C805C9B1-1B6C-4549-99CF-052517674056}" id="{879891A8-7920-42CD-96CB-87B72154F3A6}">
    <text>Reported as annual salary. Converted to hourly equivalents, based on 40 hours per week, 52 weeks per year.</text>
  </threadedComment>
  <threadedComment ref="J33" dT="2023-01-30T15:35:50.82" personId="{C805C9B1-1B6C-4549-99CF-052517674056}" id="{7FDA768E-CECC-4073-B94B-D5F4F75681F0}">
    <text>Reported as annual salary. Converted to hourly equivalents, based on 40 hours per week, 52 weeks per year.</text>
  </threadedComment>
  <threadedComment ref="I34" dT="2023-01-30T15:39:55.55" personId="{C805C9B1-1B6C-4549-99CF-052517674056}" id="{A159163C-5893-40A4-8F65-2930EDE03702}">
    <text>Reported as annual salary. Converted to hourly equivalents, based on 40 hours per week, 52 weeks per year.</text>
  </threadedComment>
  <threadedComment ref="J34" dT="2023-01-30T15:40:05.08" personId="{C805C9B1-1B6C-4549-99CF-052517674056}" id="{E488685A-560C-4269-883E-6C75658F35F9}">
    <text>Reported as annual salary. Converted to hourly equivalents, based on 40 hours per week, 52 weeks per year.</text>
  </threadedComment>
  <threadedComment ref="K43" dT="2023-01-30T16:05:39.93" personId="{C805C9B1-1B6C-4549-99CF-052517674056}" id="{EBA84A06-203B-4FAF-9738-92B518507B64}">
    <text>Reported as annual salary for part time position, so hourly equivalent is unclear.</text>
  </threadedComment>
  <threadedComment ref="L43" dT="2023-01-30T16:05:48.45" personId="{C805C9B1-1B6C-4549-99CF-052517674056}" id="{3B790245-E7B9-402D-B4A2-EC62B71A52CD}">
    <text>Reported as annual salary for part time position, so hourly equivalent is unclear.</text>
  </threadedComment>
  <threadedComment ref="O43" dT="2023-01-30T16:05:56.55" personId="{C805C9B1-1B6C-4549-99CF-052517674056}" id="{48100852-9F53-4026-97A5-3A8FA3648A60}">
    <text>Reported as annual salary for part time position, so hourly equivalent is unclear.</text>
  </threadedComment>
  <threadedComment ref="P43" dT="2023-01-30T16:06:04.45" personId="{C805C9B1-1B6C-4549-99CF-052517674056}" id="{EB2F782E-8563-4AFF-8005-3600ADFA30C8}">
    <text>Reported as annual salary for part time position, so hourly equivalent is unclear.</text>
  </threadedComment>
  <threadedComment ref="I74" dT="2023-01-30T15:51:22.94" personId="{C805C9B1-1B6C-4549-99CF-052517674056}" id="{16C1096E-DD68-47C5-B102-D06D06BF988D}">
    <text>Reported as annual salary for part time position, so hourly equivalent is unclear.</text>
  </threadedComment>
  <threadedComment ref="J74" dT="2023-01-30T15:51:34.18" personId="{C805C9B1-1B6C-4549-99CF-052517674056}" id="{4004B044-977C-40E8-B8EE-E2B8DE634144}">
    <text>Reported as annual salary for part time position, so hourly equivalent is unclear.</text>
  </threadedComment>
  <threadedComment ref="O74" dT="2023-01-30T15:51:41.07" personId="{C805C9B1-1B6C-4549-99CF-052517674056}" id="{38F65CC4-9C64-4F53-8CDB-4E623328D6B8}">
    <text>Reported as annual salary for part time position, so hourly equivalent is unclear.</text>
  </threadedComment>
  <threadedComment ref="Q74" dT="2023-01-30T15:51:47.43" personId="{C805C9B1-1B6C-4549-99CF-052517674056}" id="{F346E272-CE12-44B5-B1A6-7D9494A683E1}">
    <text>Reported as annual salary for part time position, so hourly equivalent is unclear.</text>
  </threadedComment>
  <threadedComment ref="Q89" dT="2023-01-30T15:52:30.69" personId="{C805C9B1-1B6C-4549-99CF-052517674056}" id="{90EDAD7A-0D60-4015-8CB2-ACA66839DB36}">
    <text>Reported as annual salary for part time position, so hourly equivalent is unclear.</text>
  </threadedComment>
  <threadedComment ref="R89" dT="2023-01-30T15:52:39.38" personId="{C805C9B1-1B6C-4549-99CF-052517674056}" id="{55C4BDAE-28F2-4979-95A6-17BBE161C7B0}">
    <text>Reported as annual salary for part time position, so hourly equivalent is unclear.</text>
  </threadedComment>
  <threadedComment ref="I94" dT="2023-01-30T15:59:45.26" personId="{C805C9B1-1B6C-4549-99CF-052517674056}" id="{7B586E27-9FEF-4594-8973-0A785A279DE6}">
    <text>Reported as annual salary. Converted to hourly equivalents, based on 40 hours per week, 52 weeks per year.</text>
  </threadedComment>
  <threadedComment ref="J94" dT="2023-01-30T15:59:52.14" personId="{C805C9B1-1B6C-4549-99CF-052517674056}" id="{E64D1AFB-3CC9-4306-9FA1-EFD48F025ECC}">
    <text>Reported as annual salary. Converted to hourly equivalents, based on 40 hours per week, 52 weeks per year.</text>
  </threadedComment>
  <threadedComment ref="K94" dT="2023-01-30T15:59:58.24" personId="{C805C9B1-1B6C-4549-99CF-052517674056}" id="{3CEFD94F-F79E-44C0-A183-7455E34DE0CF}">
    <text>Reported as annual salary. Converted to hourly equivalents, based on 40 hours per week, 52 weeks per year.</text>
  </threadedComment>
  <threadedComment ref="L94" dT="2023-01-30T16:00:04.11" personId="{C805C9B1-1B6C-4549-99CF-052517674056}" id="{C35D3790-CD87-4C8C-9819-BF411B70F0DE}">
    <text>Reported as annual salary. Converted to hourly equivalents, based on 40 hours per week, 52 weeks per year.</text>
  </threadedComment>
  <threadedComment ref="O94" dT="2023-01-30T16:00:09.93" personId="{C805C9B1-1B6C-4549-99CF-052517674056}" id="{DADEC2C2-685E-4DFD-9821-2B35D7E7E80A}">
    <text>Reported as annual salary. Converted to hourly equivalents, based on 40 hours per week, 52 weeks per year.</text>
  </threadedComment>
  <threadedComment ref="P94" dT="2023-01-30T16:00:16.11" personId="{C805C9B1-1B6C-4549-99CF-052517674056}" id="{A3861A48-CAD6-4F05-9FF7-637FC0A964D7}">
    <text>Reported as annual salary. Converted to hourly equivalents, based on 40 hours per week, 52 weeks per year.</text>
  </threadedComment>
  <threadedComment ref="I99" dT="2023-01-30T15:28:49.67" personId="{C805C9B1-1B6C-4549-99CF-052517674056}" id="{340B8B6D-74E9-4BD4-9062-FE1A599776A8}">
    <text>Reported as monthly salaries. Converted to hourly equivalents, based on 40 hours per week, 52 weeks per year.</text>
  </threadedComment>
  <threadedComment ref="J99" dT="2023-01-30T15:32:16.18" personId="{C805C9B1-1B6C-4549-99CF-052517674056}" id="{F04A72E2-813F-444E-8F8D-FF22C207D649}">
    <text>Reported as monthly salaries. Converted to hourly equivalents, based on 40 hours per week, 52 weeks per year.</text>
  </threadedComment>
  <threadedComment ref="K99" dT="2023-01-30T15:32:36.01" personId="{C805C9B1-1B6C-4549-99CF-052517674056}" id="{A8AE32F1-E0FD-4377-80D8-96C5E93F06D4}">
    <text>Reported as monthly salaries. Converted to hourly equivalents, based on 40 hours per week, 52 weeks per year.</text>
  </threadedComment>
  <threadedComment ref="L99" dT="2023-01-30T15:32:44.34" personId="{C805C9B1-1B6C-4549-99CF-052517674056}" id="{9492CA94-C0CB-41CA-9D5D-99D36B0CCC09}">
    <text>Reported as monthly salaries. Converted to hourly equivalents, based on 40 hours per week, 52 weeks per year.</text>
  </threadedComment>
  <threadedComment ref="I129" dT="2023-01-30T16:04:01.19" personId="{C805C9B1-1B6C-4549-99CF-052517674056}" id="{5D299F44-04B3-4F0D-9077-D09D2697DA48}">
    <text>Reported as monthly salary. Converted to hourly equivalents, based on 40 hours per week, 52 weeks per year.</text>
  </threadedComment>
  <threadedComment ref="J129" dT="2023-01-30T16:04:09.66" personId="{C805C9B1-1B6C-4549-99CF-052517674056}" id="{660FCC89-0D4D-46A9-A579-4EB9A764A2F9}">
    <text>Reported as monthly salary. Converted to hourly equivalents, based on 40 hours per week, 52 weeks per year.</text>
  </threadedComment>
  <threadedComment ref="K129" dT="2023-01-30T16:04:15.13" personId="{C805C9B1-1B6C-4549-99CF-052517674056}" id="{07766E35-F042-4C2F-B6B5-D531F76FA54F}">
    <text>Reported as monthly salary. Converted to hourly equivalents, based on 40 hours per week, 52 weeks per year.</text>
  </threadedComment>
  <threadedComment ref="L129" dT="2023-01-30T16:04:20.48" personId="{C805C9B1-1B6C-4549-99CF-052517674056}" id="{F066F6AB-9707-4F8E-8CF8-807B73CB4DB2}">
    <text>Reported as monthly salary. Converted to hourly equivalents, based on 40 hours per week, 52 weeks per year.</text>
  </threadedComment>
  <threadedComment ref="M129" dT="2023-01-30T16:04:26.49" personId="{C805C9B1-1B6C-4549-99CF-052517674056}" id="{70956EB7-EF09-4039-A680-01CCC4CAF6AE}">
    <text>Reported as monthly salary. Converted to hourly equivalents, based on 40 hours per week, 52 weeks per year.</text>
  </threadedComment>
  <threadedComment ref="N129" dT="2023-01-30T16:04:32.17" personId="{C805C9B1-1B6C-4549-99CF-052517674056}" id="{7733B101-2FAD-4567-B9A3-64D4ED9EE23E}">
    <text>Reported as monthly salary. Converted to hourly equivalents, based on 40 hours per week, 52 weeks per year.</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libguides.osl.state.or.us/minconpublibs/overview" TargetMode="External"/><Relationship Id="rId2" Type="http://schemas.openxmlformats.org/officeDocument/2006/relationships/hyperlink" Target="https://imls.gov/research-evaluation/data-collection/public-libraries-survey" TargetMode="External"/><Relationship Id="rId1" Type="http://schemas.openxmlformats.org/officeDocument/2006/relationships/hyperlink" Target="https://oregon.public.law/statutes/ors_357.520"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DD39A-91B4-4B3C-89A4-75CFA96BE2E7}">
  <dimension ref="A1:B64"/>
  <sheetViews>
    <sheetView topLeftCell="A10" zoomScaleNormal="100" workbookViewId="0">
      <selection activeCell="B19" sqref="B19"/>
    </sheetView>
  </sheetViews>
  <sheetFormatPr defaultRowHeight="14" x14ac:dyDescent="0.3"/>
  <cols>
    <col min="1" max="1" width="68.8984375" style="24" customWidth="1"/>
    <col min="2" max="2" width="68.796875" customWidth="1"/>
  </cols>
  <sheetData>
    <row r="1" spans="1:2" ht="18.3" x14ac:dyDescent="0.4">
      <c r="A1" s="9" t="s">
        <v>1521</v>
      </c>
      <c r="B1" s="10" t="s">
        <v>1508</v>
      </c>
    </row>
    <row r="2" spans="1:2" ht="41.95" x14ac:dyDescent="0.3">
      <c r="A2" s="11" t="s">
        <v>1509</v>
      </c>
      <c r="B2" s="12" t="s">
        <v>1510</v>
      </c>
    </row>
    <row r="3" spans="1:2" ht="83.85" x14ac:dyDescent="0.3">
      <c r="A3" s="13" t="s">
        <v>1522</v>
      </c>
      <c r="B3" s="14" t="s">
        <v>1523</v>
      </c>
    </row>
    <row r="4" spans="1:2" ht="55.9" x14ac:dyDescent="0.3">
      <c r="A4" s="15" t="s">
        <v>1511</v>
      </c>
      <c r="B4" s="16" t="s">
        <v>1512</v>
      </c>
    </row>
    <row r="5" spans="1:2" ht="41.95" x14ac:dyDescent="0.3">
      <c r="A5" s="17" t="s">
        <v>1513</v>
      </c>
      <c r="B5" s="18" t="s">
        <v>1514</v>
      </c>
    </row>
    <row r="7" spans="1:2" ht="18.3" x14ac:dyDescent="0.3">
      <c r="A7" s="19" t="s">
        <v>1524</v>
      </c>
    </row>
    <row r="8" spans="1:2" x14ac:dyDescent="0.3">
      <c r="A8" s="52" t="s">
        <v>2182</v>
      </c>
    </row>
    <row r="9" spans="1:2" ht="27.95" x14ac:dyDescent="0.3">
      <c r="A9" s="20" t="s">
        <v>2289</v>
      </c>
    </row>
    <row r="10" spans="1:2" ht="97.8" x14ac:dyDescent="0.3">
      <c r="A10" s="55" t="s">
        <v>2260</v>
      </c>
    </row>
    <row r="11" spans="1:2" x14ac:dyDescent="0.3">
      <c r="A11" s="21" t="s">
        <v>1515</v>
      </c>
    </row>
    <row r="12" spans="1:2" x14ac:dyDescent="0.3">
      <c r="A12" s="22" t="s">
        <v>1516</v>
      </c>
    </row>
    <row r="13" spans="1:2" x14ac:dyDescent="0.3">
      <c r="A13" s="15" t="s">
        <v>1517</v>
      </c>
    </row>
    <row r="14" spans="1:2" ht="27.95" x14ac:dyDescent="0.3">
      <c r="A14" s="23" t="s">
        <v>1518</v>
      </c>
    </row>
    <row r="16" spans="1:2" ht="18.3" x14ac:dyDescent="0.3">
      <c r="A16" s="19" t="s">
        <v>1519</v>
      </c>
    </row>
    <row r="17" spans="1:1" ht="27.95" x14ac:dyDescent="0.3">
      <c r="A17" s="22" t="s">
        <v>1520</v>
      </c>
    </row>
    <row r="19" spans="1:1" ht="18.3" x14ac:dyDescent="0.3">
      <c r="A19" s="19" t="s">
        <v>2292</v>
      </c>
    </row>
    <row r="20" spans="1:1" ht="27.95" x14ac:dyDescent="0.3">
      <c r="A20" s="24" t="s">
        <v>2294</v>
      </c>
    </row>
    <row r="22" spans="1:1" ht="18.3" x14ac:dyDescent="0.3">
      <c r="A22" s="19" t="s">
        <v>2293</v>
      </c>
    </row>
    <row r="23" spans="1:1" ht="41.95" x14ac:dyDescent="0.3">
      <c r="A23" s="24" t="s">
        <v>2291</v>
      </c>
    </row>
    <row r="25" spans="1:1" ht="18.3" x14ac:dyDescent="0.3">
      <c r="A25" s="19" t="s">
        <v>2290</v>
      </c>
    </row>
    <row r="26" spans="1:1" ht="41.95" x14ac:dyDescent="0.3">
      <c r="A26" s="24" t="s">
        <v>2288</v>
      </c>
    </row>
    <row r="27" spans="1:1" ht="41.95" x14ac:dyDescent="0.3">
      <c r="A27" s="24" t="s">
        <v>2282</v>
      </c>
    </row>
    <row r="28" spans="1:1" ht="55.9" x14ac:dyDescent="0.3">
      <c r="A28" s="24" t="s">
        <v>2283</v>
      </c>
    </row>
    <row r="29" spans="1:1" ht="41.95" x14ac:dyDescent="0.3">
      <c r="A29" s="24" t="s">
        <v>2284</v>
      </c>
    </row>
    <row r="30" spans="1:1" ht="41.95" x14ac:dyDescent="0.3">
      <c r="A30" s="24" t="s">
        <v>2285</v>
      </c>
    </row>
    <row r="31" spans="1:1" ht="97.8" x14ac:dyDescent="0.3">
      <c r="A31" s="24" t="s">
        <v>2286</v>
      </c>
    </row>
    <row r="32" spans="1:1" ht="69.849999999999994" x14ac:dyDescent="0.3">
      <c r="A32" s="24" t="s">
        <v>2287</v>
      </c>
    </row>
    <row r="34" spans="1:1" ht="18.3" x14ac:dyDescent="0.3">
      <c r="A34" s="19" t="s">
        <v>2281</v>
      </c>
    </row>
    <row r="35" spans="1:1" ht="41.95" x14ac:dyDescent="0.3">
      <c r="A35" s="24" t="s">
        <v>2279</v>
      </c>
    </row>
    <row r="36" spans="1:1" ht="27.95" x14ac:dyDescent="0.3">
      <c r="A36" s="24" t="s">
        <v>2280</v>
      </c>
    </row>
    <row r="38" spans="1:1" ht="18.3" x14ac:dyDescent="0.3">
      <c r="A38" s="19" t="s">
        <v>2278</v>
      </c>
    </row>
    <row r="39" spans="1:1" ht="55.9" x14ac:dyDescent="0.3">
      <c r="A39" s="24" t="s">
        <v>2275</v>
      </c>
    </row>
    <row r="40" spans="1:1" ht="27.95" x14ac:dyDescent="0.3">
      <c r="A40" s="24" t="s">
        <v>2276</v>
      </c>
    </row>
    <row r="41" spans="1:1" ht="69.849999999999994" x14ac:dyDescent="0.3">
      <c r="A41" s="24" t="s">
        <v>2277</v>
      </c>
    </row>
    <row r="43" spans="1:1" ht="18.3" x14ac:dyDescent="0.3">
      <c r="A43" s="19" t="s">
        <v>2274</v>
      </c>
    </row>
    <row r="44" spans="1:1" ht="41.95" x14ac:dyDescent="0.3">
      <c r="A44" s="24" t="s">
        <v>2269</v>
      </c>
    </row>
    <row r="45" spans="1:1" ht="55.9" x14ac:dyDescent="0.3">
      <c r="A45" s="24" t="s">
        <v>2272</v>
      </c>
    </row>
    <row r="46" spans="1:1" ht="41.95" x14ac:dyDescent="0.3">
      <c r="A46" s="24" t="s">
        <v>2273</v>
      </c>
    </row>
    <row r="48" spans="1:1" ht="18.3" x14ac:dyDescent="0.3">
      <c r="A48" s="19" t="s">
        <v>2268</v>
      </c>
    </row>
    <row r="49" spans="1:1" ht="83.85" x14ac:dyDescent="0.3">
      <c r="A49" s="24" t="s">
        <v>2267</v>
      </c>
    </row>
    <row r="51" spans="1:1" ht="18.3" x14ac:dyDescent="0.3">
      <c r="A51" s="19" t="s">
        <v>2266</v>
      </c>
    </row>
    <row r="52" spans="1:1" ht="27.95" x14ac:dyDescent="0.3">
      <c r="A52" s="24" t="s">
        <v>2263</v>
      </c>
    </row>
    <row r="53" spans="1:1" ht="41.95" x14ac:dyDescent="0.3">
      <c r="A53" s="24" t="s">
        <v>2264</v>
      </c>
    </row>
    <row r="54" spans="1:1" ht="55.9" x14ac:dyDescent="0.3">
      <c r="A54" s="24" t="s">
        <v>2265</v>
      </c>
    </row>
    <row r="56" spans="1:1" ht="18.3" x14ac:dyDescent="0.3">
      <c r="A56" s="19" t="s">
        <v>2262</v>
      </c>
    </row>
    <row r="57" spans="1:1" ht="27.95" x14ac:dyDescent="0.3">
      <c r="A57" s="24" t="s">
        <v>2261</v>
      </c>
    </row>
    <row r="64" spans="1:1" ht="18.3" x14ac:dyDescent="0.3">
      <c r="A64" s="19"/>
    </row>
  </sheetData>
  <hyperlinks>
    <hyperlink ref="B2" r:id="rId1" xr:uid="{ACF67512-F1A8-454C-9220-1219822C99B9}"/>
    <hyperlink ref="B4" r:id="rId2" xr:uid="{D161E740-61C9-4F7B-8141-D6E87F7B4B8F}"/>
    <hyperlink ref="B5" r:id="rId3" xr:uid="{9634ED4A-284D-4C47-B50C-4BC645CE8E81}"/>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610F4-3F8E-4937-BCBB-FF1CB37A1398}">
  <dimension ref="A1:AC136"/>
  <sheetViews>
    <sheetView zoomScaleNormal="100" workbookViewId="0">
      <pane xSplit="2" ySplit="1" topLeftCell="C58" activePane="bottomRight" state="frozen"/>
      <selection pane="topRight" activeCell="C1" sqref="C1"/>
      <selection pane="bottomLeft" activeCell="A2" sqref="A2"/>
      <selection pane="bottomRight" activeCell="AD7" sqref="AD7"/>
    </sheetView>
  </sheetViews>
  <sheetFormatPr defaultRowHeight="14" x14ac:dyDescent="0.3"/>
  <cols>
    <col min="2" max="2" width="30.59765625" customWidth="1"/>
    <col min="4" max="127" width="14.09765625" customWidth="1"/>
  </cols>
  <sheetData>
    <row r="1" spans="1:29" s="34" customFormat="1" ht="97.8" x14ac:dyDescent="0.3">
      <c r="A1" s="1" t="s">
        <v>0</v>
      </c>
      <c r="B1" s="1" t="s">
        <v>1527</v>
      </c>
      <c r="C1" s="1" t="s">
        <v>1712</v>
      </c>
      <c r="D1" s="1" t="s">
        <v>1652</v>
      </c>
      <c r="E1" s="1" t="s">
        <v>1653</v>
      </c>
      <c r="F1" s="1" t="s">
        <v>1654</v>
      </c>
      <c r="G1" s="1" t="s">
        <v>1655</v>
      </c>
      <c r="H1" s="1" t="s">
        <v>1656</v>
      </c>
      <c r="I1" s="1" t="s">
        <v>1657</v>
      </c>
      <c r="J1" s="1" t="s">
        <v>1658</v>
      </c>
      <c r="K1" s="1" t="s">
        <v>1659</v>
      </c>
      <c r="L1" s="1" t="s">
        <v>1660</v>
      </c>
      <c r="M1" s="1" t="s">
        <v>1661</v>
      </c>
      <c r="N1" s="1" t="s">
        <v>1662</v>
      </c>
      <c r="O1" s="1" t="s">
        <v>1663</v>
      </c>
      <c r="P1" s="1" t="s">
        <v>1664</v>
      </c>
      <c r="Q1" s="1" t="s">
        <v>1665</v>
      </c>
      <c r="R1" s="1" t="s">
        <v>1666</v>
      </c>
      <c r="S1" s="1" t="s">
        <v>1667</v>
      </c>
      <c r="T1" s="1" t="s">
        <v>1668</v>
      </c>
      <c r="U1" s="1" t="s">
        <v>1669</v>
      </c>
      <c r="V1" s="1" t="s">
        <v>1670</v>
      </c>
      <c r="W1" s="1" t="s">
        <v>1671</v>
      </c>
      <c r="X1" s="1" t="s">
        <v>1672</v>
      </c>
      <c r="Y1" s="1" t="s">
        <v>1673</v>
      </c>
      <c r="Z1" s="1" t="s">
        <v>1674</v>
      </c>
      <c r="AA1" s="27" t="s">
        <v>1759</v>
      </c>
      <c r="AB1" s="27" t="s">
        <v>1760</v>
      </c>
      <c r="AC1" s="27" t="s">
        <v>1761</v>
      </c>
    </row>
    <row r="2" spans="1:29" x14ac:dyDescent="0.3">
      <c r="A2" t="s">
        <v>28</v>
      </c>
      <c r="B2" t="s">
        <v>21</v>
      </c>
      <c r="C2" s="2">
        <v>542</v>
      </c>
      <c r="D2" s="2">
        <v>180</v>
      </c>
      <c r="E2" t="s">
        <v>1367</v>
      </c>
      <c r="F2">
        <v>2</v>
      </c>
      <c r="G2" t="s">
        <v>31</v>
      </c>
      <c r="H2" s="2">
        <v>0</v>
      </c>
      <c r="I2" t="s">
        <v>1369</v>
      </c>
      <c r="J2">
        <v>316.60000000000002</v>
      </c>
      <c r="K2">
        <v>336</v>
      </c>
      <c r="L2" t="s">
        <v>32</v>
      </c>
      <c r="M2" t="s">
        <v>33</v>
      </c>
      <c r="N2" s="2">
        <v>4836</v>
      </c>
      <c r="O2">
        <v>25</v>
      </c>
      <c r="P2">
        <v>0</v>
      </c>
      <c r="Q2">
        <v>0</v>
      </c>
      <c r="R2">
        <v>0</v>
      </c>
      <c r="S2">
        <v>51</v>
      </c>
      <c r="T2" s="2">
        <v>1275</v>
      </c>
      <c r="U2" s="2">
        <v>2092</v>
      </c>
      <c r="V2" t="s">
        <v>1368</v>
      </c>
      <c r="W2" s="2">
        <v>425</v>
      </c>
      <c r="X2" s="2">
        <v>425</v>
      </c>
      <c r="Y2">
        <v>2003</v>
      </c>
      <c r="Z2" t="s">
        <v>13</v>
      </c>
      <c r="AA2" s="27">
        <v>3.859778597785978</v>
      </c>
      <c r="AB2" s="27">
        <v>0</v>
      </c>
      <c r="AC2" s="27">
        <v>0.78413284132841332</v>
      </c>
    </row>
    <row r="3" spans="1:29" x14ac:dyDescent="0.3">
      <c r="A3" t="s">
        <v>43</v>
      </c>
      <c r="B3" t="s">
        <v>37</v>
      </c>
      <c r="C3" s="2">
        <v>155</v>
      </c>
      <c r="D3" s="2">
        <v>350</v>
      </c>
      <c r="E3" t="s">
        <v>1368</v>
      </c>
      <c r="F3">
        <v>2</v>
      </c>
      <c r="G3" t="s">
        <v>31</v>
      </c>
      <c r="H3" s="2">
        <v>529</v>
      </c>
      <c r="I3" t="s">
        <v>1368</v>
      </c>
      <c r="J3">
        <v>4.1399999999999997</v>
      </c>
      <c r="K3">
        <v>0.34</v>
      </c>
      <c r="L3" t="s">
        <v>46</v>
      </c>
      <c r="M3" t="s">
        <v>47</v>
      </c>
      <c r="N3" s="2">
        <v>40</v>
      </c>
      <c r="O3">
        <v>14</v>
      </c>
      <c r="P3">
        <v>0</v>
      </c>
      <c r="Q3">
        <v>0</v>
      </c>
      <c r="R3">
        <v>0</v>
      </c>
      <c r="S3">
        <v>52</v>
      </c>
      <c r="T3" s="2">
        <v>728</v>
      </c>
      <c r="U3" s="2">
        <v>620</v>
      </c>
      <c r="V3" t="s">
        <v>1368</v>
      </c>
      <c r="W3" s="2">
        <v>865</v>
      </c>
      <c r="X3" s="2">
        <v>865</v>
      </c>
      <c r="Y3">
        <v>0</v>
      </c>
      <c r="Z3" t="s">
        <v>13</v>
      </c>
      <c r="AA3" s="27">
        <v>4</v>
      </c>
      <c r="AB3" s="27">
        <v>3.4129032258064518</v>
      </c>
      <c r="AC3" s="27">
        <v>5.580645161290323</v>
      </c>
    </row>
    <row r="4" spans="1:29" x14ac:dyDescent="0.3">
      <c r="A4" t="s">
        <v>55</v>
      </c>
      <c r="B4" t="s">
        <v>49</v>
      </c>
      <c r="C4" s="2">
        <v>57199</v>
      </c>
      <c r="D4" s="2">
        <v>9210</v>
      </c>
      <c r="E4" t="s">
        <v>1368</v>
      </c>
      <c r="F4">
        <v>33</v>
      </c>
      <c r="G4" t="s">
        <v>14</v>
      </c>
      <c r="H4" s="2">
        <v>0</v>
      </c>
      <c r="I4" t="s">
        <v>1369</v>
      </c>
      <c r="J4">
        <v>200</v>
      </c>
      <c r="K4">
        <v>200</v>
      </c>
      <c r="L4" t="s">
        <v>57</v>
      </c>
      <c r="M4" t="s">
        <v>33</v>
      </c>
      <c r="N4" s="2">
        <v>103000</v>
      </c>
      <c r="O4">
        <v>35</v>
      </c>
      <c r="P4">
        <v>11</v>
      </c>
      <c r="Q4">
        <v>8</v>
      </c>
      <c r="R4">
        <v>0</v>
      </c>
      <c r="S4">
        <v>52</v>
      </c>
      <c r="T4" s="2">
        <v>1784</v>
      </c>
      <c r="U4" s="2">
        <v>88139</v>
      </c>
      <c r="V4" t="s">
        <v>1368</v>
      </c>
      <c r="W4" s="2">
        <v>49170</v>
      </c>
      <c r="X4" s="2">
        <v>49170</v>
      </c>
      <c r="Y4">
        <v>2001</v>
      </c>
      <c r="Z4" t="s">
        <v>13</v>
      </c>
      <c r="AA4" s="27">
        <v>1.5409185475270546</v>
      </c>
      <c r="AB4" s="27">
        <v>0</v>
      </c>
      <c r="AC4" s="27">
        <v>0.85963041311911048</v>
      </c>
    </row>
    <row r="5" spans="1:29" x14ac:dyDescent="0.3">
      <c r="A5" t="s">
        <v>67</v>
      </c>
      <c r="B5" t="s">
        <v>61</v>
      </c>
      <c r="C5" s="2">
        <v>21528</v>
      </c>
      <c r="D5" s="2">
        <v>1843</v>
      </c>
      <c r="E5" t="s">
        <v>1368</v>
      </c>
      <c r="F5">
        <v>7</v>
      </c>
      <c r="G5" t="s">
        <v>14</v>
      </c>
      <c r="H5" s="2">
        <v>1930</v>
      </c>
      <c r="I5" t="s">
        <v>1368</v>
      </c>
      <c r="J5">
        <v>94.37</v>
      </c>
      <c r="K5">
        <v>93.3</v>
      </c>
      <c r="L5" t="s">
        <v>66</v>
      </c>
      <c r="M5" t="s">
        <v>69</v>
      </c>
      <c r="N5" s="2">
        <v>41825</v>
      </c>
      <c r="O5">
        <v>33</v>
      </c>
      <c r="P5">
        <v>4</v>
      </c>
      <c r="Q5">
        <v>5</v>
      </c>
      <c r="R5">
        <v>0</v>
      </c>
      <c r="S5">
        <v>52</v>
      </c>
      <c r="T5" s="2">
        <v>1584</v>
      </c>
      <c r="U5" s="2">
        <v>29463</v>
      </c>
      <c r="V5" t="s">
        <v>1368</v>
      </c>
      <c r="W5" s="2">
        <v>11308</v>
      </c>
      <c r="X5" s="2">
        <v>11308</v>
      </c>
      <c r="Y5">
        <v>2016</v>
      </c>
      <c r="Z5" t="s">
        <v>13</v>
      </c>
      <c r="AA5" s="27">
        <v>1.3685897435897436</v>
      </c>
      <c r="AB5" s="27">
        <v>8.9650687476774432E-2</v>
      </c>
      <c r="AC5" s="27">
        <v>0.52526941657376436</v>
      </c>
    </row>
    <row r="6" spans="1:29" x14ac:dyDescent="0.3">
      <c r="A6" t="s">
        <v>79</v>
      </c>
      <c r="B6" t="s">
        <v>74</v>
      </c>
      <c r="C6" s="2">
        <v>1809</v>
      </c>
      <c r="D6" s="2">
        <v>192</v>
      </c>
      <c r="E6" t="s">
        <v>1368</v>
      </c>
      <c r="F6">
        <v>4</v>
      </c>
      <c r="G6" t="s">
        <v>80</v>
      </c>
      <c r="H6" s="2">
        <v>3</v>
      </c>
      <c r="I6" t="s">
        <v>1367</v>
      </c>
      <c r="J6">
        <v>14.17</v>
      </c>
      <c r="K6">
        <v>14.13</v>
      </c>
      <c r="L6" t="s">
        <v>7</v>
      </c>
      <c r="M6" t="s">
        <v>15</v>
      </c>
      <c r="N6" s="2">
        <v>0</v>
      </c>
      <c r="O6">
        <v>10</v>
      </c>
      <c r="P6">
        <v>0</v>
      </c>
      <c r="Q6">
        <v>4</v>
      </c>
      <c r="R6">
        <v>0</v>
      </c>
      <c r="S6">
        <v>52</v>
      </c>
      <c r="T6" s="2">
        <v>708</v>
      </c>
      <c r="U6" s="2">
        <v>2080</v>
      </c>
      <c r="V6" t="s">
        <v>1367</v>
      </c>
      <c r="W6" s="2">
        <v>960</v>
      </c>
      <c r="X6" s="2">
        <v>960</v>
      </c>
      <c r="Y6">
        <v>0</v>
      </c>
      <c r="Z6" t="s">
        <v>13</v>
      </c>
      <c r="AA6" s="27">
        <v>1.1498065229408514</v>
      </c>
      <c r="AB6" s="27">
        <v>1.658374792703151E-3</v>
      </c>
      <c r="AC6" s="27">
        <v>0.53067993366500832</v>
      </c>
    </row>
    <row r="7" spans="1:29" x14ac:dyDescent="0.3">
      <c r="A7" t="s">
        <v>88</v>
      </c>
      <c r="B7" t="s">
        <v>82</v>
      </c>
      <c r="C7" s="2">
        <v>650</v>
      </c>
      <c r="D7" s="2">
        <v>192</v>
      </c>
      <c r="E7" t="s">
        <v>1368</v>
      </c>
      <c r="F7">
        <v>6</v>
      </c>
      <c r="G7" t="s">
        <v>14</v>
      </c>
      <c r="H7" s="2">
        <v>325</v>
      </c>
      <c r="I7" t="s">
        <v>1367</v>
      </c>
      <c r="J7">
        <v>50.3</v>
      </c>
      <c r="K7">
        <v>49.97</v>
      </c>
      <c r="L7" t="s">
        <v>32</v>
      </c>
      <c r="M7" t="s">
        <v>33</v>
      </c>
      <c r="N7" s="2">
        <v>40</v>
      </c>
      <c r="O7">
        <v>26</v>
      </c>
      <c r="P7">
        <v>0</v>
      </c>
      <c r="Q7">
        <v>0</v>
      </c>
      <c r="R7">
        <v>0</v>
      </c>
      <c r="S7">
        <v>52</v>
      </c>
      <c r="T7" s="2">
        <v>1352</v>
      </c>
      <c r="U7" s="2">
        <v>2177</v>
      </c>
      <c r="V7" t="s">
        <v>1368</v>
      </c>
      <c r="W7" s="2">
        <v>2016</v>
      </c>
      <c r="X7" s="2">
        <v>2016</v>
      </c>
      <c r="Y7">
        <v>2009</v>
      </c>
      <c r="Z7" t="s">
        <v>13</v>
      </c>
      <c r="AA7" s="27">
        <v>3.3492307692307692</v>
      </c>
      <c r="AB7" s="27">
        <v>0.5</v>
      </c>
      <c r="AC7" s="27">
        <v>3.1015384615384614</v>
      </c>
    </row>
    <row r="8" spans="1:29" x14ac:dyDescent="0.3">
      <c r="A8" t="s">
        <v>97</v>
      </c>
      <c r="B8" t="s">
        <v>91</v>
      </c>
      <c r="C8" s="2">
        <v>10197</v>
      </c>
      <c r="D8" s="2">
        <v>3959</v>
      </c>
      <c r="E8" t="s">
        <v>1368</v>
      </c>
      <c r="F8">
        <v>16</v>
      </c>
      <c r="G8" t="s">
        <v>98</v>
      </c>
      <c r="H8" s="2">
        <v>3060</v>
      </c>
      <c r="I8" t="s">
        <v>1367</v>
      </c>
      <c r="J8">
        <v>5</v>
      </c>
      <c r="K8">
        <v>3</v>
      </c>
      <c r="L8" t="s">
        <v>99</v>
      </c>
      <c r="M8" t="s">
        <v>15</v>
      </c>
      <c r="N8" s="2">
        <v>38000</v>
      </c>
      <c r="O8">
        <v>36</v>
      </c>
      <c r="P8">
        <v>0</v>
      </c>
      <c r="Q8">
        <v>4</v>
      </c>
      <c r="R8">
        <v>0</v>
      </c>
      <c r="S8">
        <v>52</v>
      </c>
      <c r="T8" s="2">
        <v>1996</v>
      </c>
      <c r="U8" s="2">
        <v>0</v>
      </c>
      <c r="V8" t="s">
        <v>100</v>
      </c>
      <c r="W8" s="2">
        <v>10564</v>
      </c>
      <c r="X8" s="2">
        <v>10564</v>
      </c>
      <c r="Y8">
        <v>1957</v>
      </c>
      <c r="Z8" t="s">
        <v>13</v>
      </c>
      <c r="AA8" s="27">
        <v>0</v>
      </c>
      <c r="AB8" s="27">
        <v>0.30008826125330978</v>
      </c>
      <c r="AC8" s="27">
        <v>1.0359909777385505</v>
      </c>
    </row>
    <row r="9" spans="1:29" x14ac:dyDescent="0.3">
      <c r="A9" t="s">
        <v>111</v>
      </c>
      <c r="B9" t="s">
        <v>106</v>
      </c>
      <c r="C9" s="2">
        <v>1670</v>
      </c>
      <c r="D9" s="2">
        <v>795</v>
      </c>
      <c r="E9" t="s">
        <v>1368</v>
      </c>
      <c r="F9">
        <v>17</v>
      </c>
      <c r="G9" t="s">
        <v>14</v>
      </c>
      <c r="H9" s="2">
        <v>0</v>
      </c>
      <c r="I9" t="s">
        <v>1369</v>
      </c>
      <c r="J9">
        <v>140.9</v>
      </c>
      <c r="K9">
        <v>95.4</v>
      </c>
      <c r="L9" t="s">
        <v>32</v>
      </c>
      <c r="M9" t="s">
        <v>33</v>
      </c>
      <c r="N9" s="2">
        <v>1040</v>
      </c>
      <c r="O9">
        <v>28</v>
      </c>
      <c r="P9">
        <v>2</v>
      </c>
      <c r="Q9">
        <v>0</v>
      </c>
      <c r="R9">
        <v>0</v>
      </c>
      <c r="S9">
        <v>52</v>
      </c>
      <c r="T9" s="2">
        <v>1560</v>
      </c>
      <c r="U9" s="2">
        <v>7783</v>
      </c>
      <c r="V9" t="s">
        <v>1368</v>
      </c>
      <c r="W9" s="2">
        <v>3600</v>
      </c>
      <c r="X9" s="2">
        <v>3600</v>
      </c>
      <c r="Y9">
        <v>2005</v>
      </c>
      <c r="Z9" t="s">
        <v>13</v>
      </c>
      <c r="AA9" s="27">
        <v>4.6604790419161679</v>
      </c>
      <c r="AB9" s="27">
        <v>0</v>
      </c>
      <c r="AC9" s="27">
        <v>2.1556886227544911</v>
      </c>
    </row>
    <row r="10" spans="1:29" x14ac:dyDescent="0.3">
      <c r="A10" t="s">
        <v>121</v>
      </c>
      <c r="B10" t="s">
        <v>115</v>
      </c>
      <c r="C10" s="2">
        <v>16860</v>
      </c>
      <c r="D10" s="2">
        <v>7232</v>
      </c>
      <c r="E10" t="s">
        <v>1368</v>
      </c>
      <c r="F10">
        <v>76</v>
      </c>
      <c r="G10" t="s">
        <v>31</v>
      </c>
      <c r="H10" s="2">
        <v>12648</v>
      </c>
      <c r="I10" t="s">
        <v>1367</v>
      </c>
      <c r="J10">
        <v>92.13</v>
      </c>
      <c r="K10">
        <v>92.62</v>
      </c>
      <c r="L10" t="s">
        <v>32</v>
      </c>
      <c r="M10" t="s">
        <v>33</v>
      </c>
      <c r="N10" s="2">
        <v>20916</v>
      </c>
      <c r="O10">
        <v>40</v>
      </c>
      <c r="P10">
        <v>9</v>
      </c>
      <c r="Q10">
        <v>10</v>
      </c>
      <c r="R10">
        <v>0</v>
      </c>
      <c r="S10">
        <v>52</v>
      </c>
      <c r="T10" s="2">
        <v>2956</v>
      </c>
      <c r="U10" s="2">
        <v>81061</v>
      </c>
      <c r="V10" t="s">
        <v>1368</v>
      </c>
      <c r="W10" s="2">
        <v>18253</v>
      </c>
      <c r="X10" s="2">
        <v>26879</v>
      </c>
      <c r="Y10">
        <v>2000</v>
      </c>
      <c r="Z10" t="s">
        <v>13</v>
      </c>
      <c r="AA10" s="27">
        <v>4.8078884934756818</v>
      </c>
      <c r="AB10" s="27">
        <v>0.75017793594306048</v>
      </c>
      <c r="AC10" s="27">
        <v>1.5942467378410439</v>
      </c>
    </row>
    <row r="11" spans="1:29" x14ac:dyDescent="0.3">
      <c r="A11" t="s">
        <v>134</v>
      </c>
      <c r="B11" t="s">
        <v>127</v>
      </c>
      <c r="C11" s="2">
        <v>7263</v>
      </c>
      <c r="D11" s="2">
        <v>840</v>
      </c>
      <c r="E11" t="s">
        <v>1368</v>
      </c>
      <c r="F11">
        <v>22</v>
      </c>
      <c r="G11" t="s">
        <v>31</v>
      </c>
      <c r="H11" s="2">
        <v>32829</v>
      </c>
      <c r="I11" t="s">
        <v>1368</v>
      </c>
      <c r="J11">
        <v>96.9</v>
      </c>
      <c r="K11">
        <v>92.1</v>
      </c>
      <c r="L11" t="s">
        <v>46</v>
      </c>
      <c r="M11" t="s">
        <v>47</v>
      </c>
      <c r="N11" s="2">
        <v>8204</v>
      </c>
      <c r="O11">
        <v>21</v>
      </c>
      <c r="P11">
        <v>3</v>
      </c>
      <c r="Q11">
        <v>3</v>
      </c>
      <c r="R11">
        <v>0</v>
      </c>
      <c r="S11">
        <v>26</v>
      </c>
      <c r="T11" s="2">
        <v>825</v>
      </c>
      <c r="U11" s="2">
        <v>15866</v>
      </c>
      <c r="V11" t="s">
        <v>1368</v>
      </c>
      <c r="W11" s="2">
        <v>14440</v>
      </c>
      <c r="X11" s="2">
        <v>14440</v>
      </c>
      <c r="Y11">
        <v>2004</v>
      </c>
      <c r="Z11" t="s">
        <v>13</v>
      </c>
      <c r="AA11" s="27">
        <v>2.1844967644224149</v>
      </c>
      <c r="AB11" s="27">
        <v>4.5200330441966132</v>
      </c>
      <c r="AC11" s="27">
        <v>1.9881591628803525</v>
      </c>
    </row>
    <row r="12" spans="1:29" x14ac:dyDescent="0.3">
      <c r="A12" t="s">
        <v>143</v>
      </c>
      <c r="B12" t="s">
        <v>138</v>
      </c>
      <c r="C12" s="2">
        <v>6474</v>
      </c>
      <c r="D12" s="2">
        <v>452</v>
      </c>
      <c r="E12" t="s">
        <v>1368</v>
      </c>
      <c r="F12">
        <v>4</v>
      </c>
      <c r="G12" t="s">
        <v>14</v>
      </c>
      <c r="H12" s="2">
        <v>1971</v>
      </c>
      <c r="I12" t="s">
        <v>1368</v>
      </c>
      <c r="J12">
        <v>96.75</v>
      </c>
      <c r="K12">
        <v>87.22</v>
      </c>
      <c r="L12" t="s">
        <v>66</v>
      </c>
      <c r="M12" t="s">
        <v>69</v>
      </c>
      <c r="N12" s="2">
        <v>38655</v>
      </c>
      <c r="O12">
        <v>35</v>
      </c>
      <c r="P12">
        <v>3</v>
      </c>
      <c r="Q12">
        <v>7</v>
      </c>
      <c r="R12">
        <v>0</v>
      </c>
      <c r="S12">
        <v>52</v>
      </c>
      <c r="T12" s="2">
        <v>2348</v>
      </c>
      <c r="U12" s="2">
        <v>18022</v>
      </c>
      <c r="V12" t="s">
        <v>1368</v>
      </c>
      <c r="W12" s="2">
        <v>3900</v>
      </c>
      <c r="X12" s="2">
        <v>3900</v>
      </c>
      <c r="Y12">
        <v>2017</v>
      </c>
      <c r="Z12" t="s">
        <v>13</v>
      </c>
      <c r="AA12" s="27">
        <v>2.7837503861600248</v>
      </c>
      <c r="AB12" s="27">
        <v>0.30444856348470806</v>
      </c>
      <c r="AC12" s="27">
        <v>0.60240963855421692</v>
      </c>
    </row>
    <row r="13" spans="1:29" x14ac:dyDescent="0.3">
      <c r="A13" t="s">
        <v>151</v>
      </c>
      <c r="B13" t="s">
        <v>147</v>
      </c>
      <c r="C13" s="2">
        <v>147352</v>
      </c>
      <c r="D13" s="2">
        <v>35625</v>
      </c>
      <c r="E13" t="s">
        <v>1368</v>
      </c>
      <c r="F13">
        <v>44</v>
      </c>
      <c r="G13" t="s">
        <v>31</v>
      </c>
      <c r="H13" s="2">
        <v>62705</v>
      </c>
      <c r="I13" t="s">
        <v>1368</v>
      </c>
      <c r="J13">
        <v>30.79</v>
      </c>
      <c r="K13">
        <v>83.67</v>
      </c>
      <c r="L13" t="s">
        <v>66</v>
      </c>
      <c r="M13" t="s">
        <v>69</v>
      </c>
      <c r="N13" s="2">
        <v>291548</v>
      </c>
      <c r="O13">
        <v>35</v>
      </c>
      <c r="P13">
        <v>8</v>
      </c>
      <c r="Q13">
        <v>11</v>
      </c>
      <c r="R13">
        <v>2</v>
      </c>
      <c r="S13">
        <v>52</v>
      </c>
      <c r="T13" s="2">
        <v>2815</v>
      </c>
      <c r="U13" s="2">
        <v>395610</v>
      </c>
      <c r="V13" t="s">
        <v>1368</v>
      </c>
      <c r="W13" s="2">
        <v>67000</v>
      </c>
      <c r="X13" s="2">
        <v>79000</v>
      </c>
      <c r="Y13">
        <v>0</v>
      </c>
      <c r="Z13" t="s">
        <v>13</v>
      </c>
      <c r="AA13" s="27">
        <v>2.684795591508768</v>
      </c>
      <c r="AB13" s="27">
        <v>0.42554563222759106</v>
      </c>
      <c r="AC13" s="27">
        <v>0.53613116890167767</v>
      </c>
    </row>
    <row r="14" spans="1:29" x14ac:dyDescent="0.3">
      <c r="A14" t="s">
        <v>158</v>
      </c>
      <c r="B14" t="s">
        <v>153</v>
      </c>
      <c r="C14" s="2">
        <v>1705</v>
      </c>
      <c r="D14" s="2">
        <v>366</v>
      </c>
      <c r="E14" t="s">
        <v>1368</v>
      </c>
      <c r="F14">
        <v>2</v>
      </c>
      <c r="G14" t="s">
        <v>14</v>
      </c>
      <c r="H14" s="2">
        <v>0</v>
      </c>
      <c r="I14" t="s">
        <v>1369</v>
      </c>
      <c r="J14">
        <v>143.9</v>
      </c>
      <c r="K14">
        <v>54.8</v>
      </c>
      <c r="L14" t="s">
        <v>42</v>
      </c>
      <c r="M14" t="s">
        <v>159</v>
      </c>
      <c r="N14" s="2">
        <v>0</v>
      </c>
      <c r="O14">
        <v>25</v>
      </c>
      <c r="P14">
        <v>2</v>
      </c>
      <c r="Q14">
        <v>4</v>
      </c>
      <c r="R14">
        <v>0</v>
      </c>
      <c r="S14">
        <v>49</v>
      </c>
      <c r="T14" s="2">
        <v>1568</v>
      </c>
      <c r="U14" s="2">
        <v>6961</v>
      </c>
      <c r="V14" t="s">
        <v>1368</v>
      </c>
      <c r="W14" s="2">
        <v>2400</v>
      </c>
      <c r="X14" s="2">
        <v>2400</v>
      </c>
      <c r="Y14">
        <v>1978</v>
      </c>
      <c r="Z14" t="s">
        <v>13</v>
      </c>
      <c r="AA14" s="27">
        <v>4.0826979472140765</v>
      </c>
      <c r="AB14" s="27">
        <v>0</v>
      </c>
      <c r="AC14" s="27">
        <v>1.4076246334310851</v>
      </c>
    </row>
    <row r="15" spans="1:29" x14ac:dyDescent="0.3">
      <c r="A15" t="s">
        <v>169</v>
      </c>
      <c r="B15" t="s">
        <v>163</v>
      </c>
      <c r="C15" s="2">
        <v>8909</v>
      </c>
      <c r="D15" s="2">
        <v>0</v>
      </c>
      <c r="E15" t="s">
        <v>170</v>
      </c>
      <c r="F15">
        <v>10</v>
      </c>
      <c r="G15" t="s">
        <v>14</v>
      </c>
      <c r="H15" s="2">
        <v>0</v>
      </c>
      <c r="I15" t="s">
        <v>1369</v>
      </c>
      <c r="J15">
        <v>74.44</v>
      </c>
      <c r="K15">
        <v>48.69</v>
      </c>
      <c r="L15" t="s">
        <v>42</v>
      </c>
      <c r="M15" t="s">
        <v>171</v>
      </c>
      <c r="N15" s="2">
        <v>25677</v>
      </c>
      <c r="O15">
        <v>24</v>
      </c>
      <c r="P15">
        <v>0</v>
      </c>
      <c r="Q15">
        <v>6</v>
      </c>
      <c r="R15">
        <v>0</v>
      </c>
      <c r="S15">
        <v>52</v>
      </c>
      <c r="T15" s="2">
        <v>1280</v>
      </c>
      <c r="U15" s="2">
        <v>7123</v>
      </c>
      <c r="V15" t="s">
        <v>1368</v>
      </c>
      <c r="W15" s="2">
        <v>10500</v>
      </c>
      <c r="X15" s="2">
        <v>10500</v>
      </c>
      <c r="Y15">
        <v>2007</v>
      </c>
      <c r="Z15" t="s">
        <v>13</v>
      </c>
      <c r="AA15" s="27">
        <v>0.79952856661802674</v>
      </c>
      <c r="AB15" s="27">
        <v>0</v>
      </c>
      <c r="AC15" s="27">
        <v>1.1785834549332137</v>
      </c>
    </row>
    <row r="16" spans="1:29" x14ac:dyDescent="0.3">
      <c r="A16" t="s">
        <v>182</v>
      </c>
      <c r="B16" t="s">
        <v>175</v>
      </c>
      <c r="C16" s="2">
        <v>25329</v>
      </c>
      <c r="D16" s="2">
        <v>4407</v>
      </c>
      <c r="E16" t="s">
        <v>1368</v>
      </c>
      <c r="F16">
        <v>22</v>
      </c>
      <c r="G16" t="s">
        <v>31</v>
      </c>
      <c r="H16" s="2">
        <v>10333</v>
      </c>
      <c r="I16" t="s">
        <v>1368</v>
      </c>
      <c r="J16">
        <v>201.11</v>
      </c>
      <c r="K16">
        <v>118.12</v>
      </c>
      <c r="L16" t="s">
        <v>181</v>
      </c>
      <c r="M16" t="s">
        <v>15</v>
      </c>
      <c r="N16" s="2">
        <v>128053</v>
      </c>
      <c r="O16">
        <v>34</v>
      </c>
      <c r="P16">
        <v>4</v>
      </c>
      <c r="Q16">
        <v>6</v>
      </c>
      <c r="R16">
        <v>0</v>
      </c>
      <c r="S16">
        <v>52</v>
      </c>
      <c r="T16" s="2">
        <v>2254</v>
      </c>
      <c r="U16" s="2">
        <v>62204</v>
      </c>
      <c r="V16" t="s">
        <v>1368</v>
      </c>
      <c r="W16" s="2">
        <v>23500</v>
      </c>
      <c r="X16" s="2">
        <v>23500</v>
      </c>
      <c r="Y16">
        <v>2016</v>
      </c>
      <c r="Z16" t="s">
        <v>13</v>
      </c>
      <c r="AA16" s="27">
        <v>2.4558411307197283</v>
      </c>
      <c r="AB16" s="27">
        <v>0.40795136010106992</v>
      </c>
      <c r="AC16" s="27">
        <v>0.92779027991630147</v>
      </c>
    </row>
    <row r="17" spans="1:29" x14ac:dyDescent="0.3">
      <c r="A17" t="s">
        <v>192</v>
      </c>
      <c r="B17" t="s">
        <v>187</v>
      </c>
      <c r="C17" s="2">
        <v>80787</v>
      </c>
      <c r="D17" s="2">
        <v>9031</v>
      </c>
      <c r="E17" t="s">
        <v>1368</v>
      </c>
      <c r="F17">
        <v>12</v>
      </c>
      <c r="G17" t="s">
        <v>14</v>
      </c>
      <c r="H17" s="2">
        <v>26335</v>
      </c>
      <c r="I17" t="s">
        <v>1368</v>
      </c>
      <c r="J17">
        <v>89.5</v>
      </c>
      <c r="K17">
        <v>67.5</v>
      </c>
      <c r="L17" t="s">
        <v>66</v>
      </c>
      <c r="M17" t="s">
        <v>69</v>
      </c>
      <c r="N17" s="2">
        <v>255136</v>
      </c>
      <c r="O17">
        <v>35</v>
      </c>
      <c r="P17">
        <v>12</v>
      </c>
      <c r="Q17">
        <v>12</v>
      </c>
      <c r="R17">
        <v>0</v>
      </c>
      <c r="S17">
        <v>52</v>
      </c>
      <c r="T17" s="2">
        <v>2830</v>
      </c>
      <c r="U17" s="2">
        <v>350505</v>
      </c>
      <c r="V17" t="s">
        <v>1368</v>
      </c>
      <c r="W17" s="2">
        <v>24368</v>
      </c>
      <c r="X17" s="2">
        <v>30509</v>
      </c>
      <c r="Y17">
        <v>2001</v>
      </c>
      <c r="Z17" t="s">
        <v>13</v>
      </c>
      <c r="AA17" s="27">
        <v>4.3386312154183226</v>
      </c>
      <c r="AB17" s="27">
        <v>0.32598066520603564</v>
      </c>
      <c r="AC17" s="27">
        <v>0.37764739376384815</v>
      </c>
    </row>
    <row r="18" spans="1:29" x14ac:dyDescent="0.3">
      <c r="A18" t="s">
        <v>203</v>
      </c>
      <c r="B18" t="s">
        <v>198</v>
      </c>
      <c r="C18" s="2">
        <v>14566</v>
      </c>
      <c r="D18" s="2">
        <v>3547</v>
      </c>
      <c r="E18" t="s">
        <v>1368</v>
      </c>
      <c r="F18">
        <v>4</v>
      </c>
      <c r="G18" t="s">
        <v>14</v>
      </c>
      <c r="H18" s="2">
        <v>0</v>
      </c>
      <c r="I18" t="s">
        <v>1369</v>
      </c>
      <c r="J18">
        <v>285.77</v>
      </c>
      <c r="K18">
        <v>732.18</v>
      </c>
      <c r="L18" t="s">
        <v>46</v>
      </c>
      <c r="M18" t="s">
        <v>47</v>
      </c>
      <c r="N18" s="2">
        <v>7764</v>
      </c>
      <c r="O18">
        <v>35</v>
      </c>
      <c r="P18">
        <v>5</v>
      </c>
      <c r="Q18">
        <v>7</v>
      </c>
      <c r="R18">
        <v>1</v>
      </c>
      <c r="S18">
        <v>52</v>
      </c>
      <c r="T18" s="2">
        <v>2552</v>
      </c>
      <c r="U18" s="2">
        <v>36912</v>
      </c>
      <c r="V18" t="s">
        <v>1367</v>
      </c>
      <c r="W18" s="2">
        <v>17574</v>
      </c>
      <c r="X18" s="2">
        <v>17574</v>
      </c>
      <c r="Y18">
        <v>2022</v>
      </c>
      <c r="Z18" t="s">
        <v>13</v>
      </c>
      <c r="AA18" s="27">
        <v>2.5341205547164631</v>
      </c>
      <c r="AB18" s="27">
        <v>0</v>
      </c>
      <c r="AC18" s="27">
        <v>1.2065083070163394</v>
      </c>
    </row>
    <row r="19" spans="1:29" x14ac:dyDescent="0.3">
      <c r="A19" t="s">
        <v>211</v>
      </c>
      <c r="B19" t="s">
        <v>1255</v>
      </c>
      <c r="C19" s="2">
        <v>31707</v>
      </c>
      <c r="D19" s="2">
        <v>4323</v>
      </c>
      <c r="E19" t="s">
        <v>1368</v>
      </c>
      <c r="F19">
        <v>9</v>
      </c>
      <c r="G19" t="s">
        <v>14</v>
      </c>
      <c r="H19" s="2">
        <v>1091</v>
      </c>
      <c r="I19" t="s">
        <v>1368</v>
      </c>
      <c r="J19">
        <v>929.87</v>
      </c>
      <c r="K19">
        <v>945.86</v>
      </c>
      <c r="L19" t="s">
        <v>181</v>
      </c>
      <c r="M19" t="s">
        <v>15</v>
      </c>
      <c r="N19" s="2">
        <v>101191</v>
      </c>
      <c r="O19">
        <v>31</v>
      </c>
      <c r="P19">
        <v>11</v>
      </c>
      <c r="Q19">
        <v>14</v>
      </c>
      <c r="R19">
        <v>2</v>
      </c>
      <c r="S19">
        <v>52</v>
      </c>
      <c r="T19" s="2">
        <v>2912</v>
      </c>
      <c r="U19" s="2">
        <v>54999</v>
      </c>
      <c r="V19" t="s">
        <v>1368</v>
      </c>
      <c r="W19" s="2">
        <v>8722</v>
      </c>
      <c r="X19" s="2">
        <v>8722</v>
      </c>
      <c r="Y19">
        <v>0</v>
      </c>
      <c r="Z19" t="s">
        <v>13</v>
      </c>
      <c r="AA19" s="27">
        <v>1.7346011921657678</v>
      </c>
      <c r="AB19" s="27">
        <v>3.4408805626517804E-2</v>
      </c>
      <c r="AC19" s="27">
        <v>0.27508121235058502</v>
      </c>
    </row>
    <row r="20" spans="1:29" x14ac:dyDescent="0.3">
      <c r="A20" t="s">
        <v>222</v>
      </c>
      <c r="B20" t="s">
        <v>217</v>
      </c>
      <c r="C20" s="2">
        <v>6214</v>
      </c>
      <c r="D20" s="2">
        <v>0</v>
      </c>
      <c r="E20" t="s">
        <v>170</v>
      </c>
      <c r="F20">
        <v>4</v>
      </c>
      <c r="G20" t="s">
        <v>31</v>
      </c>
      <c r="H20" s="2">
        <v>0</v>
      </c>
      <c r="I20" t="s">
        <v>1369</v>
      </c>
      <c r="J20">
        <v>46.3</v>
      </c>
      <c r="K20">
        <v>50.6</v>
      </c>
      <c r="L20" t="s">
        <v>42</v>
      </c>
      <c r="M20" t="s">
        <v>171</v>
      </c>
      <c r="N20" s="2">
        <v>12545</v>
      </c>
      <c r="O20">
        <v>35</v>
      </c>
      <c r="P20">
        <v>2</v>
      </c>
      <c r="Q20">
        <v>7</v>
      </c>
      <c r="R20">
        <v>0</v>
      </c>
      <c r="S20">
        <v>52</v>
      </c>
      <c r="T20" s="2">
        <v>2340</v>
      </c>
      <c r="U20" s="2">
        <v>0</v>
      </c>
      <c r="V20" t="s">
        <v>100</v>
      </c>
      <c r="W20" s="2">
        <v>2500</v>
      </c>
      <c r="X20" s="2">
        <v>2500</v>
      </c>
      <c r="Y20">
        <v>1986</v>
      </c>
      <c r="Z20" t="s">
        <v>13</v>
      </c>
      <c r="AA20" s="27">
        <v>0</v>
      </c>
      <c r="AB20" s="27">
        <v>0</v>
      </c>
      <c r="AC20" s="27">
        <v>0.4023173479240425</v>
      </c>
    </row>
    <row r="21" spans="1:29" x14ac:dyDescent="0.3">
      <c r="A21" t="s">
        <v>231</v>
      </c>
      <c r="B21" t="s">
        <v>226</v>
      </c>
      <c r="C21" s="2">
        <v>28817</v>
      </c>
      <c r="D21" s="2">
        <v>7088</v>
      </c>
      <c r="E21" t="s">
        <v>1368</v>
      </c>
      <c r="F21">
        <v>18</v>
      </c>
      <c r="G21" t="s">
        <v>31</v>
      </c>
      <c r="H21" s="2">
        <v>111737</v>
      </c>
      <c r="I21" t="s">
        <v>1368</v>
      </c>
      <c r="J21">
        <v>124</v>
      </c>
      <c r="K21">
        <v>398</v>
      </c>
      <c r="L21" t="s">
        <v>46</v>
      </c>
      <c r="M21" t="s">
        <v>47</v>
      </c>
      <c r="N21" s="2">
        <v>291115</v>
      </c>
      <c r="O21">
        <v>30</v>
      </c>
      <c r="P21">
        <v>5</v>
      </c>
      <c r="Q21">
        <v>2</v>
      </c>
      <c r="R21">
        <v>1</v>
      </c>
      <c r="S21">
        <v>51</v>
      </c>
      <c r="T21" s="2">
        <v>1938</v>
      </c>
      <c r="U21" s="2">
        <v>61446</v>
      </c>
      <c r="V21" t="s">
        <v>1368</v>
      </c>
      <c r="W21" s="2">
        <v>25872</v>
      </c>
      <c r="X21" s="2">
        <v>25872</v>
      </c>
      <c r="Y21">
        <v>1984</v>
      </c>
      <c r="Z21" t="s">
        <v>13</v>
      </c>
      <c r="AA21" s="27">
        <v>2.1322830273796716</v>
      </c>
      <c r="AB21" s="27">
        <v>3.8774681611548738</v>
      </c>
      <c r="AC21" s="27">
        <v>0.89780337994933546</v>
      </c>
    </row>
    <row r="22" spans="1:29" x14ac:dyDescent="0.3">
      <c r="A22" t="s">
        <v>238</v>
      </c>
      <c r="B22" t="s">
        <v>234</v>
      </c>
      <c r="C22" s="2">
        <v>4710</v>
      </c>
      <c r="D22" s="2">
        <v>2220</v>
      </c>
      <c r="E22" t="s">
        <v>1368</v>
      </c>
      <c r="F22">
        <v>6</v>
      </c>
      <c r="G22" t="s">
        <v>31</v>
      </c>
      <c r="H22" s="2">
        <v>37937</v>
      </c>
      <c r="I22" t="s">
        <v>1368</v>
      </c>
      <c r="J22">
        <v>244.87</v>
      </c>
      <c r="K22">
        <v>35.6</v>
      </c>
      <c r="L22" t="s">
        <v>46</v>
      </c>
      <c r="M22" t="s">
        <v>47</v>
      </c>
      <c r="N22" s="2">
        <v>1048</v>
      </c>
      <c r="O22">
        <v>35</v>
      </c>
      <c r="P22">
        <v>5</v>
      </c>
      <c r="Q22">
        <v>5</v>
      </c>
      <c r="R22">
        <v>0</v>
      </c>
      <c r="S22">
        <v>52</v>
      </c>
      <c r="T22" s="2">
        <v>2340</v>
      </c>
      <c r="U22" s="2">
        <v>30608</v>
      </c>
      <c r="V22" t="s">
        <v>1368</v>
      </c>
      <c r="W22" s="2">
        <v>2900</v>
      </c>
      <c r="X22" s="2">
        <v>2900</v>
      </c>
      <c r="Y22">
        <v>1953</v>
      </c>
      <c r="Z22" t="s">
        <v>13</v>
      </c>
      <c r="AA22" s="27">
        <v>6.4985138004246288</v>
      </c>
      <c r="AB22" s="27">
        <v>8.0545647558386406</v>
      </c>
      <c r="AC22" s="27">
        <v>0.61571125265392779</v>
      </c>
    </row>
    <row r="23" spans="1:29" x14ac:dyDescent="0.3">
      <c r="A23" t="s">
        <v>245</v>
      </c>
      <c r="B23" t="s">
        <v>240</v>
      </c>
      <c r="C23" s="2">
        <v>15865</v>
      </c>
      <c r="D23" s="2">
        <v>4806</v>
      </c>
      <c r="E23" t="s">
        <v>1368</v>
      </c>
      <c r="F23">
        <v>99</v>
      </c>
      <c r="G23" t="s">
        <v>14</v>
      </c>
      <c r="H23" s="2">
        <v>13986</v>
      </c>
      <c r="I23" t="s">
        <v>1368</v>
      </c>
      <c r="J23">
        <v>94</v>
      </c>
      <c r="K23">
        <v>73</v>
      </c>
      <c r="L23" t="s">
        <v>66</v>
      </c>
      <c r="M23" t="s">
        <v>69</v>
      </c>
      <c r="N23" s="2">
        <v>0</v>
      </c>
      <c r="O23">
        <v>35</v>
      </c>
      <c r="P23">
        <v>11</v>
      </c>
      <c r="Q23">
        <v>14</v>
      </c>
      <c r="R23">
        <v>2</v>
      </c>
      <c r="S23">
        <v>52</v>
      </c>
      <c r="T23" s="2">
        <v>3063</v>
      </c>
      <c r="U23" s="2">
        <v>69386</v>
      </c>
      <c r="V23" t="s">
        <v>1368</v>
      </c>
      <c r="W23" s="2">
        <v>13650</v>
      </c>
      <c r="X23" s="2">
        <v>13650</v>
      </c>
      <c r="Y23">
        <v>2019</v>
      </c>
      <c r="Z23" t="s">
        <v>13</v>
      </c>
      <c r="AA23" s="27">
        <v>4.3735266309486294</v>
      </c>
      <c r="AB23" s="27">
        <v>0.88156318941065237</v>
      </c>
      <c r="AC23" s="27">
        <v>0.86038449416955565</v>
      </c>
    </row>
    <row r="24" spans="1:29" x14ac:dyDescent="0.3">
      <c r="A24" t="s">
        <v>255</v>
      </c>
      <c r="B24" t="s">
        <v>249</v>
      </c>
      <c r="C24" s="2">
        <v>84654</v>
      </c>
      <c r="D24" s="2">
        <v>0</v>
      </c>
      <c r="E24" t="s">
        <v>170</v>
      </c>
      <c r="F24">
        <v>59</v>
      </c>
      <c r="G24" t="s">
        <v>14</v>
      </c>
      <c r="H24" s="2">
        <v>326786</v>
      </c>
      <c r="I24" t="s">
        <v>1368</v>
      </c>
      <c r="J24">
        <v>150</v>
      </c>
      <c r="K24">
        <v>2.5</v>
      </c>
      <c r="L24" t="s">
        <v>42</v>
      </c>
      <c r="M24" t="s">
        <v>258</v>
      </c>
      <c r="N24" s="2">
        <v>409650</v>
      </c>
      <c r="O24">
        <v>40</v>
      </c>
      <c r="P24">
        <v>8</v>
      </c>
      <c r="Q24">
        <v>12</v>
      </c>
      <c r="R24">
        <v>1</v>
      </c>
      <c r="S24">
        <v>52</v>
      </c>
      <c r="T24" s="2">
        <v>3084</v>
      </c>
      <c r="U24" s="2">
        <v>282990</v>
      </c>
      <c r="V24" t="s">
        <v>1368</v>
      </c>
      <c r="W24" s="2">
        <v>58270</v>
      </c>
      <c r="X24" s="2">
        <v>75220</v>
      </c>
      <c r="Y24">
        <v>2021</v>
      </c>
      <c r="Z24" t="s">
        <v>9</v>
      </c>
      <c r="AA24" s="27">
        <v>3.3429016939542135</v>
      </c>
      <c r="AB24" s="27">
        <v>3.8602546837715881</v>
      </c>
      <c r="AC24" s="27">
        <v>0.88855813074396961</v>
      </c>
    </row>
    <row r="25" spans="1:29" x14ac:dyDescent="0.3">
      <c r="A25" t="s">
        <v>270</v>
      </c>
      <c r="B25" t="s">
        <v>265</v>
      </c>
      <c r="C25" s="2">
        <v>10792</v>
      </c>
      <c r="D25" s="2">
        <v>1014</v>
      </c>
      <c r="E25" t="s">
        <v>1368</v>
      </c>
      <c r="F25">
        <v>7</v>
      </c>
      <c r="G25" t="s">
        <v>14</v>
      </c>
      <c r="H25" s="2" t="s">
        <v>1526</v>
      </c>
      <c r="I25" t="s">
        <v>1369</v>
      </c>
      <c r="J25">
        <v>90.54</v>
      </c>
      <c r="K25">
        <v>92.69</v>
      </c>
      <c r="L25" t="s">
        <v>271</v>
      </c>
      <c r="M25" t="s">
        <v>15</v>
      </c>
      <c r="N25" s="2" t="s">
        <v>1526</v>
      </c>
      <c r="O25">
        <v>33</v>
      </c>
      <c r="P25">
        <v>7</v>
      </c>
      <c r="Q25">
        <v>6</v>
      </c>
      <c r="R25">
        <v>0</v>
      </c>
      <c r="S25">
        <v>26</v>
      </c>
      <c r="T25" s="2">
        <v>1280</v>
      </c>
      <c r="U25" s="2">
        <v>11058</v>
      </c>
      <c r="V25" t="s">
        <v>1368</v>
      </c>
      <c r="W25" s="2">
        <v>8500</v>
      </c>
      <c r="X25" s="2">
        <v>8500</v>
      </c>
      <c r="Y25">
        <v>0</v>
      </c>
      <c r="Z25" t="s">
        <v>13</v>
      </c>
      <c r="AA25" s="27">
        <v>1.0246478873239437</v>
      </c>
      <c r="AB25" s="27" t="s">
        <v>1526</v>
      </c>
      <c r="AC25" s="27">
        <v>0.7876204595997035</v>
      </c>
    </row>
    <row r="26" spans="1:29" x14ac:dyDescent="0.3">
      <c r="A26" t="s">
        <v>282</v>
      </c>
      <c r="B26" t="s">
        <v>276</v>
      </c>
      <c r="C26" s="2">
        <v>25482</v>
      </c>
      <c r="D26" s="2">
        <v>2946</v>
      </c>
      <c r="E26" t="s">
        <v>1368</v>
      </c>
      <c r="F26">
        <v>9</v>
      </c>
      <c r="G26" t="s">
        <v>31</v>
      </c>
      <c r="H26" s="2">
        <v>4800</v>
      </c>
      <c r="I26" t="s">
        <v>1367</v>
      </c>
      <c r="J26">
        <v>786.4</v>
      </c>
      <c r="K26">
        <v>729.7</v>
      </c>
      <c r="L26" t="s">
        <v>284</v>
      </c>
      <c r="M26" t="s">
        <v>285</v>
      </c>
      <c r="N26" s="2">
        <v>25602</v>
      </c>
      <c r="O26">
        <v>40</v>
      </c>
      <c r="P26">
        <v>5</v>
      </c>
      <c r="Q26">
        <v>6</v>
      </c>
      <c r="R26">
        <v>0</v>
      </c>
      <c r="S26">
        <v>52</v>
      </c>
      <c r="T26" s="2">
        <v>2550</v>
      </c>
      <c r="U26" s="2">
        <v>66902</v>
      </c>
      <c r="V26" t="s">
        <v>1368</v>
      </c>
      <c r="W26" s="2">
        <v>17430</v>
      </c>
      <c r="X26" s="2">
        <v>17430</v>
      </c>
      <c r="Y26">
        <v>2009</v>
      </c>
      <c r="Z26" t="s">
        <v>13</v>
      </c>
      <c r="AA26" s="27">
        <v>2.6254611098029983</v>
      </c>
      <c r="AB26" s="27">
        <v>0.18836825994819872</v>
      </c>
      <c r="AC26" s="27">
        <v>0.68401224393689664</v>
      </c>
    </row>
    <row r="27" spans="1:29" x14ac:dyDescent="0.3">
      <c r="A27" t="s">
        <v>293</v>
      </c>
      <c r="B27" t="s">
        <v>288</v>
      </c>
      <c r="C27" s="2">
        <v>5221</v>
      </c>
      <c r="D27" s="2">
        <v>12714</v>
      </c>
      <c r="E27" t="s">
        <v>1368</v>
      </c>
      <c r="F27">
        <v>8</v>
      </c>
      <c r="G27" t="s">
        <v>14</v>
      </c>
      <c r="H27" s="2">
        <v>24000</v>
      </c>
      <c r="I27" t="s">
        <v>1367</v>
      </c>
      <c r="J27">
        <v>200</v>
      </c>
      <c r="K27">
        <v>35</v>
      </c>
      <c r="L27" t="s">
        <v>46</v>
      </c>
      <c r="M27" t="s">
        <v>47</v>
      </c>
      <c r="N27" s="2">
        <v>16674</v>
      </c>
      <c r="O27">
        <v>35</v>
      </c>
      <c r="P27">
        <v>8</v>
      </c>
      <c r="Q27">
        <v>12</v>
      </c>
      <c r="R27">
        <v>0</v>
      </c>
      <c r="S27">
        <v>52</v>
      </c>
      <c r="T27" s="2">
        <v>2800</v>
      </c>
      <c r="U27" s="2">
        <v>85787</v>
      </c>
      <c r="V27" t="s">
        <v>1368</v>
      </c>
      <c r="W27" s="2">
        <v>14800</v>
      </c>
      <c r="X27" s="2">
        <v>14800</v>
      </c>
      <c r="Y27">
        <v>2018</v>
      </c>
      <c r="Z27" t="s">
        <v>13</v>
      </c>
      <c r="AA27" s="27">
        <v>16.431143459107449</v>
      </c>
      <c r="AB27" s="27">
        <v>4.5968205324650446</v>
      </c>
      <c r="AC27" s="27">
        <v>2.8347059950201112</v>
      </c>
    </row>
    <row r="28" spans="1:29" x14ac:dyDescent="0.3">
      <c r="A28" t="s">
        <v>304</v>
      </c>
      <c r="B28" t="s">
        <v>298</v>
      </c>
      <c r="C28" s="2">
        <v>17320</v>
      </c>
      <c r="D28" s="2">
        <v>2139</v>
      </c>
      <c r="E28" t="s">
        <v>1368</v>
      </c>
      <c r="F28">
        <v>11</v>
      </c>
      <c r="G28" t="s">
        <v>98</v>
      </c>
      <c r="H28" s="2">
        <v>3629</v>
      </c>
      <c r="I28" t="s">
        <v>1368</v>
      </c>
      <c r="J28">
        <v>50.8</v>
      </c>
      <c r="K28">
        <v>49.3</v>
      </c>
      <c r="L28" t="s">
        <v>7</v>
      </c>
      <c r="M28" t="s">
        <v>15</v>
      </c>
      <c r="N28" s="2">
        <v>14750</v>
      </c>
      <c r="O28">
        <v>35</v>
      </c>
      <c r="P28">
        <v>2</v>
      </c>
      <c r="Q28">
        <v>4</v>
      </c>
      <c r="R28">
        <v>0</v>
      </c>
      <c r="S28">
        <v>52</v>
      </c>
      <c r="T28" s="2">
        <v>2052</v>
      </c>
      <c r="U28" s="2">
        <v>68227</v>
      </c>
      <c r="V28" t="s">
        <v>1368</v>
      </c>
      <c r="W28" s="2">
        <v>8440</v>
      </c>
      <c r="X28" s="2">
        <v>8440</v>
      </c>
      <c r="Y28">
        <v>1990</v>
      </c>
      <c r="Z28" t="s">
        <v>13</v>
      </c>
      <c r="AA28" s="27">
        <v>3.9392032332563511</v>
      </c>
      <c r="AB28" s="27">
        <v>0.20952655889145497</v>
      </c>
      <c r="AC28" s="27">
        <v>0.48729792147806006</v>
      </c>
    </row>
    <row r="29" spans="1:29" x14ac:dyDescent="0.3">
      <c r="A29" t="s">
        <v>316</v>
      </c>
      <c r="B29" t="s">
        <v>312</v>
      </c>
      <c r="C29" s="2">
        <v>203390</v>
      </c>
      <c r="D29" s="2">
        <v>50022</v>
      </c>
      <c r="E29" t="s">
        <v>1368</v>
      </c>
      <c r="F29">
        <v>168</v>
      </c>
      <c r="G29" t="s">
        <v>14</v>
      </c>
      <c r="H29" s="2">
        <v>349232</v>
      </c>
      <c r="I29" t="s">
        <v>1368</v>
      </c>
      <c r="J29">
        <v>2000</v>
      </c>
      <c r="K29">
        <v>2000</v>
      </c>
      <c r="L29" t="s">
        <v>284</v>
      </c>
      <c r="M29" t="s">
        <v>285</v>
      </c>
      <c r="N29" s="2">
        <v>4361601</v>
      </c>
      <c r="O29">
        <v>40</v>
      </c>
      <c r="P29">
        <v>13</v>
      </c>
      <c r="Q29">
        <v>16</v>
      </c>
      <c r="R29">
        <v>2</v>
      </c>
      <c r="S29">
        <v>52</v>
      </c>
      <c r="T29" s="2">
        <v>3692</v>
      </c>
      <c r="U29" s="2">
        <v>608875</v>
      </c>
      <c r="V29" t="s">
        <v>1368</v>
      </c>
      <c r="W29" s="2">
        <v>0</v>
      </c>
      <c r="X29" s="2">
        <v>92653</v>
      </c>
      <c r="Y29">
        <v>2005</v>
      </c>
      <c r="Z29" t="s">
        <v>13</v>
      </c>
      <c r="AA29" s="27">
        <v>2.9936329219725648</v>
      </c>
      <c r="AB29" s="27">
        <v>1.7170559024534147</v>
      </c>
      <c r="AC29" s="27">
        <v>0.45554353704705247</v>
      </c>
    </row>
    <row r="30" spans="1:29" x14ac:dyDescent="0.3">
      <c r="A30" t="s">
        <v>327</v>
      </c>
      <c r="B30" t="s">
        <v>322</v>
      </c>
      <c r="C30" s="2">
        <v>963</v>
      </c>
      <c r="D30" s="2">
        <v>226</v>
      </c>
      <c r="E30" t="s">
        <v>1367</v>
      </c>
      <c r="F30">
        <v>4</v>
      </c>
      <c r="G30" t="s">
        <v>31</v>
      </c>
      <c r="H30" s="2">
        <v>24316</v>
      </c>
      <c r="I30" t="s">
        <v>1367</v>
      </c>
      <c r="J30">
        <v>363.83</v>
      </c>
      <c r="K30">
        <v>309.85000000000002</v>
      </c>
      <c r="L30" t="s">
        <v>46</v>
      </c>
      <c r="M30" t="s">
        <v>47</v>
      </c>
      <c r="N30" s="2">
        <v>4052</v>
      </c>
      <c r="O30">
        <v>12</v>
      </c>
      <c r="P30">
        <v>10</v>
      </c>
      <c r="Q30">
        <v>4</v>
      </c>
      <c r="R30">
        <v>0</v>
      </c>
      <c r="S30">
        <v>26</v>
      </c>
      <c r="T30" s="2">
        <v>1272</v>
      </c>
      <c r="U30" s="2">
        <v>5960</v>
      </c>
      <c r="V30" t="s">
        <v>1368</v>
      </c>
      <c r="W30" s="2">
        <v>2420</v>
      </c>
      <c r="X30" s="2">
        <v>2420</v>
      </c>
      <c r="Y30">
        <v>2009</v>
      </c>
      <c r="Z30" t="s">
        <v>13</v>
      </c>
      <c r="AA30" s="27">
        <v>6.1889927310488062</v>
      </c>
      <c r="AB30" s="27">
        <v>25.250259605399794</v>
      </c>
      <c r="AC30" s="27">
        <v>2.5129802699896158</v>
      </c>
    </row>
    <row r="31" spans="1:29" x14ac:dyDescent="0.3">
      <c r="A31" t="s">
        <v>338</v>
      </c>
      <c r="B31" t="s">
        <v>331</v>
      </c>
      <c r="C31" s="2">
        <v>16340</v>
      </c>
      <c r="D31" s="2">
        <v>4237</v>
      </c>
      <c r="E31" t="s">
        <v>1368</v>
      </c>
      <c r="F31">
        <v>7</v>
      </c>
      <c r="G31" t="s">
        <v>14</v>
      </c>
      <c r="H31" s="2">
        <v>0</v>
      </c>
      <c r="I31" t="s">
        <v>1369</v>
      </c>
      <c r="J31">
        <v>103.7</v>
      </c>
      <c r="K31">
        <v>430.5</v>
      </c>
      <c r="L31" t="s">
        <v>339</v>
      </c>
      <c r="M31" t="s">
        <v>285</v>
      </c>
      <c r="N31" s="2">
        <v>99445</v>
      </c>
      <c r="O31">
        <v>7</v>
      </c>
      <c r="P31">
        <v>11</v>
      </c>
      <c r="Q31">
        <v>11</v>
      </c>
      <c r="R31">
        <v>1</v>
      </c>
      <c r="S31">
        <v>52</v>
      </c>
      <c r="T31" s="2">
        <v>1974</v>
      </c>
      <c r="U31" s="2">
        <v>46915</v>
      </c>
      <c r="V31" t="s">
        <v>1368</v>
      </c>
      <c r="W31" s="2">
        <v>23500</v>
      </c>
      <c r="X31" s="2">
        <v>23500</v>
      </c>
      <c r="Y31">
        <v>2009</v>
      </c>
      <c r="Z31" t="s">
        <v>13</v>
      </c>
      <c r="AA31" s="27">
        <v>2.8711750305997552</v>
      </c>
      <c r="AB31" s="27">
        <v>0</v>
      </c>
      <c r="AC31" s="27">
        <v>1.438188494492044</v>
      </c>
    </row>
    <row r="32" spans="1:29" x14ac:dyDescent="0.3">
      <c r="A32" t="s">
        <v>351</v>
      </c>
      <c r="B32" t="s">
        <v>344</v>
      </c>
      <c r="C32" s="2">
        <v>2027</v>
      </c>
      <c r="D32" s="2">
        <v>120</v>
      </c>
      <c r="E32" t="s">
        <v>1368</v>
      </c>
      <c r="F32">
        <v>6</v>
      </c>
      <c r="G32" t="s">
        <v>31</v>
      </c>
      <c r="H32" s="2">
        <v>0</v>
      </c>
      <c r="I32" t="s">
        <v>1369</v>
      </c>
      <c r="J32" s="5">
        <v>1000</v>
      </c>
      <c r="K32" s="5">
        <v>1000</v>
      </c>
      <c r="L32" t="s">
        <v>32</v>
      </c>
      <c r="M32" t="s">
        <v>33</v>
      </c>
      <c r="N32" s="2">
        <v>275</v>
      </c>
      <c r="O32">
        <v>39</v>
      </c>
      <c r="P32">
        <v>4</v>
      </c>
      <c r="Q32">
        <v>0</v>
      </c>
      <c r="R32">
        <v>0</v>
      </c>
      <c r="S32">
        <v>50</v>
      </c>
      <c r="T32" s="2">
        <v>1716</v>
      </c>
      <c r="U32" s="2">
        <v>12800</v>
      </c>
      <c r="V32" t="s">
        <v>1367</v>
      </c>
      <c r="W32" s="2">
        <v>3600</v>
      </c>
      <c r="X32" s="2">
        <v>3600</v>
      </c>
      <c r="Y32">
        <v>1981</v>
      </c>
      <c r="Z32" t="s">
        <v>13</v>
      </c>
      <c r="AA32" s="27">
        <v>6.3147508633448446</v>
      </c>
      <c r="AB32" s="27">
        <v>0</v>
      </c>
      <c r="AC32" s="27">
        <v>1.7760236803157377</v>
      </c>
    </row>
    <row r="33" spans="1:29" x14ac:dyDescent="0.3">
      <c r="A33" t="s">
        <v>363</v>
      </c>
      <c r="B33" t="s">
        <v>358</v>
      </c>
      <c r="C33" s="2">
        <v>905</v>
      </c>
      <c r="D33" s="2">
        <v>127</v>
      </c>
      <c r="E33" t="s">
        <v>1368</v>
      </c>
      <c r="F33">
        <v>3</v>
      </c>
      <c r="G33" t="s">
        <v>31</v>
      </c>
      <c r="H33" s="2">
        <v>104</v>
      </c>
      <c r="I33" t="s">
        <v>1367</v>
      </c>
      <c r="J33">
        <v>231.28</v>
      </c>
      <c r="K33">
        <v>39.82</v>
      </c>
      <c r="L33" t="s">
        <v>32</v>
      </c>
      <c r="M33" t="s">
        <v>33</v>
      </c>
      <c r="N33" s="2">
        <v>230</v>
      </c>
      <c r="O33">
        <v>40</v>
      </c>
      <c r="P33">
        <v>0</v>
      </c>
      <c r="Q33">
        <v>0</v>
      </c>
      <c r="R33">
        <v>0</v>
      </c>
      <c r="S33">
        <v>52</v>
      </c>
      <c r="T33" s="2">
        <v>1090</v>
      </c>
      <c r="U33" s="2">
        <v>2625</v>
      </c>
      <c r="V33" t="s">
        <v>1368</v>
      </c>
      <c r="W33" s="2">
        <v>4300</v>
      </c>
      <c r="X33" s="2">
        <v>4300</v>
      </c>
      <c r="Y33">
        <v>0</v>
      </c>
      <c r="Z33" t="s">
        <v>13</v>
      </c>
      <c r="AA33" s="27">
        <v>2.9005524861878453</v>
      </c>
      <c r="AB33" s="27">
        <v>0.11491712707182321</v>
      </c>
      <c r="AC33" s="27">
        <v>4.7513812154696131</v>
      </c>
    </row>
    <row r="34" spans="1:29" x14ac:dyDescent="0.3">
      <c r="A34" t="s">
        <v>374</v>
      </c>
      <c r="B34" t="s">
        <v>368</v>
      </c>
      <c r="C34" s="2">
        <v>3226</v>
      </c>
      <c r="D34" s="2">
        <v>269</v>
      </c>
      <c r="E34" t="s">
        <v>1368</v>
      </c>
      <c r="F34">
        <v>6</v>
      </c>
      <c r="G34" t="s">
        <v>14</v>
      </c>
      <c r="H34" s="2">
        <v>983</v>
      </c>
      <c r="I34" t="s">
        <v>1367</v>
      </c>
      <c r="J34">
        <v>213.97</v>
      </c>
      <c r="K34">
        <v>176.11</v>
      </c>
      <c r="L34" t="s">
        <v>32</v>
      </c>
      <c r="M34" t="s">
        <v>33</v>
      </c>
      <c r="N34" s="2">
        <v>0</v>
      </c>
      <c r="O34">
        <v>24</v>
      </c>
      <c r="P34">
        <v>5</v>
      </c>
      <c r="Q34">
        <v>0</v>
      </c>
      <c r="R34">
        <v>0</v>
      </c>
      <c r="S34">
        <v>51</v>
      </c>
      <c r="T34" s="2">
        <v>1479</v>
      </c>
      <c r="U34" s="2">
        <v>3071</v>
      </c>
      <c r="V34" t="s">
        <v>1368</v>
      </c>
      <c r="W34" s="2">
        <v>2340</v>
      </c>
      <c r="X34" s="2">
        <v>2340</v>
      </c>
      <c r="Y34">
        <v>0</v>
      </c>
      <c r="Z34" t="s">
        <v>13</v>
      </c>
      <c r="AA34" s="27">
        <v>0.95195288282703039</v>
      </c>
      <c r="AB34" s="27">
        <v>0.30471171729696217</v>
      </c>
      <c r="AC34" s="27">
        <v>0.72535647861128327</v>
      </c>
    </row>
    <row r="35" spans="1:29" x14ac:dyDescent="0.3">
      <c r="A35" t="s">
        <v>384</v>
      </c>
      <c r="B35" t="s">
        <v>380</v>
      </c>
      <c r="C35" s="2">
        <v>1914</v>
      </c>
      <c r="D35" s="2">
        <v>0</v>
      </c>
      <c r="E35" t="s">
        <v>170</v>
      </c>
      <c r="F35">
        <v>0</v>
      </c>
      <c r="G35" t="s">
        <v>31</v>
      </c>
      <c r="H35" s="2">
        <v>0</v>
      </c>
      <c r="I35" t="s">
        <v>1369</v>
      </c>
      <c r="J35">
        <v>0</v>
      </c>
      <c r="K35">
        <v>0</v>
      </c>
      <c r="L35" t="s">
        <v>32</v>
      </c>
      <c r="M35" t="s">
        <v>33</v>
      </c>
      <c r="N35" s="2">
        <v>0</v>
      </c>
      <c r="O35">
        <v>9</v>
      </c>
      <c r="P35">
        <v>3</v>
      </c>
      <c r="Q35">
        <v>6</v>
      </c>
      <c r="R35">
        <v>0</v>
      </c>
      <c r="S35">
        <v>52</v>
      </c>
      <c r="T35" s="2">
        <v>936</v>
      </c>
      <c r="U35" s="2">
        <v>0</v>
      </c>
      <c r="V35" t="s">
        <v>100</v>
      </c>
      <c r="W35" s="2">
        <v>1925</v>
      </c>
      <c r="X35" s="2">
        <v>1925</v>
      </c>
      <c r="Y35">
        <v>0</v>
      </c>
      <c r="Z35" t="s">
        <v>13</v>
      </c>
      <c r="AA35" s="27">
        <v>0</v>
      </c>
      <c r="AB35" s="27">
        <v>0</v>
      </c>
      <c r="AC35" s="27">
        <v>1.0057471264367817</v>
      </c>
    </row>
    <row r="36" spans="1:29" x14ac:dyDescent="0.3">
      <c r="A36" t="s">
        <v>391</v>
      </c>
      <c r="B36" t="s">
        <v>385</v>
      </c>
      <c r="C36" s="2">
        <v>2080</v>
      </c>
      <c r="D36" s="2">
        <v>429</v>
      </c>
      <c r="E36" t="s">
        <v>1368</v>
      </c>
      <c r="F36">
        <v>2</v>
      </c>
      <c r="G36" t="s">
        <v>31</v>
      </c>
      <c r="H36" s="2">
        <v>0</v>
      </c>
      <c r="I36" t="s">
        <v>1369</v>
      </c>
      <c r="J36" s="5">
        <v>1000</v>
      </c>
      <c r="K36" s="5">
        <v>1000</v>
      </c>
      <c r="L36" t="s">
        <v>32</v>
      </c>
      <c r="M36" t="s">
        <v>33</v>
      </c>
      <c r="N36" s="2">
        <v>3545</v>
      </c>
      <c r="O36">
        <v>35</v>
      </c>
      <c r="P36">
        <v>5</v>
      </c>
      <c r="Q36">
        <v>0</v>
      </c>
      <c r="R36">
        <v>0</v>
      </c>
      <c r="S36">
        <v>52</v>
      </c>
      <c r="T36" s="2">
        <v>2080</v>
      </c>
      <c r="U36" s="2">
        <v>0</v>
      </c>
      <c r="V36" t="s">
        <v>100</v>
      </c>
      <c r="W36" s="2">
        <v>1340</v>
      </c>
      <c r="X36" s="2">
        <v>1340</v>
      </c>
      <c r="Y36">
        <v>2016</v>
      </c>
      <c r="Z36" t="s">
        <v>13</v>
      </c>
      <c r="AA36" s="27">
        <v>0</v>
      </c>
      <c r="AB36" s="27">
        <v>0</v>
      </c>
      <c r="AC36" s="27">
        <v>0.64423076923076927</v>
      </c>
    </row>
    <row r="37" spans="1:29" x14ac:dyDescent="0.3">
      <c r="A37" t="s">
        <v>400</v>
      </c>
      <c r="B37" t="s">
        <v>395</v>
      </c>
      <c r="C37" s="2">
        <v>19475</v>
      </c>
      <c r="D37" s="2">
        <v>2049</v>
      </c>
      <c r="E37" t="s">
        <v>1368</v>
      </c>
      <c r="F37">
        <v>16</v>
      </c>
      <c r="G37" t="s">
        <v>31</v>
      </c>
      <c r="H37" s="2">
        <v>2653</v>
      </c>
      <c r="I37" t="s">
        <v>1368</v>
      </c>
      <c r="J37">
        <v>927.64</v>
      </c>
      <c r="K37">
        <v>842.09</v>
      </c>
      <c r="L37" t="s">
        <v>181</v>
      </c>
      <c r="M37" t="s">
        <v>15</v>
      </c>
      <c r="N37" s="2">
        <v>2899</v>
      </c>
      <c r="O37">
        <v>35</v>
      </c>
      <c r="P37">
        <v>8</v>
      </c>
      <c r="Q37">
        <v>12</v>
      </c>
      <c r="R37">
        <v>0</v>
      </c>
      <c r="S37">
        <v>52</v>
      </c>
      <c r="T37" s="2">
        <v>2236</v>
      </c>
      <c r="U37" s="2">
        <v>0</v>
      </c>
      <c r="V37" t="s">
        <v>100</v>
      </c>
      <c r="W37" s="2">
        <v>12060</v>
      </c>
      <c r="X37" s="2">
        <v>12060</v>
      </c>
      <c r="Y37">
        <v>2017</v>
      </c>
      <c r="Z37" t="s">
        <v>13</v>
      </c>
      <c r="AA37" s="27">
        <v>0</v>
      </c>
      <c r="AB37" s="27">
        <v>0.13622593068035943</v>
      </c>
      <c r="AC37" s="27">
        <v>0.61925545571245189</v>
      </c>
    </row>
    <row r="38" spans="1:29" x14ac:dyDescent="0.3">
      <c r="A38" t="s">
        <v>408</v>
      </c>
      <c r="B38" t="s">
        <v>403</v>
      </c>
      <c r="C38" s="2">
        <v>175626</v>
      </c>
      <c r="D38" s="2">
        <v>52479</v>
      </c>
      <c r="E38" t="s">
        <v>1368</v>
      </c>
      <c r="F38">
        <v>126</v>
      </c>
      <c r="G38" t="s">
        <v>31</v>
      </c>
      <c r="H38" s="2" t="s">
        <v>1526</v>
      </c>
      <c r="I38" t="s">
        <v>1369</v>
      </c>
      <c r="J38">
        <v>249.59</v>
      </c>
      <c r="K38">
        <v>111.63</v>
      </c>
      <c r="L38" t="s">
        <v>42</v>
      </c>
      <c r="M38" t="s">
        <v>69</v>
      </c>
      <c r="N38" s="2">
        <v>1134086</v>
      </c>
      <c r="O38">
        <v>35</v>
      </c>
      <c r="P38">
        <v>13</v>
      </c>
      <c r="Q38">
        <v>14</v>
      </c>
      <c r="R38">
        <v>2</v>
      </c>
      <c r="S38">
        <v>52</v>
      </c>
      <c r="T38" s="2">
        <v>2917</v>
      </c>
      <c r="U38" s="2">
        <v>505270</v>
      </c>
      <c r="V38" t="s">
        <v>1368</v>
      </c>
      <c r="W38" s="2">
        <v>93041</v>
      </c>
      <c r="X38" s="2">
        <v>99220</v>
      </c>
      <c r="Y38">
        <v>2002</v>
      </c>
      <c r="Z38" t="s">
        <v>13</v>
      </c>
      <c r="AA38" s="27">
        <v>2.8769658251056223</v>
      </c>
      <c r="AB38" s="27" t="s">
        <v>1526</v>
      </c>
      <c r="AC38" s="27">
        <v>0.56495051985469125</v>
      </c>
    </row>
    <row r="39" spans="1:29" x14ac:dyDescent="0.3">
      <c r="A39" t="s">
        <v>419</v>
      </c>
      <c r="B39" t="s">
        <v>414</v>
      </c>
      <c r="C39" s="2">
        <v>18657</v>
      </c>
      <c r="D39" s="2">
        <v>0</v>
      </c>
      <c r="E39" t="s">
        <v>170</v>
      </c>
      <c r="F39">
        <v>7</v>
      </c>
      <c r="G39" t="s">
        <v>14</v>
      </c>
      <c r="H39" s="2">
        <v>0</v>
      </c>
      <c r="I39" t="s">
        <v>1369</v>
      </c>
      <c r="J39">
        <v>658.04</v>
      </c>
      <c r="K39">
        <v>727.87</v>
      </c>
      <c r="L39" t="s">
        <v>32</v>
      </c>
      <c r="M39" t="s">
        <v>33</v>
      </c>
      <c r="N39" s="2">
        <v>0</v>
      </c>
      <c r="O39">
        <v>40</v>
      </c>
      <c r="P39">
        <v>5</v>
      </c>
      <c r="Q39">
        <v>6</v>
      </c>
      <c r="R39">
        <v>0</v>
      </c>
      <c r="S39">
        <v>52</v>
      </c>
      <c r="T39" s="2">
        <v>2208</v>
      </c>
      <c r="U39" s="2">
        <v>44815</v>
      </c>
      <c r="V39" t="s">
        <v>1368</v>
      </c>
      <c r="W39" s="2">
        <v>19000</v>
      </c>
      <c r="X39" s="2">
        <v>19000</v>
      </c>
      <c r="Y39">
        <v>2006</v>
      </c>
      <c r="Z39" t="s">
        <v>13</v>
      </c>
      <c r="AA39" s="27">
        <v>2.4020474888781691</v>
      </c>
      <c r="AB39" s="27">
        <v>0</v>
      </c>
      <c r="AC39" s="27">
        <v>1.0183845205552875</v>
      </c>
    </row>
    <row r="40" spans="1:29" x14ac:dyDescent="0.3">
      <c r="A40" t="s">
        <v>428</v>
      </c>
      <c r="B40" t="s">
        <v>423</v>
      </c>
      <c r="C40" s="2">
        <v>14132</v>
      </c>
      <c r="D40" s="2">
        <v>3566</v>
      </c>
      <c r="E40" t="s">
        <v>1368</v>
      </c>
      <c r="F40">
        <v>9</v>
      </c>
      <c r="G40" t="s">
        <v>31</v>
      </c>
      <c r="H40" s="2" t="s">
        <v>1526</v>
      </c>
      <c r="I40" t="s">
        <v>1369</v>
      </c>
      <c r="J40">
        <v>71.2</v>
      </c>
      <c r="K40">
        <v>94.7</v>
      </c>
      <c r="L40" t="s">
        <v>271</v>
      </c>
      <c r="M40" t="s">
        <v>15</v>
      </c>
      <c r="N40" s="2">
        <v>15072</v>
      </c>
      <c r="O40">
        <v>35</v>
      </c>
      <c r="P40">
        <v>8</v>
      </c>
      <c r="Q40">
        <v>7</v>
      </c>
      <c r="R40">
        <v>0</v>
      </c>
      <c r="S40">
        <v>52</v>
      </c>
      <c r="T40" s="2">
        <v>2442</v>
      </c>
      <c r="U40" s="2">
        <v>29113</v>
      </c>
      <c r="V40" t="s">
        <v>1368</v>
      </c>
      <c r="W40" s="2">
        <v>10000</v>
      </c>
      <c r="X40" s="2">
        <v>10000</v>
      </c>
      <c r="Y40">
        <v>1999</v>
      </c>
      <c r="Z40" t="s">
        <v>13</v>
      </c>
      <c r="AA40" s="27">
        <v>2.0600764223039909</v>
      </c>
      <c r="AB40" s="27" t="s">
        <v>1526</v>
      </c>
      <c r="AC40" s="27">
        <v>0.70761392584206062</v>
      </c>
    </row>
    <row r="41" spans="1:29" x14ac:dyDescent="0.3">
      <c r="A41" t="s">
        <v>437</v>
      </c>
      <c r="B41" t="s">
        <v>433</v>
      </c>
      <c r="C41" s="2">
        <v>5555</v>
      </c>
      <c r="D41" s="2">
        <v>778</v>
      </c>
      <c r="E41" t="s">
        <v>1368</v>
      </c>
      <c r="F41">
        <v>10</v>
      </c>
      <c r="G41" t="s">
        <v>31</v>
      </c>
      <c r="H41" s="2">
        <v>24069</v>
      </c>
      <c r="I41" t="s">
        <v>1368</v>
      </c>
      <c r="J41">
        <v>52.7</v>
      </c>
      <c r="K41">
        <v>357.3</v>
      </c>
      <c r="L41" t="s">
        <v>46</v>
      </c>
      <c r="M41" t="s">
        <v>47</v>
      </c>
      <c r="N41" s="2">
        <v>689</v>
      </c>
      <c r="O41">
        <v>35</v>
      </c>
      <c r="P41">
        <v>5</v>
      </c>
      <c r="Q41">
        <v>5</v>
      </c>
      <c r="R41">
        <v>0</v>
      </c>
      <c r="S41">
        <v>51</v>
      </c>
      <c r="T41" s="2">
        <v>1794</v>
      </c>
      <c r="U41" s="2">
        <v>17614</v>
      </c>
      <c r="V41" t="s">
        <v>1368</v>
      </c>
      <c r="W41" s="2">
        <v>3780</v>
      </c>
      <c r="X41" s="2">
        <v>3780</v>
      </c>
      <c r="Y41">
        <v>1984</v>
      </c>
      <c r="Z41" t="s">
        <v>13</v>
      </c>
      <c r="AA41" s="27">
        <v>3.170837083708371</v>
      </c>
      <c r="AB41" s="27">
        <v>4.3328532853285324</v>
      </c>
      <c r="AC41" s="27">
        <v>0.68046804680468043</v>
      </c>
    </row>
    <row r="42" spans="1:29" x14ac:dyDescent="0.3">
      <c r="A42" t="s">
        <v>447</v>
      </c>
      <c r="B42" t="s">
        <v>442</v>
      </c>
      <c r="C42" s="2">
        <v>29578</v>
      </c>
      <c r="D42" s="2">
        <v>4026</v>
      </c>
      <c r="E42" t="s">
        <v>1368</v>
      </c>
      <c r="F42">
        <v>7</v>
      </c>
      <c r="G42" t="s">
        <v>14</v>
      </c>
      <c r="H42" s="2">
        <v>4688</v>
      </c>
      <c r="I42" t="s">
        <v>1368</v>
      </c>
      <c r="J42">
        <v>95.82</v>
      </c>
      <c r="K42">
        <v>85.71</v>
      </c>
      <c r="L42" t="s">
        <v>66</v>
      </c>
      <c r="M42" t="s">
        <v>69</v>
      </c>
      <c r="N42" s="2">
        <v>18871</v>
      </c>
      <c r="O42">
        <v>37.5</v>
      </c>
      <c r="P42">
        <v>7.5</v>
      </c>
      <c r="Q42">
        <v>7.5</v>
      </c>
      <c r="R42">
        <v>0.5</v>
      </c>
      <c r="S42">
        <v>52</v>
      </c>
      <c r="T42" s="2">
        <v>2407</v>
      </c>
      <c r="U42" s="2">
        <v>65759</v>
      </c>
      <c r="V42" t="s">
        <v>1368</v>
      </c>
      <c r="W42" s="2">
        <v>24700</v>
      </c>
      <c r="X42" s="2">
        <v>24700</v>
      </c>
      <c r="Y42">
        <v>2007</v>
      </c>
      <c r="Z42" t="s">
        <v>13</v>
      </c>
      <c r="AA42" s="27">
        <v>2.2232402461288796</v>
      </c>
      <c r="AB42" s="27">
        <v>0.15849617959294071</v>
      </c>
      <c r="AC42" s="27">
        <v>0.83508012712150925</v>
      </c>
    </row>
    <row r="43" spans="1:29" x14ac:dyDescent="0.3">
      <c r="A43" t="s">
        <v>453</v>
      </c>
      <c r="B43" t="s">
        <v>448</v>
      </c>
      <c r="C43" s="2">
        <v>449</v>
      </c>
      <c r="D43" s="2">
        <v>72</v>
      </c>
      <c r="E43" t="s">
        <v>1368</v>
      </c>
      <c r="F43">
        <v>6</v>
      </c>
      <c r="G43" t="s">
        <v>31</v>
      </c>
      <c r="H43" s="2">
        <v>0</v>
      </c>
      <c r="I43" t="s">
        <v>1369</v>
      </c>
      <c r="J43">
        <v>100</v>
      </c>
      <c r="K43">
        <v>100</v>
      </c>
      <c r="L43" t="s">
        <v>32</v>
      </c>
      <c r="M43" t="s">
        <v>33</v>
      </c>
      <c r="N43" s="2">
        <v>52</v>
      </c>
      <c r="O43">
        <v>25</v>
      </c>
      <c r="P43">
        <v>5</v>
      </c>
      <c r="Q43">
        <v>0</v>
      </c>
      <c r="R43">
        <v>0</v>
      </c>
      <c r="S43">
        <v>52</v>
      </c>
      <c r="T43" s="2" t="s">
        <v>454</v>
      </c>
      <c r="U43" s="2">
        <v>506</v>
      </c>
      <c r="V43" t="s">
        <v>1368</v>
      </c>
      <c r="W43" s="2">
        <v>507</v>
      </c>
      <c r="X43" s="2">
        <v>507</v>
      </c>
      <c r="Y43">
        <v>1960</v>
      </c>
      <c r="Z43" t="s">
        <v>13</v>
      </c>
      <c r="AA43" s="27">
        <v>1.1269487750556793</v>
      </c>
      <c r="AB43" s="27">
        <v>0</v>
      </c>
      <c r="AC43" s="27">
        <v>1.1291759465478841</v>
      </c>
    </row>
    <row r="44" spans="1:29" x14ac:dyDescent="0.3">
      <c r="A44" t="s">
        <v>1253</v>
      </c>
      <c r="B44" t="s">
        <v>1249</v>
      </c>
      <c r="C44" s="2">
        <v>5528</v>
      </c>
      <c r="D44" s="2">
        <v>878</v>
      </c>
      <c r="E44" t="s">
        <v>1368</v>
      </c>
      <c r="F44">
        <v>5</v>
      </c>
      <c r="G44" t="s">
        <v>31</v>
      </c>
      <c r="H44" s="2">
        <v>1681</v>
      </c>
      <c r="I44" t="s">
        <v>1368</v>
      </c>
      <c r="J44">
        <v>96.8</v>
      </c>
      <c r="K44">
        <v>54.83</v>
      </c>
      <c r="L44" t="s">
        <v>66</v>
      </c>
      <c r="M44" t="s">
        <v>69</v>
      </c>
      <c r="N44" s="2">
        <v>14852</v>
      </c>
      <c r="O44">
        <v>35</v>
      </c>
      <c r="P44">
        <v>5</v>
      </c>
      <c r="Q44">
        <v>5</v>
      </c>
      <c r="R44">
        <v>0</v>
      </c>
      <c r="S44">
        <v>50</v>
      </c>
      <c r="T44" s="2">
        <v>2144</v>
      </c>
      <c r="U44" s="2">
        <v>50843</v>
      </c>
      <c r="V44" t="s">
        <v>1368</v>
      </c>
      <c r="W44" s="2">
        <v>4836</v>
      </c>
      <c r="X44" s="2">
        <v>4836</v>
      </c>
      <c r="Y44">
        <v>2019</v>
      </c>
      <c r="Z44" t="s">
        <v>9</v>
      </c>
      <c r="AA44" s="27">
        <v>9.1973589001447174</v>
      </c>
      <c r="AB44" s="27">
        <v>0.30408827785817655</v>
      </c>
      <c r="AC44" s="27">
        <v>0.87481910274963826</v>
      </c>
    </row>
    <row r="45" spans="1:29" x14ac:dyDescent="0.3">
      <c r="A45" t="s">
        <v>463</v>
      </c>
      <c r="B45" t="s">
        <v>458</v>
      </c>
      <c r="C45" s="2">
        <v>1389</v>
      </c>
      <c r="D45" s="2">
        <v>4521</v>
      </c>
      <c r="E45" t="s">
        <v>1368</v>
      </c>
      <c r="F45">
        <v>4</v>
      </c>
      <c r="G45" t="s">
        <v>31</v>
      </c>
      <c r="H45" s="2">
        <v>0</v>
      </c>
      <c r="I45" t="s">
        <v>1369</v>
      </c>
      <c r="J45">
        <v>852.39</v>
      </c>
      <c r="K45">
        <v>946.2</v>
      </c>
      <c r="L45" t="s">
        <v>32</v>
      </c>
      <c r="M45" t="s">
        <v>33</v>
      </c>
      <c r="N45" s="2">
        <v>301</v>
      </c>
      <c r="O45">
        <v>35</v>
      </c>
      <c r="P45">
        <v>0</v>
      </c>
      <c r="Q45">
        <v>0</v>
      </c>
      <c r="R45">
        <v>0</v>
      </c>
      <c r="S45">
        <v>52</v>
      </c>
      <c r="T45" s="2">
        <v>1940</v>
      </c>
      <c r="U45" s="2">
        <v>6728</v>
      </c>
      <c r="V45" t="s">
        <v>1368</v>
      </c>
      <c r="W45" s="2">
        <v>3000</v>
      </c>
      <c r="X45" s="2">
        <v>3000</v>
      </c>
      <c r="Y45">
        <v>2013</v>
      </c>
      <c r="Z45" t="s">
        <v>13</v>
      </c>
      <c r="AA45" s="27">
        <v>4.8437724982001438</v>
      </c>
      <c r="AB45" s="27">
        <v>0</v>
      </c>
      <c r="AC45" s="27">
        <v>2.159827213822894</v>
      </c>
    </row>
    <row r="46" spans="1:29" x14ac:dyDescent="0.3">
      <c r="A46" t="s">
        <v>469</v>
      </c>
      <c r="B46" t="s">
        <v>465</v>
      </c>
      <c r="C46" s="2">
        <v>21450</v>
      </c>
      <c r="D46" s="2">
        <v>2944</v>
      </c>
      <c r="E46" t="s">
        <v>1368</v>
      </c>
      <c r="F46">
        <v>9</v>
      </c>
      <c r="G46" t="s">
        <v>14</v>
      </c>
      <c r="H46" s="2">
        <v>708</v>
      </c>
      <c r="I46" t="s">
        <v>1368</v>
      </c>
      <c r="J46">
        <v>924.27</v>
      </c>
      <c r="K46">
        <v>947.3</v>
      </c>
      <c r="L46" t="s">
        <v>181</v>
      </c>
      <c r="M46" t="s">
        <v>15</v>
      </c>
      <c r="N46" s="2">
        <v>70049</v>
      </c>
      <c r="O46">
        <v>31</v>
      </c>
      <c r="P46">
        <v>11</v>
      </c>
      <c r="Q46">
        <v>14</v>
      </c>
      <c r="R46">
        <v>2</v>
      </c>
      <c r="S46">
        <v>52</v>
      </c>
      <c r="T46" s="2">
        <v>2912</v>
      </c>
      <c r="U46" s="2">
        <v>31383</v>
      </c>
      <c r="V46" t="s">
        <v>1368</v>
      </c>
      <c r="W46" s="2">
        <v>5100</v>
      </c>
      <c r="X46" s="2">
        <v>5100</v>
      </c>
      <c r="Y46">
        <v>0</v>
      </c>
      <c r="Z46" t="s">
        <v>13</v>
      </c>
      <c r="AA46" s="27">
        <v>1.4630769230769232</v>
      </c>
      <c r="AB46" s="27">
        <v>3.3006993006993009E-2</v>
      </c>
      <c r="AC46" s="27">
        <v>0.23776223776223776</v>
      </c>
    </row>
    <row r="47" spans="1:29" x14ac:dyDescent="0.3">
      <c r="A47" t="s">
        <v>476</v>
      </c>
      <c r="B47" t="s">
        <v>470</v>
      </c>
      <c r="C47" s="2">
        <v>7226</v>
      </c>
      <c r="D47" s="2">
        <v>393</v>
      </c>
      <c r="E47" t="s">
        <v>1368</v>
      </c>
      <c r="F47">
        <v>4</v>
      </c>
      <c r="G47" t="s">
        <v>31</v>
      </c>
      <c r="H47" s="2">
        <v>65</v>
      </c>
      <c r="I47" t="s">
        <v>1367</v>
      </c>
      <c r="J47">
        <v>104.39</v>
      </c>
      <c r="K47">
        <v>47.42</v>
      </c>
      <c r="L47" t="s">
        <v>32</v>
      </c>
      <c r="M47" t="s">
        <v>477</v>
      </c>
      <c r="N47" s="2">
        <v>0</v>
      </c>
      <c r="O47">
        <v>24</v>
      </c>
      <c r="P47">
        <v>2</v>
      </c>
      <c r="Q47">
        <v>0</v>
      </c>
      <c r="R47">
        <v>0</v>
      </c>
      <c r="S47">
        <v>52</v>
      </c>
      <c r="T47" s="2">
        <v>1352</v>
      </c>
      <c r="U47" s="2">
        <v>520</v>
      </c>
      <c r="V47" t="s">
        <v>1367</v>
      </c>
      <c r="W47" s="2">
        <v>4166</v>
      </c>
      <c r="X47" s="2">
        <v>4166</v>
      </c>
      <c r="Y47">
        <v>0</v>
      </c>
      <c r="Z47" t="s">
        <v>13</v>
      </c>
      <c r="AA47" s="27">
        <v>7.1962358151120953E-2</v>
      </c>
      <c r="AB47" s="27">
        <v>8.9952947688901191E-3</v>
      </c>
      <c r="AC47" s="27">
        <v>0.57652920011071129</v>
      </c>
    </row>
    <row r="48" spans="1:29" x14ac:dyDescent="0.3">
      <c r="A48" t="s">
        <v>484</v>
      </c>
      <c r="B48" t="s">
        <v>479</v>
      </c>
      <c r="C48" s="2">
        <v>959</v>
      </c>
      <c r="D48" s="2">
        <v>0</v>
      </c>
      <c r="E48" t="s">
        <v>170</v>
      </c>
      <c r="F48">
        <v>2</v>
      </c>
      <c r="G48" t="s">
        <v>31</v>
      </c>
      <c r="H48" s="2">
        <v>0</v>
      </c>
      <c r="I48" t="s">
        <v>1369</v>
      </c>
      <c r="J48">
        <v>498.6</v>
      </c>
      <c r="K48">
        <v>82.22</v>
      </c>
      <c r="L48" t="s">
        <v>42</v>
      </c>
      <c r="M48" t="s">
        <v>477</v>
      </c>
      <c r="N48" s="2">
        <v>0</v>
      </c>
      <c r="O48">
        <v>16</v>
      </c>
      <c r="P48">
        <v>0</v>
      </c>
      <c r="Q48">
        <v>4</v>
      </c>
      <c r="R48">
        <v>0</v>
      </c>
      <c r="S48">
        <v>52</v>
      </c>
      <c r="T48" s="2">
        <v>1040</v>
      </c>
      <c r="U48" s="2">
        <v>851</v>
      </c>
      <c r="V48" t="s">
        <v>1368</v>
      </c>
      <c r="W48" s="2">
        <v>693</v>
      </c>
      <c r="X48" s="2">
        <v>693</v>
      </c>
      <c r="Y48">
        <v>2015</v>
      </c>
      <c r="Z48" t="s">
        <v>13</v>
      </c>
      <c r="AA48" s="27">
        <v>0.88738269030239836</v>
      </c>
      <c r="AB48" s="27">
        <v>0</v>
      </c>
      <c r="AC48" s="27">
        <v>0.72262773722627738</v>
      </c>
    </row>
    <row r="49" spans="1:29" x14ac:dyDescent="0.3">
      <c r="A49" t="s">
        <v>491</v>
      </c>
      <c r="B49" t="s">
        <v>486</v>
      </c>
      <c r="C49" s="2">
        <v>60990</v>
      </c>
      <c r="D49" s="2">
        <v>5270</v>
      </c>
      <c r="E49" t="s">
        <v>1368</v>
      </c>
      <c r="F49">
        <v>8</v>
      </c>
      <c r="G49" t="s">
        <v>31</v>
      </c>
      <c r="H49" s="2">
        <v>12611</v>
      </c>
      <c r="I49" t="s">
        <v>1368</v>
      </c>
      <c r="J49">
        <v>960</v>
      </c>
      <c r="K49">
        <v>920</v>
      </c>
      <c r="L49" t="s">
        <v>181</v>
      </c>
      <c r="M49" t="s">
        <v>15</v>
      </c>
      <c r="N49" s="2">
        <v>244944</v>
      </c>
      <c r="O49">
        <v>35</v>
      </c>
      <c r="P49">
        <v>11</v>
      </c>
      <c r="Q49">
        <v>14</v>
      </c>
      <c r="R49">
        <v>2</v>
      </c>
      <c r="S49">
        <v>52</v>
      </c>
      <c r="T49" s="2">
        <v>2598</v>
      </c>
      <c r="U49" s="2">
        <v>0</v>
      </c>
      <c r="V49" t="s">
        <v>100</v>
      </c>
      <c r="W49" s="2">
        <v>18300</v>
      </c>
      <c r="X49" s="2">
        <v>18300</v>
      </c>
      <c r="Y49">
        <v>2012</v>
      </c>
      <c r="Z49" t="s">
        <v>13</v>
      </c>
      <c r="AA49" s="27">
        <v>0</v>
      </c>
      <c r="AB49" s="27">
        <v>0.20677160190195115</v>
      </c>
      <c r="AC49" s="27">
        <v>0.3000491883915396</v>
      </c>
    </row>
    <row r="50" spans="1:29" x14ac:dyDescent="0.3">
      <c r="A50" t="s">
        <v>501</v>
      </c>
      <c r="B50" t="s">
        <v>495</v>
      </c>
      <c r="C50" s="2">
        <v>7537</v>
      </c>
      <c r="D50" s="2">
        <v>1839</v>
      </c>
      <c r="E50" t="s">
        <v>1368</v>
      </c>
      <c r="F50">
        <v>5</v>
      </c>
      <c r="G50" t="s">
        <v>31</v>
      </c>
      <c r="H50" s="2">
        <v>1527</v>
      </c>
      <c r="I50" t="s">
        <v>1367</v>
      </c>
      <c r="J50">
        <v>251.41</v>
      </c>
      <c r="K50">
        <v>222.44</v>
      </c>
      <c r="L50" t="s">
        <v>32</v>
      </c>
      <c r="M50" t="s">
        <v>33</v>
      </c>
      <c r="N50" s="2">
        <v>7571</v>
      </c>
      <c r="O50">
        <v>35</v>
      </c>
      <c r="P50">
        <v>5</v>
      </c>
      <c r="Q50">
        <v>4</v>
      </c>
      <c r="R50">
        <v>0</v>
      </c>
      <c r="S50">
        <v>52</v>
      </c>
      <c r="T50" s="2">
        <v>2248</v>
      </c>
      <c r="U50" s="2">
        <v>18674</v>
      </c>
      <c r="V50" t="s">
        <v>1368</v>
      </c>
      <c r="W50" s="2">
        <v>6960</v>
      </c>
      <c r="X50" s="2">
        <v>6960</v>
      </c>
      <c r="Y50">
        <v>2006</v>
      </c>
      <c r="Z50" t="s">
        <v>13</v>
      </c>
      <c r="AA50" s="27">
        <v>2.4776436247843971</v>
      </c>
      <c r="AB50" s="27">
        <v>0.20260050417938172</v>
      </c>
      <c r="AC50" s="27">
        <v>0.9234443412498341</v>
      </c>
    </row>
    <row r="51" spans="1:29" x14ac:dyDescent="0.3">
      <c r="A51" t="s">
        <v>511</v>
      </c>
      <c r="B51" t="s">
        <v>1256</v>
      </c>
      <c r="C51" s="2">
        <v>3658</v>
      </c>
      <c r="D51" s="2">
        <v>68</v>
      </c>
      <c r="E51" t="s">
        <v>1368</v>
      </c>
      <c r="F51">
        <v>4</v>
      </c>
      <c r="G51" t="s">
        <v>31</v>
      </c>
      <c r="H51" s="2">
        <v>1</v>
      </c>
      <c r="I51" t="s">
        <v>1367</v>
      </c>
      <c r="J51">
        <v>152.13999999999999</v>
      </c>
      <c r="K51">
        <v>19.989999999999998</v>
      </c>
      <c r="L51" t="s">
        <v>57</v>
      </c>
      <c r="M51" t="s">
        <v>33</v>
      </c>
      <c r="N51" s="2">
        <v>1</v>
      </c>
      <c r="O51">
        <v>22</v>
      </c>
      <c r="P51">
        <v>3</v>
      </c>
      <c r="Q51">
        <v>5</v>
      </c>
      <c r="R51">
        <v>0</v>
      </c>
      <c r="S51">
        <v>52</v>
      </c>
      <c r="T51" s="2">
        <v>1124</v>
      </c>
      <c r="U51" s="2">
        <v>1000</v>
      </c>
      <c r="V51" t="s">
        <v>1367</v>
      </c>
      <c r="W51" s="2">
        <v>2727</v>
      </c>
      <c r="X51" s="2">
        <v>2727</v>
      </c>
      <c r="Y51">
        <v>2019</v>
      </c>
      <c r="Z51" t="s">
        <v>13</v>
      </c>
      <c r="AA51" s="27">
        <v>0.27337342810278842</v>
      </c>
      <c r="AB51" s="27">
        <v>2.7337342810278839E-4</v>
      </c>
      <c r="AC51" s="27">
        <v>0.74548933843630394</v>
      </c>
    </row>
    <row r="52" spans="1:29" x14ac:dyDescent="0.3">
      <c r="A52" t="s">
        <v>517</v>
      </c>
      <c r="B52" t="s">
        <v>512</v>
      </c>
      <c r="C52" s="2">
        <v>860</v>
      </c>
      <c r="D52" s="2">
        <v>777</v>
      </c>
      <c r="E52" t="s">
        <v>1368</v>
      </c>
      <c r="F52">
        <v>4</v>
      </c>
      <c r="G52" t="s">
        <v>14</v>
      </c>
      <c r="H52" s="2">
        <v>44361</v>
      </c>
      <c r="I52" t="s">
        <v>1368</v>
      </c>
      <c r="J52">
        <v>89.79</v>
      </c>
      <c r="K52">
        <v>100.11</v>
      </c>
      <c r="L52" t="s">
        <v>46</v>
      </c>
      <c r="M52" t="s">
        <v>47</v>
      </c>
      <c r="N52" s="2">
        <v>162</v>
      </c>
      <c r="O52">
        <v>6</v>
      </c>
      <c r="P52">
        <v>0</v>
      </c>
      <c r="Q52">
        <v>0</v>
      </c>
      <c r="R52">
        <v>0</v>
      </c>
      <c r="S52">
        <v>50.5</v>
      </c>
      <c r="T52" s="2">
        <v>1429</v>
      </c>
      <c r="U52" s="2">
        <v>16927</v>
      </c>
      <c r="V52" t="s">
        <v>1367</v>
      </c>
      <c r="W52" s="2">
        <v>1525</v>
      </c>
      <c r="X52" s="2">
        <v>1525</v>
      </c>
      <c r="Y52">
        <v>1984</v>
      </c>
      <c r="Z52" t="s">
        <v>13</v>
      </c>
      <c r="AA52" s="27">
        <v>19.682558139534883</v>
      </c>
      <c r="AB52" s="27">
        <v>51.582558139534882</v>
      </c>
      <c r="AC52" s="27">
        <v>1.7732558139534884</v>
      </c>
    </row>
    <row r="53" spans="1:29" x14ac:dyDescent="0.3">
      <c r="A53" t="s">
        <v>523</v>
      </c>
      <c r="B53" t="s">
        <v>519</v>
      </c>
      <c r="C53" s="2">
        <v>267</v>
      </c>
      <c r="D53" s="2">
        <v>0</v>
      </c>
      <c r="E53" t="s">
        <v>170</v>
      </c>
      <c r="F53">
        <v>4</v>
      </c>
      <c r="G53" t="s">
        <v>31</v>
      </c>
      <c r="H53" s="2">
        <v>625</v>
      </c>
      <c r="I53" t="s">
        <v>1367</v>
      </c>
      <c r="J53">
        <v>25</v>
      </c>
      <c r="K53">
        <v>3</v>
      </c>
      <c r="L53" t="s">
        <v>32</v>
      </c>
      <c r="M53" t="s">
        <v>33</v>
      </c>
      <c r="N53" s="2">
        <v>265</v>
      </c>
      <c r="O53">
        <v>18</v>
      </c>
      <c r="P53">
        <v>3</v>
      </c>
      <c r="Q53">
        <v>0</v>
      </c>
      <c r="R53">
        <v>0</v>
      </c>
      <c r="S53">
        <v>52</v>
      </c>
      <c r="T53" s="2">
        <v>812</v>
      </c>
      <c r="U53" s="2">
        <v>1485</v>
      </c>
      <c r="V53" t="s">
        <v>1368</v>
      </c>
      <c r="W53" s="2">
        <v>1020</v>
      </c>
      <c r="X53" s="2">
        <v>1020</v>
      </c>
      <c r="Y53">
        <v>2019</v>
      </c>
      <c r="Z53" t="s">
        <v>13</v>
      </c>
      <c r="AA53" s="27">
        <v>5.5617977528089888</v>
      </c>
      <c r="AB53" s="27">
        <v>2.3408239700374533</v>
      </c>
      <c r="AC53" s="27">
        <v>3.8202247191011236</v>
      </c>
    </row>
    <row r="54" spans="1:29" x14ac:dyDescent="0.3">
      <c r="A54" t="s">
        <v>532</v>
      </c>
      <c r="B54" t="s">
        <v>527</v>
      </c>
      <c r="C54" s="2">
        <v>27144</v>
      </c>
      <c r="D54" s="2">
        <v>0</v>
      </c>
      <c r="E54" t="s">
        <v>170</v>
      </c>
      <c r="F54">
        <v>12</v>
      </c>
      <c r="G54" t="s">
        <v>31</v>
      </c>
      <c r="H54" s="2">
        <v>0</v>
      </c>
      <c r="I54" t="s">
        <v>1369</v>
      </c>
      <c r="J54">
        <v>82.56</v>
      </c>
      <c r="K54">
        <v>133.41</v>
      </c>
      <c r="L54" t="s">
        <v>32</v>
      </c>
      <c r="M54" t="s">
        <v>33</v>
      </c>
      <c r="N54" s="2">
        <v>11737</v>
      </c>
      <c r="O54">
        <v>35</v>
      </c>
      <c r="P54">
        <v>12</v>
      </c>
      <c r="Q54">
        <v>7</v>
      </c>
      <c r="R54">
        <v>0</v>
      </c>
      <c r="S54">
        <v>52</v>
      </c>
      <c r="T54" s="2">
        <v>2808</v>
      </c>
      <c r="U54" s="2">
        <v>29619</v>
      </c>
      <c r="V54" t="s">
        <v>1368</v>
      </c>
      <c r="W54" s="2">
        <v>14000</v>
      </c>
      <c r="X54" s="2">
        <v>14000</v>
      </c>
      <c r="Y54">
        <v>2021</v>
      </c>
      <c r="Z54" t="s">
        <v>13</v>
      </c>
      <c r="AA54" s="27">
        <v>1.0911803713527852</v>
      </c>
      <c r="AB54" s="27">
        <v>0</v>
      </c>
      <c r="AC54" s="27">
        <v>0.51576775714706746</v>
      </c>
    </row>
    <row r="55" spans="1:29" x14ac:dyDescent="0.3">
      <c r="A55" t="s">
        <v>540</v>
      </c>
      <c r="B55" t="s">
        <v>535</v>
      </c>
      <c r="C55" s="2">
        <v>156571</v>
      </c>
      <c r="D55" s="2">
        <v>34690</v>
      </c>
      <c r="E55" t="s">
        <v>1368</v>
      </c>
      <c r="F55">
        <v>61</v>
      </c>
      <c r="G55" t="s">
        <v>31</v>
      </c>
      <c r="H55" s="2">
        <v>83620</v>
      </c>
      <c r="I55" t="s">
        <v>1368</v>
      </c>
      <c r="J55">
        <v>101.45</v>
      </c>
      <c r="K55">
        <v>67.540000000000006</v>
      </c>
      <c r="L55" t="s">
        <v>66</v>
      </c>
      <c r="M55" t="s">
        <v>69</v>
      </c>
      <c r="N55" s="2">
        <v>136558</v>
      </c>
      <c r="O55">
        <v>35</v>
      </c>
      <c r="P55">
        <v>13</v>
      </c>
      <c r="Q55">
        <v>14</v>
      </c>
      <c r="R55">
        <v>2</v>
      </c>
      <c r="S55">
        <v>52</v>
      </c>
      <c r="T55" s="2">
        <v>3068</v>
      </c>
      <c r="U55" s="2">
        <v>427357</v>
      </c>
      <c r="V55" t="s">
        <v>1368</v>
      </c>
      <c r="W55" s="2">
        <v>77000</v>
      </c>
      <c r="X55" s="2">
        <v>92000</v>
      </c>
      <c r="Y55">
        <v>2013</v>
      </c>
      <c r="Z55" t="s">
        <v>13</v>
      </c>
      <c r="AA55" s="27">
        <v>2.7294773617081067</v>
      </c>
      <c r="AB55" s="27">
        <v>0.5340708049383347</v>
      </c>
      <c r="AC55" s="27">
        <v>0.58759284925049982</v>
      </c>
    </row>
    <row r="56" spans="1:29" x14ac:dyDescent="0.3">
      <c r="A56" t="s">
        <v>546</v>
      </c>
      <c r="B56" t="s">
        <v>541</v>
      </c>
      <c r="C56" s="2">
        <v>23888</v>
      </c>
      <c r="D56" s="2">
        <v>6500</v>
      </c>
      <c r="E56" t="s">
        <v>1367</v>
      </c>
      <c r="F56">
        <v>22</v>
      </c>
      <c r="G56" t="s">
        <v>31</v>
      </c>
      <c r="H56" s="2">
        <v>0</v>
      </c>
      <c r="I56" t="s">
        <v>1369</v>
      </c>
      <c r="J56">
        <v>100</v>
      </c>
      <c r="K56">
        <v>100</v>
      </c>
      <c r="L56" t="s">
        <v>32</v>
      </c>
      <c r="M56" t="s">
        <v>33</v>
      </c>
      <c r="N56" s="2">
        <v>258452</v>
      </c>
      <c r="O56">
        <v>28</v>
      </c>
      <c r="P56">
        <v>7</v>
      </c>
      <c r="Q56">
        <v>7</v>
      </c>
      <c r="R56">
        <v>1</v>
      </c>
      <c r="S56">
        <v>52</v>
      </c>
      <c r="T56" s="2">
        <v>2156</v>
      </c>
      <c r="U56" s="2">
        <v>39305</v>
      </c>
      <c r="V56" t="s">
        <v>1368</v>
      </c>
      <c r="W56" s="2">
        <v>19468</v>
      </c>
      <c r="X56" s="2">
        <v>21068</v>
      </c>
      <c r="Y56">
        <v>2004</v>
      </c>
      <c r="Z56" t="s">
        <v>13</v>
      </c>
      <c r="AA56" s="27">
        <v>1.6453868050904219</v>
      </c>
      <c r="AB56" s="27">
        <v>0</v>
      </c>
      <c r="AC56" s="27">
        <v>0.88194909578030811</v>
      </c>
    </row>
    <row r="57" spans="1:29" x14ac:dyDescent="0.3">
      <c r="A57" t="s">
        <v>556</v>
      </c>
      <c r="B57" t="s">
        <v>552</v>
      </c>
      <c r="C57" s="2">
        <v>10081</v>
      </c>
      <c r="D57" s="2">
        <v>1000</v>
      </c>
      <c r="E57" t="s">
        <v>1367</v>
      </c>
      <c r="F57">
        <v>10</v>
      </c>
      <c r="G57" t="s">
        <v>31</v>
      </c>
      <c r="H57" s="2">
        <v>56575</v>
      </c>
      <c r="I57" t="s">
        <v>1367</v>
      </c>
      <c r="J57">
        <v>45.52</v>
      </c>
      <c r="K57">
        <v>38.68</v>
      </c>
      <c r="L57" t="s">
        <v>7</v>
      </c>
      <c r="M57" t="s">
        <v>15</v>
      </c>
      <c r="N57" s="2">
        <v>10089</v>
      </c>
      <c r="O57">
        <v>30</v>
      </c>
      <c r="P57">
        <v>5</v>
      </c>
      <c r="Q57">
        <v>4</v>
      </c>
      <c r="R57">
        <v>0</v>
      </c>
      <c r="S57">
        <v>52</v>
      </c>
      <c r="T57" s="2">
        <v>1560</v>
      </c>
      <c r="U57" s="2">
        <v>46333</v>
      </c>
      <c r="V57" t="s">
        <v>1368</v>
      </c>
      <c r="W57" s="2">
        <v>7400</v>
      </c>
      <c r="X57" s="2">
        <v>7400</v>
      </c>
      <c r="Y57">
        <v>2003</v>
      </c>
      <c r="Z57" t="s">
        <v>13</v>
      </c>
      <c r="AA57" s="27">
        <v>4.5960718182719971</v>
      </c>
      <c r="AB57" s="27">
        <v>5.6120424561055451</v>
      </c>
      <c r="AC57" s="27">
        <v>0.73405416129352252</v>
      </c>
    </row>
    <row r="58" spans="1:29" x14ac:dyDescent="0.3">
      <c r="A58" t="s">
        <v>566</v>
      </c>
      <c r="B58" t="s">
        <v>561</v>
      </c>
      <c r="C58" s="2">
        <v>832</v>
      </c>
      <c r="D58" s="2">
        <v>75</v>
      </c>
      <c r="E58" t="s">
        <v>1368</v>
      </c>
      <c r="F58">
        <v>2</v>
      </c>
      <c r="G58" t="s">
        <v>31</v>
      </c>
      <c r="H58" s="2">
        <v>8</v>
      </c>
      <c r="I58" t="s">
        <v>1368</v>
      </c>
      <c r="J58">
        <v>207</v>
      </c>
      <c r="K58">
        <v>209</v>
      </c>
      <c r="L58" t="s">
        <v>32</v>
      </c>
      <c r="M58" t="s">
        <v>33</v>
      </c>
      <c r="N58" s="2">
        <v>100</v>
      </c>
      <c r="O58">
        <v>22</v>
      </c>
      <c r="P58">
        <v>2</v>
      </c>
      <c r="Q58">
        <v>0</v>
      </c>
      <c r="R58">
        <v>0</v>
      </c>
      <c r="S58">
        <v>52</v>
      </c>
      <c r="T58" s="2">
        <v>1194</v>
      </c>
      <c r="U58" s="2">
        <v>1752</v>
      </c>
      <c r="V58" t="s">
        <v>1368</v>
      </c>
      <c r="W58" s="2">
        <v>760</v>
      </c>
      <c r="X58" s="2">
        <v>760</v>
      </c>
      <c r="Y58">
        <v>2006</v>
      </c>
      <c r="Z58" t="s">
        <v>13</v>
      </c>
      <c r="AA58" s="27">
        <v>2.1057692307692308</v>
      </c>
      <c r="AB58" s="27">
        <v>9.6153846153846159E-3</v>
      </c>
      <c r="AC58" s="27">
        <v>0.91346153846153844</v>
      </c>
    </row>
    <row r="59" spans="1:29" x14ac:dyDescent="0.3">
      <c r="A59" t="s">
        <v>578</v>
      </c>
      <c r="B59" t="s">
        <v>572</v>
      </c>
      <c r="C59" s="2">
        <v>223827</v>
      </c>
      <c r="D59" s="2">
        <v>32789</v>
      </c>
      <c r="E59" t="s">
        <v>1368</v>
      </c>
      <c r="F59">
        <v>184</v>
      </c>
      <c r="G59" t="s">
        <v>31</v>
      </c>
      <c r="H59" s="2">
        <v>1764482</v>
      </c>
      <c r="I59" t="s">
        <v>1368</v>
      </c>
      <c r="J59">
        <v>876.2</v>
      </c>
      <c r="K59">
        <v>913.4</v>
      </c>
      <c r="L59" t="s">
        <v>42</v>
      </c>
      <c r="M59" t="s">
        <v>47</v>
      </c>
      <c r="N59" s="2">
        <v>1035456</v>
      </c>
      <c r="O59">
        <v>28</v>
      </c>
      <c r="P59">
        <v>4</v>
      </c>
      <c r="Q59">
        <v>8</v>
      </c>
      <c r="R59">
        <v>0</v>
      </c>
      <c r="S59">
        <v>46</v>
      </c>
      <c r="T59" s="2">
        <v>1730</v>
      </c>
      <c r="U59" s="2">
        <v>377237</v>
      </c>
      <c r="V59" t="s">
        <v>1368</v>
      </c>
      <c r="W59" s="2">
        <v>83191</v>
      </c>
      <c r="X59" s="2">
        <v>182432</v>
      </c>
      <c r="Y59">
        <v>2020</v>
      </c>
      <c r="Z59" t="s">
        <v>13</v>
      </c>
      <c r="AA59" s="27">
        <v>1.6853954169961622</v>
      </c>
      <c r="AB59" s="27">
        <v>7.8832401810326722</v>
      </c>
      <c r="AC59" s="27">
        <v>0.81505805823247424</v>
      </c>
    </row>
    <row r="60" spans="1:29" x14ac:dyDescent="0.3">
      <c r="A60" t="s">
        <v>590</v>
      </c>
      <c r="B60" t="s">
        <v>584</v>
      </c>
      <c r="C60" s="2">
        <v>24889</v>
      </c>
      <c r="D60" s="2">
        <v>2119</v>
      </c>
      <c r="E60" t="s">
        <v>1367</v>
      </c>
      <c r="F60">
        <v>7</v>
      </c>
      <c r="G60" t="s">
        <v>98</v>
      </c>
      <c r="H60" s="2">
        <v>0</v>
      </c>
      <c r="I60" t="s">
        <v>1369</v>
      </c>
      <c r="J60">
        <v>59.8</v>
      </c>
      <c r="K60">
        <v>43.1</v>
      </c>
      <c r="L60" t="s">
        <v>284</v>
      </c>
      <c r="M60" t="s">
        <v>477</v>
      </c>
      <c r="N60" s="2">
        <v>392475</v>
      </c>
      <c r="O60">
        <v>35</v>
      </c>
      <c r="P60">
        <v>2.5</v>
      </c>
      <c r="Q60">
        <v>5</v>
      </c>
      <c r="R60">
        <v>0</v>
      </c>
      <c r="S60">
        <v>52</v>
      </c>
      <c r="T60" s="2">
        <v>2210</v>
      </c>
      <c r="U60" s="2">
        <v>29965</v>
      </c>
      <c r="V60" t="s">
        <v>1368</v>
      </c>
      <c r="W60" s="2">
        <v>6148</v>
      </c>
      <c r="X60" s="2">
        <v>6148</v>
      </c>
      <c r="Y60">
        <v>0</v>
      </c>
      <c r="Z60" t="s">
        <v>13</v>
      </c>
      <c r="AA60" s="27">
        <v>1.2039455181003655</v>
      </c>
      <c r="AB60" s="27">
        <v>0</v>
      </c>
      <c r="AC60" s="27">
        <v>0.24701675438948933</v>
      </c>
    </row>
    <row r="61" spans="1:29" x14ac:dyDescent="0.3">
      <c r="A61" t="s">
        <v>596</v>
      </c>
      <c r="B61" t="s">
        <v>1257</v>
      </c>
      <c r="C61" s="2">
        <v>3339</v>
      </c>
      <c r="D61" s="2">
        <v>861</v>
      </c>
      <c r="E61" t="s">
        <v>1368</v>
      </c>
      <c r="F61">
        <v>10</v>
      </c>
      <c r="G61" t="s">
        <v>31</v>
      </c>
      <c r="H61" s="2">
        <v>180</v>
      </c>
      <c r="I61" t="s">
        <v>1367</v>
      </c>
      <c r="J61">
        <v>47</v>
      </c>
      <c r="K61">
        <v>47</v>
      </c>
      <c r="L61" t="s">
        <v>7</v>
      </c>
      <c r="M61" t="s">
        <v>15</v>
      </c>
      <c r="N61" s="2">
        <v>3100</v>
      </c>
      <c r="O61">
        <v>21</v>
      </c>
      <c r="P61">
        <v>3</v>
      </c>
      <c r="Q61">
        <v>6</v>
      </c>
      <c r="R61">
        <v>0</v>
      </c>
      <c r="S61">
        <v>52</v>
      </c>
      <c r="T61" s="2">
        <v>1530</v>
      </c>
      <c r="U61" s="2">
        <v>7019</v>
      </c>
      <c r="V61" t="s">
        <v>1368</v>
      </c>
      <c r="W61" s="2">
        <v>4032</v>
      </c>
      <c r="X61" s="2">
        <v>4032</v>
      </c>
      <c r="Y61">
        <v>0</v>
      </c>
      <c r="Z61" t="s">
        <v>13</v>
      </c>
      <c r="AA61" s="27">
        <v>2.1021263851452532</v>
      </c>
      <c r="AB61" s="27">
        <v>5.3908355795148251E-2</v>
      </c>
      <c r="AC61" s="27">
        <v>1.2075471698113207</v>
      </c>
    </row>
    <row r="62" spans="1:29" x14ac:dyDescent="0.3">
      <c r="A62" t="s">
        <v>605</v>
      </c>
      <c r="B62" t="s">
        <v>602</v>
      </c>
      <c r="C62" s="2">
        <v>1158</v>
      </c>
      <c r="D62" s="2">
        <v>299</v>
      </c>
      <c r="E62" t="s">
        <v>1368</v>
      </c>
      <c r="F62">
        <v>4</v>
      </c>
      <c r="G62" t="s">
        <v>31</v>
      </c>
      <c r="H62" s="2">
        <v>600</v>
      </c>
      <c r="I62" t="s">
        <v>1367</v>
      </c>
      <c r="J62">
        <v>44.17</v>
      </c>
      <c r="K62">
        <v>53.21</v>
      </c>
      <c r="L62" t="s">
        <v>32</v>
      </c>
      <c r="M62" t="s">
        <v>33</v>
      </c>
      <c r="N62" s="2">
        <v>0</v>
      </c>
      <c r="O62">
        <v>20</v>
      </c>
      <c r="P62">
        <v>0</v>
      </c>
      <c r="Q62">
        <v>0</v>
      </c>
      <c r="R62">
        <v>0</v>
      </c>
      <c r="S62">
        <v>52</v>
      </c>
      <c r="T62" s="2">
        <v>1040</v>
      </c>
      <c r="U62" s="2">
        <v>4472</v>
      </c>
      <c r="V62" t="s">
        <v>1368</v>
      </c>
      <c r="W62" s="2">
        <v>1403</v>
      </c>
      <c r="X62" s="2">
        <v>1403</v>
      </c>
      <c r="Y62">
        <v>0</v>
      </c>
      <c r="Z62" t="s">
        <v>13</v>
      </c>
      <c r="AA62" s="27">
        <v>3.861830742659758</v>
      </c>
      <c r="AB62" s="27">
        <v>0.51813471502590669</v>
      </c>
      <c r="AC62" s="27">
        <v>1.2115716753022452</v>
      </c>
    </row>
    <row r="63" spans="1:29" x14ac:dyDescent="0.3">
      <c r="A63" t="s">
        <v>614</v>
      </c>
      <c r="B63" t="s">
        <v>608</v>
      </c>
      <c r="C63" s="2">
        <v>40439</v>
      </c>
      <c r="D63" s="2">
        <v>4310</v>
      </c>
      <c r="E63" t="s">
        <v>1368</v>
      </c>
      <c r="F63">
        <v>32</v>
      </c>
      <c r="G63" t="s">
        <v>31</v>
      </c>
      <c r="H63" s="2">
        <v>29831</v>
      </c>
      <c r="I63" t="s">
        <v>1368</v>
      </c>
      <c r="J63">
        <v>453.83</v>
      </c>
      <c r="K63">
        <v>150.28</v>
      </c>
      <c r="L63" t="s">
        <v>42</v>
      </c>
      <c r="M63" t="s">
        <v>69</v>
      </c>
      <c r="N63" s="2">
        <v>118105</v>
      </c>
      <c r="O63">
        <v>28</v>
      </c>
      <c r="P63">
        <v>6</v>
      </c>
      <c r="Q63">
        <v>6</v>
      </c>
      <c r="R63">
        <v>0</v>
      </c>
      <c r="S63">
        <v>40</v>
      </c>
      <c r="T63" s="2">
        <v>1556</v>
      </c>
      <c r="U63" s="2">
        <v>58878</v>
      </c>
      <c r="V63" t="s">
        <v>1368</v>
      </c>
      <c r="W63" s="2">
        <v>15470</v>
      </c>
      <c r="X63" s="2">
        <v>23192</v>
      </c>
      <c r="Y63">
        <v>0</v>
      </c>
      <c r="Z63" t="s">
        <v>13</v>
      </c>
      <c r="AA63" s="27">
        <v>1.4559707213333664</v>
      </c>
      <c r="AB63" s="27">
        <v>0.7376789732683795</v>
      </c>
      <c r="AC63" s="27">
        <v>0.57350577412893489</v>
      </c>
    </row>
    <row r="64" spans="1:29" x14ac:dyDescent="0.3">
      <c r="A64" t="s">
        <v>625</v>
      </c>
      <c r="B64" t="s">
        <v>620</v>
      </c>
      <c r="C64" s="2">
        <v>7032</v>
      </c>
      <c r="D64" s="2">
        <v>1244</v>
      </c>
      <c r="E64" t="s">
        <v>1368</v>
      </c>
      <c r="F64">
        <v>7</v>
      </c>
      <c r="G64" t="s">
        <v>31</v>
      </c>
      <c r="H64" s="2">
        <v>910</v>
      </c>
      <c r="I64" t="s">
        <v>1367</v>
      </c>
      <c r="J64">
        <v>41.06</v>
      </c>
      <c r="K64">
        <v>5.78</v>
      </c>
      <c r="L64" t="s">
        <v>271</v>
      </c>
      <c r="M64" t="s">
        <v>15</v>
      </c>
      <c r="N64" s="2">
        <v>0</v>
      </c>
      <c r="O64">
        <v>24</v>
      </c>
      <c r="P64">
        <v>3</v>
      </c>
      <c r="Q64">
        <v>6</v>
      </c>
      <c r="R64">
        <v>0</v>
      </c>
      <c r="S64">
        <v>55</v>
      </c>
      <c r="T64" s="2">
        <v>1643</v>
      </c>
      <c r="U64" s="2">
        <v>7820</v>
      </c>
      <c r="V64" t="s">
        <v>1368</v>
      </c>
      <c r="W64" s="2">
        <v>2600</v>
      </c>
      <c r="X64" s="2">
        <v>2600</v>
      </c>
      <c r="Y64">
        <v>1971</v>
      </c>
      <c r="Z64" t="s">
        <v>13</v>
      </c>
      <c r="AA64" s="27">
        <v>1.1120591581342434</v>
      </c>
      <c r="AB64" s="27">
        <v>0.12940841865756542</v>
      </c>
      <c r="AC64" s="27">
        <v>0.36973833902161546</v>
      </c>
    </row>
    <row r="65" spans="1:29" x14ac:dyDescent="0.3">
      <c r="A65" t="s">
        <v>636</v>
      </c>
      <c r="B65" t="s">
        <v>631</v>
      </c>
      <c r="C65" s="2">
        <v>69822</v>
      </c>
      <c r="D65" s="2">
        <v>41679</v>
      </c>
      <c r="E65" t="s">
        <v>1368</v>
      </c>
      <c r="F65">
        <v>73</v>
      </c>
      <c r="G65" t="s">
        <v>31</v>
      </c>
      <c r="H65" s="2">
        <v>26502</v>
      </c>
      <c r="I65" t="s">
        <v>1367</v>
      </c>
      <c r="J65">
        <v>805.46</v>
      </c>
      <c r="K65">
        <v>805.55</v>
      </c>
      <c r="L65" t="s">
        <v>42</v>
      </c>
      <c r="M65" t="s">
        <v>69</v>
      </c>
      <c r="N65" s="2">
        <v>176031</v>
      </c>
      <c r="O65">
        <v>35</v>
      </c>
      <c r="P65">
        <v>9</v>
      </c>
      <c r="Q65">
        <v>11</v>
      </c>
      <c r="R65">
        <v>0</v>
      </c>
      <c r="S65">
        <v>52</v>
      </c>
      <c r="T65" s="2">
        <v>2764</v>
      </c>
      <c r="U65" s="2">
        <v>123836</v>
      </c>
      <c r="V65" t="s">
        <v>1368</v>
      </c>
      <c r="W65" s="2">
        <v>23779</v>
      </c>
      <c r="X65" s="2">
        <v>40276</v>
      </c>
      <c r="Y65">
        <v>2016</v>
      </c>
      <c r="Z65" t="s">
        <v>13</v>
      </c>
      <c r="AA65" s="27">
        <v>1.7735957148176793</v>
      </c>
      <c r="AB65" s="27">
        <v>0.37956518002921713</v>
      </c>
      <c r="AC65" s="27">
        <v>0.57683824582509813</v>
      </c>
    </row>
    <row r="66" spans="1:29" x14ac:dyDescent="0.3">
      <c r="A66" t="s">
        <v>648</v>
      </c>
      <c r="B66" t="s">
        <v>642</v>
      </c>
      <c r="C66" s="2">
        <v>8177</v>
      </c>
      <c r="D66" s="2">
        <v>3941</v>
      </c>
      <c r="E66" t="s">
        <v>1368</v>
      </c>
      <c r="F66">
        <v>18</v>
      </c>
      <c r="G66" t="s">
        <v>31</v>
      </c>
      <c r="H66" s="2">
        <v>37632</v>
      </c>
      <c r="I66" t="s">
        <v>1367</v>
      </c>
      <c r="J66">
        <v>540.4</v>
      </c>
      <c r="K66">
        <v>549.66999999999996</v>
      </c>
      <c r="L66" t="s">
        <v>32</v>
      </c>
      <c r="M66" t="s">
        <v>33</v>
      </c>
      <c r="N66" s="2">
        <v>12039</v>
      </c>
      <c r="O66">
        <v>28</v>
      </c>
      <c r="P66">
        <v>8</v>
      </c>
      <c r="Q66">
        <v>4</v>
      </c>
      <c r="R66">
        <v>0</v>
      </c>
      <c r="S66">
        <v>52</v>
      </c>
      <c r="T66" s="2">
        <v>1785</v>
      </c>
      <c r="U66" s="2">
        <v>13247</v>
      </c>
      <c r="V66" t="s">
        <v>1368</v>
      </c>
      <c r="W66" s="2">
        <v>10113</v>
      </c>
      <c r="X66" s="2">
        <v>12629</v>
      </c>
      <c r="Y66">
        <v>2013</v>
      </c>
      <c r="Z66" t="s">
        <v>9</v>
      </c>
      <c r="AA66" s="27">
        <v>1.6200317965023847</v>
      </c>
      <c r="AB66" s="27">
        <v>4.6021768374709549</v>
      </c>
      <c r="AC66" s="27">
        <v>1.5444539562186621</v>
      </c>
    </row>
    <row r="67" spans="1:29" x14ac:dyDescent="0.3">
      <c r="A67" t="s">
        <v>657</v>
      </c>
      <c r="B67" t="s">
        <v>653</v>
      </c>
      <c r="C67" s="2">
        <v>44567</v>
      </c>
      <c r="D67" s="2">
        <v>13151</v>
      </c>
      <c r="E67" t="s">
        <v>1368</v>
      </c>
      <c r="F67">
        <v>29</v>
      </c>
      <c r="G67" t="s">
        <v>14</v>
      </c>
      <c r="H67" s="2">
        <v>67525</v>
      </c>
      <c r="I67" t="s">
        <v>1367</v>
      </c>
      <c r="J67">
        <v>185.77</v>
      </c>
      <c r="K67">
        <v>113.35</v>
      </c>
      <c r="L67" t="s">
        <v>181</v>
      </c>
      <c r="M67" t="s">
        <v>15</v>
      </c>
      <c r="N67" s="2">
        <v>286097</v>
      </c>
      <c r="O67">
        <v>35</v>
      </c>
      <c r="P67">
        <v>8</v>
      </c>
      <c r="Q67">
        <v>11</v>
      </c>
      <c r="R67">
        <v>0</v>
      </c>
      <c r="S67">
        <v>52</v>
      </c>
      <c r="T67" s="2">
        <v>2728</v>
      </c>
      <c r="U67" s="2">
        <v>143254</v>
      </c>
      <c r="V67" t="s">
        <v>1368</v>
      </c>
      <c r="W67" s="2">
        <v>27100</v>
      </c>
      <c r="X67" s="2">
        <v>27100</v>
      </c>
      <c r="Y67">
        <v>1983</v>
      </c>
      <c r="Z67" t="s">
        <v>13</v>
      </c>
      <c r="AA67" s="27">
        <v>3.2143514259429624</v>
      </c>
      <c r="AB67" s="27">
        <v>1.5151345165705568</v>
      </c>
      <c r="AC67" s="27">
        <v>0.60807323804608793</v>
      </c>
    </row>
    <row r="68" spans="1:29" x14ac:dyDescent="0.3">
      <c r="A68" t="s">
        <v>666</v>
      </c>
      <c r="B68" t="s">
        <v>662</v>
      </c>
      <c r="C68" s="2">
        <v>2438</v>
      </c>
      <c r="D68" s="2">
        <v>843</v>
      </c>
      <c r="E68" t="s">
        <v>1368</v>
      </c>
      <c r="F68">
        <v>6</v>
      </c>
      <c r="G68" t="s">
        <v>14</v>
      </c>
      <c r="H68" s="2">
        <v>45370</v>
      </c>
      <c r="I68" t="s">
        <v>1368</v>
      </c>
      <c r="J68">
        <v>400</v>
      </c>
      <c r="K68">
        <v>170</v>
      </c>
      <c r="L68" t="s">
        <v>42</v>
      </c>
      <c r="M68" t="s">
        <v>47</v>
      </c>
      <c r="N68" s="2">
        <v>707</v>
      </c>
      <c r="O68">
        <v>24</v>
      </c>
      <c r="P68">
        <v>1</v>
      </c>
      <c r="Q68">
        <v>4</v>
      </c>
      <c r="R68">
        <v>0</v>
      </c>
      <c r="S68">
        <v>51</v>
      </c>
      <c r="T68" s="2">
        <v>1428</v>
      </c>
      <c r="U68" s="2">
        <v>10747</v>
      </c>
      <c r="V68" t="s">
        <v>1368</v>
      </c>
      <c r="W68" s="2">
        <v>3500</v>
      </c>
      <c r="X68" s="2">
        <v>3500</v>
      </c>
      <c r="Y68">
        <v>1987</v>
      </c>
      <c r="Z68" t="s">
        <v>13</v>
      </c>
      <c r="AA68" s="27">
        <v>4.1399999999999997</v>
      </c>
      <c r="AB68" s="27">
        <v>18.61</v>
      </c>
      <c r="AC68" s="27">
        <v>1.44</v>
      </c>
    </row>
    <row r="69" spans="1:29" x14ac:dyDescent="0.3">
      <c r="A69" t="s">
        <v>673</v>
      </c>
      <c r="B69" t="s">
        <v>668</v>
      </c>
      <c r="C69" s="2">
        <v>10095</v>
      </c>
      <c r="D69" s="2">
        <v>1088</v>
      </c>
      <c r="E69" t="s">
        <v>1368</v>
      </c>
      <c r="F69">
        <v>4</v>
      </c>
      <c r="G69" t="s">
        <v>31</v>
      </c>
      <c r="H69" s="2">
        <v>0</v>
      </c>
      <c r="I69" t="s">
        <v>1369</v>
      </c>
      <c r="J69">
        <v>500</v>
      </c>
      <c r="K69">
        <v>500</v>
      </c>
      <c r="L69" t="s">
        <v>271</v>
      </c>
      <c r="M69" t="s">
        <v>15</v>
      </c>
      <c r="N69" s="2">
        <v>114859</v>
      </c>
      <c r="O69">
        <v>31</v>
      </c>
      <c r="P69">
        <v>8</v>
      </c>
      <c r="Q69">
        <v>6</v>
      </c>
      <c r="R69">
        <v>0</v>
      </c>
      <c r="S69">
        <v>52</v>
      </c>
      <c r="T69" s="2">
        <v>2309</v>
      </c>
      <c r="U69" s="2">
        <v>0</v>
      </c>
      <c r="V69" t="s">
        <v>100</v>
      </c>
      <c r="W69" s="2">
        <v>7000</v>
      </c>
      <c r="X69" s="2">
        <v>7000</v>
      </c>
      <c r="Y69">
        <v>2019</v>
      </c>
      <c r="Z69" t="s">
        <v>9</v>
      </c>
      <c r="AA69" s="27">
        <v>0</v>
      </c>
      <c r="AB69" s="27">
        <v>0</v>
      </c>
      <c r="AC69" s="27">
        <v>0.69341258048538879</v>
      </c>
    </row>
    <row r="70" spans="1:29" x14ac:dyDescent="0.3">
      <c r="A70" t="s">
        <v>684</v>
      </c>
      <c r="B70" t="s">
        <v>679</v>
      </c>
      <c r="C70" s="2">
        <v>714</v>
      </c>
      <c r="D70" s="2">
        <v>322</v>
      </c>
      <c r="E70" t="s">
        <v>1368</v>
      </c>
      <c r="F70">
        <v>5</v>
      </c>
      <c r="G70" t="s">
        <v>31</v>
      </c>
      <c r="H70" s="2">
        <v>339</v>
      </c>
      <c r="I70" t="s">
        <v>1368</v>
      </c>
      <c r="J70">
        <v>339.9</v>
      </c>
      <c r="K70">
        <v>10.7</v>
      </c>
      <c r="L70" t="s">
        <v>46</v>
      </c>
      <c r="M70" t="s">
        <v>47</v>
      </c>
      <c r="N70" s="2">
        <v>3791</v>
      </c>
      <c r="O70">
        <v>30</v>
      </c>
      <c r="P70">
        <v>0</v>
      </c>
      <c r="Q70">
        <v>6</v>
      </c>
      <c r="R70">
        <v>0</v>
      </c>
      <c r="S70">
        <v>52</v>
      </c>
      <c r="T70" s="2">
        <v>1560</v>
      </c>
      <c r="U70" s="2">
        <v>5038</v>
      </c>
      <c r="V70" t="s">
        <v>1368</v>
      </c>
      <c r="W70" s="2">
        <v>3100</v>
      </c>
      <c r="X70" s="2">
        <v>3100</v>
      </c>
      <c r="Y70">
        <v>2002</v>
      </c>
      <c r="Z70" t="s">
        <v>13</v>
      </c>
      <c r="AA70" s="27">
        <v>7.0560224089635852</v>
      </c>
      <c r="AB70" s="27">
        <v>0.47478991596638653</v>
      </c>
      <c r="AC70" s="27">
        <v>4.3417366946778708</v>
      </c>
    </row>
    <row r="71" spans="1:29" x14ac:dyDescent="0.3">
      <c r="A71" t="s">
        <v>695</v>
      </c>
      <c r="B71" t="s">
        <v>690</v>
      </c>
      <c r="C71" s="2">
        <v>19122</v>
      </c>
      <c r="D71" s="2">
        <v>11805</v>
      </c>
      <c r="E71" t="s">
        <v>1368</v>
      </c>
      <c r="F71">
        <v>17</v>
      </c>
      <c r="G71" t="s">
        <v>14</v>
      </c>
      <c r="H71" s="2">
        <v>52537</v>
      </c>
      <c r="I71" t="s">
        <v>1368</v>
      </c>
      <c r="J71">
        <v>90.95</v>
      </c>
      <c r="K71">
        <v>33.200000000000003</v>
      </c>
      <c r="L71" t="s">
        <v>57</v>
      </c>
      <c r="M71" t="s">
        <v>33</v>
      </c>
      <c r="N71" s="2">
        <v>16367</v>
      </c>
      <c r="O71">
        <v>28</v>
      </c>
      <c r="P71">
        <v>4</v>
      </c>
      <c r="Q71">
        <v>10</v>
      </c>
      <c r="R71">
        <v>0</v>
      </c>
      <c r="S71">
        <v>52</v>
      </c>
      <c r="T71" s="2">
        <v>2086</v>
      </c>
      <c r="U71" s="2">
        <v>56693</v>
      </c>
      <c r="V71" t="s">
        <v>1368</v>
      </c>
      <c r="W71" s="2">
        <v>19345</v>
      </c>
      <c r="X71" s="2">
        <v>19345</v>
      </c>
      <c r="Y71">
        <v>0</v>
      </c>
      <c r="Z71" t="s">
        <v>13</v>
      </c>
      <c r="AA71" s="27">
        <v>2.9648049367221003</v>
      </c>
      <c r="AB71" s="27">
        <v>2.7474636544294531</v>
      </c>
      <c r="AC71" s="27">
        <v>1.0116619600460204</v>
      </c>
    </row>
    <row r="72" spans="1:29" x14ac:dyDescent="0.3">
      <c r="A72" t="s">
        <v>702</v>
      </c>
      <c r="B72" t="s">
        <v>698</v>
      </c>
      <c r="C72" s="2">
        <v>41638</v>
      </c>
      <c r="D72" s="2">
        <v>9250</v>
      </c>
      <c r="E72" t="s">
        <v>1368</v>
      </c>
      <c r="F72">
        <v>10</v>
      </c>
      <c r="G72" t="s">
        <v>80</v>
      </c>
      <c r="H72" s="2">
        <v>8955</v>
      </c>
      <c r="I72" t="s">
        <v>1368</v>
      </c>
      <c r="J72">
        <v>941.63</v>
      </c>
      <c r="K72">
        <v>921.27</v>
      </c>
      <c r="L72" t="s">
        <v>181</v>
      </c>
      <c r="M72" t="s">
        <v>15</v>
      </c>
      <c r="N72" s="2">
        <v>158647</v>
      </c>
      <c r="O72">
        <v>35</v>
      </c>
      <c r="P72">
        <v>12</v>
      </c>
      <c r="Q72">
        <v>12</v>
      </c>
      <c r="R72">
        <v>2</v>
      </c>
      <c r="S72">
        <v>52</v>
      </c>
      <c r="T72" s="2">
        <v>3100</v>
      </c>
      <c r="U72" s="2">
        <v>149899</v>
      </c>
      <c r="V72" t="s">
        <v>1368</v>
      </c>
      <c r="W72" s="2">
        <v>18095</v>
      </c>
      <c r="X72" s="2">
        <v>18095</v>
      </c>
      <c r="Y72">
        <v>2019</v>
      </c>
      <c r="Z72" t="s">
        <v>13</v>
      </c>
      <c r="AA72" s="27">
        <v>3.6000528363514097</v>
      </c>
      <c r="AB72" s="27">
        <v>0.21506796676113166</v>
      </c>
      <c r="AC72" s="27">
        <v>0.43457899034535763</v>
      </c>
    </row>
    <row r="73" spans="1:29" x14ac:dyDescent="0.3">
      <c r="A73" t="s">
        <v>710</v>
      </c>
      <c r="B73" t="s">
        <v>706</v>
      </c>
      <c r="C73" s="2">
        <v>6303</v>
      </c>
      <c r="D73" s="2">
        <v>2587</v>
      </c>
      <c r="E73" t="s">
        <v>1368</v>
      </c>
      <c r="F73">
        <v>7</v>
      </c>
      <c r="G73" t="s">
        <v>31</v>
      </c>
      <c r="H73" s="2">
        <v>16692</v>
      </c>
      <c r="I73" t="s">
        <v>1367</v>
      </c>
      <c r="J73">
        <v>86.1</v>
      </c>
      <c r="K73">
        <v>24.6</v>
      </c>
      <c r="L73" t="s">
        <v>42</v>
      </c>
      <c r="M73" t="s">
        <v>47</v>
      </c>
      <c r="N73" s="2">
        <v>10893</v>
      </c>
      <c r="O73">
        <v>28</v>
      </c>
      <c r="P73">
        <v>4</v>
      </c>
      <c r="Q73">
        <v>4</v>
      </c>
      <c r="R73">
        <v>0</v>
      </c>
      <c r="S73">
        <v>52</v>
      </c>
      <c r="T73" s="2">
        <v>1872</v>
      </c>
      <c r="U73" s="2">
        <v>2200</v>
      </c>
      <c r="V73" t="s">
        <v>1367</v>
      </c>
      <c r="W73" s="2">
        <v>5700</v>
      </c>
      <c r="X73" s="2">
        <v>5700</v>
      </c>
      <c r="Y73">
        <v>1982</v>
      </c>
      <c r="Z73" t="s">
        <v>13</v>
      </c>
      <c r="AA73" s="27">
        <v>0.34904013961605584</v>
      </c>
      <c r="AB73" s="27">
        <v>2.6482627320323657</v>
      </c>
      <c r="AC73" s="27">
        <v>0.90433127082341747</v>
      </c>
    </row>
    <row r="74" spans="1:29" x14ac:dyDescent="0.3">
      <c r="A74" t="s">
        <v>720</v>
      </c>
      <c r="B74" t="s">
        <v>715</v>
      </c>
      <c r="C74" s="2">
        <v>1207</v>
      </c>
      <c r="D74" s="2">
        <v>940</v>
      </c>
      <c r="E74" t="s">
        <v>1367</v>
      </c>
      <c r="F74">
        <v>4</v>
      </c>
      <c r="G74" t="s">
        <v>98</v>
      </c>
      <c r="H74" s="2" t="s">
        <v>1526</v>
      </c>
      <c r="I74" t="s">
        <v>1369</v>
      </c>
      <c r="J74">
        <v>47.78</v>
      </c>
      <c r="K74">
        <v>28.05</v>
      </c>
      <c r="L74" t="s">
        <v>7</v>
      </c>
      <c r="M74" t="s">
        <v>15</v>
      </c>
      <c r="N74" s="2" t="s">
        <v>1526</v>
      </c>
      <c r="O74">
        <v>19</v>
      </c>
      <c r="P74">
        <v>1.5</v>
      </c>
      <c r="Q74">
        <v>5.5</v>
      </c>
      <c r="R74">
        <v>0</v>
      </c>
      <c r="S74">
        <v>52</v>
      </c>
      <c r="T74" s="2">
        <v>1677</v>
      </c>
      <c r="U74" s="2">
        <v>1400</v>
      </c>
      <c r="V74" t="s">
        <v>1367</v>
      </c>
      <c r="W74" s="2">
        <v>3250</v>
      </c>
      <c r="X74" s="2">
        <v>3250</v>
      </c>
      <c r="Y74">
        <v>0</v>
      </c>
      <c r="Z74" t="s">
        <v>13</v>
      </c>
      <c r="AA74" s="27">
        <v>1.1599005799502899</v>
      </c>
      <c r="AB74" s="27" t="s">
        <v>1526</v>
      </c>
      <c r="AC74" s="27">
        <v>2.692626346313173</v>
      </c>
    </row>
    <row r="75" spans="1:29" x14ac:dyDescent="0.3">
      <c r="A75" t="s">
        <v>729</v>
      </c>
      <c r="B75" t="s">
        <v>725</v>
      </c>
      <c r="C75" s="2">
        <v>2698</v>
      </c>
      <c r="D75" s="2">
        <v>520</v>
      </c>
      <c r="E75" t="s">
        <v>1367</v>
      </c>
      <c r="F75">
        <v>3</v>
      </c>
      <c r="G75" t="s">
        <v>31</v>
      </c>
      <c r="H75" s="2">
        <v>0</v>
      </c>
      <c r="I75" t="s">
        <v>1369</v>
      </c>
      <c r="J75">
        <v>51.64</v>
      </c>
      <c r="K75">
        <v>51.71</v>
      </c>
      <c r="L75" t="s">
        <v>7</v>
      </c>
      <c r="M75" t="s">
        <v>15</v>
      </c>
      <c r="N75" s="2">
        <v>0</v>
      </c>
      <c r="O75">
        <v>26</v>
      </c>
      <c r="P75">
        <v>0</v>
      </c>
      <c r="Q75">
        <v>0</v>
      </c>
      <c r="R75">
        <v>0</v>
      </c>
      <c r="S75">
        <v>50</v>
      </c>
      <c r="T75" s="2">
        <v>1276</v>
      </c>
      <c r="U75" s="2">
        <v>0</v>
      </c>
      <c r="V75" t="s">
        <v>100</v>
      </c>
      <c r="W75" s="2">
        <v>1380</v>
      </c>
      <c r="X75" s="2">
        <v>1380</v>
      </c>
      <c r="Y75">
        <v>1955</v>
      </c>
      <c r="Z75" t="s">
        <v>13</v>
      </c>
      <c r="AA75" s="27">
        <v>0</v>
      </c>
      <c r="AB75" s="27">
        <v>0</v>
      </c>
      <c r="AC75" s="27">
        <v>0.51148999258710159</v>
      </c>
    </row>
    <row r="76" spans="1:29" x14ac:dyDescent="0.3">
      <c r="A76" t="s">
        <v>735</v>
      </c>
      <c r="B76" t="s">
        <v>732</v>
      </c>
      <c r="C76" s="2">
        <v>34251</v>
      </c>
      <c r="D76" s="2">
        <v>8440</v>
      </c>
      <c r="E76" t="s">
        <v>1368</v>
      </c>
      <c r="F76">
        <v>19</v>
      </c>
      <c r="G76" t="s">
        <v>31</v>
      </c>
      <c r="H76" s="2">
        <v>137039</v>
      </c>
      <c r="I76" t="s">
        <v>1367</v>
      </c>
      <c r="J76">
        <v>92.8</v>
      </c>
      <c r="K76">
        <v>93.5</v>
      </c>
      <c r="L76" t="s">
        <v>7</v>
      </c>
      <c r="M76" t="s">
        <v>15</v>
      </c>
      <c r="N76" s="2">
        <v>118291</v>
      </c>
      <c r="O76">
        <v>24</v>
      </c>
      <c r="P76">
        <v>4</v>
      </c>
      <c r="Q76">
        <v>6</v>
      </c>
      <c r="R76">
        <v>1</v>
      </c>
      <c r="S76">
        <v>52</v>
      </c>
      <c r="T76" s="2">
        <v>1778</v>
      </c>
      <c r="U76" s="2">
        <v>80723</v>
      </c>
      <c r="V76" t="s">
        <v>1367</v>
      </c>
      <c r="W76" s="2">
        <v>22000</v>
      </c>
      <c r="X76" s="2">
        <v>22000</v>
      </c>
      <c r="Y76">
        <v>1982</v>
      </c>
      <c r="Z76" t="s">
        <v>13</v>
      </c>
      <c r="AA76" s="27">
        <v>2.3568071005226123</v>
      </c>
      <c r="AB76" s="27">
        <v>4.0010218679746581</v>
      </c>
      <c r="AC76" s="27">
        <v>0.64231701264196661</v>
      </c>
    </row>
    <row r="77" spans="1:29" x14ac:dyDescent="0.3">
      <c r="A77" t="s">
        <v>746</v>
      </c>
      <c r="B77" t="s">
        <v>741</v>
      </c>
      <c r="C77" s="2">
        <v>9847</v>
      </c>
      <c r="D77" s="2">
        <v>0</v>
      </c>
      <c r="E77" t="s">
        <v>170</v>
      </c>
      <c r="F77">
        <v>12</v>
      </c>
      <c r="G77" t="s">
        <v>31</v>
      </c>
      <c r="H77" s="2">
        <v>0</v>
      </c>
      <c r="I77" t="s">
        <v>1369</v>
      </c>
      <c r="J77">
        <v>90</v>
      </c>
      <c r="K77">
        <v>70</v>
      </c>
      <c r="L77" t="s">
        <v>32</v>
      </c>
      <c r="M77" t="s">
        <v>33</v>
      </c>
      <c r="N77" s="2">
        <v>0</v>
      </c>
      <c r="O77">
        <v>32</v>
      </c>
      <c r="P77">
        <v>8</v>
      </c>
      <c r="Q77">
        <v>4</v>
      </c>
      <c r="R77">
        <v>0</v>
      </c>
      <c r="S77">
        <v>52</v>
      </c>
      <c r="T77" s="2">
        <v>2288</v>
      </c>
      <c r="U77" s="2">
        <v>0</v>
      </c>
      <c r="V77" t="s">
        <v>100</v>
      </c>
      <c r="W77" s="2">
        <v>12800</v>
      </c>
      <c r="X77" s="2">
        <v>12800</v>
      </c>
      <c r="Y77">
        <v>2003</v>
      </c>
      <c r="Z77" t="s">
        <v>13</v>
      </c>
      <c r="AA77" s="27">
        <v>0</v>
      </c>
      <c r="AB77" s="27">
        <v>0</v>
      </c>
      <c r="AC77" s="27">
        <v>1.2998882908500051</v>
      </c>
    </row>
    <row r="78" spans="1:29" x14ac:dyDescent="0.3">
      <c r="A78" t="s">
        <v>755</v>
      </c>
      <c r="B78" t="s">
        <v>751</v>
      </c>
      <c r="C78" s="2">
        <v>25402</v>
      </c>
      <c r="D78" s="2">
        <v>1966</v>
      </c>
      <c r="E78" t="s">
        <v>1368</v>
      </c>
      <c r="F78">
        <v>6</v>
      </c>
      <c r="G78" t="s">
        <v>756</v>
      </c>
      <c r="H78" s="2">
        <v>1212</v>
      </c>
      <c r="I78" t="s">
        <v>1368</v>
      </c>
      <c r="J78">
        <v>656.62</v>
      </c>
      <c r="K78">
        <v>892.59</v>
      </c>
      <c r="L78" t="s">
        <v>181</v>
      </c>
      <c r="M78" t="s">
        <v>15</v>
      </c>
      <c r="N78" s="2">
        <v>79811</v>
      </c>
      <c r="O78">
        <v>30</v>
      </c>
      <c r="P78">
        <v>8</v>
      </c>
      <c r="Q78">
        <v>10</v>
      </c>
      <c r="R78">
        <v>0</v>
      </c>
      <c r="S78">
        <v>52</v>
      </c>
      <c r="T78" s="2">
        <v>2450</v>
      </c>
      <c r="U78" s="2">
        <v>28493</v>
      </c>
      <c r="V78" t="s">
        <v>1368</v>
      </c>
      <c r="W78" s="2">
        <v>10000</v>
      </c>
      <c r="X78" s="2">
        <v>10000</v>
      </c>
      <c r="Y78">
        <v>2001</v>
      </c>
      <c r="Z78" t="s">
        <v>13</v>
      </c>
      <c r="AA78" s="27">
        <v>1.1216833320211006</v>
      </c>
      <c r="AB78" s="27">
        <v>4.7712778521376273E-2</v>
      </c>
      <c r="AC78" s="27">
        <v>0.39366978978033224</v>
      </c>
    </row>
    <row r="79" spans="1:29" x14ac:dyDescent="0.3">
      <c r="A79" t="s">
        <v>763</v>
      </c>
      <c r="B79" t="s">
        <v>758</v>
      </c>
      <c r="C79" s="2">
        <v>11142</v>
      </c>
      <c r="D79" s="2">
        <v>2205</v>
      </c>
      <c r="E79" t="s">
        <v>1368</v>
      </c>
      <c r="F79">
        <v>11</v>
      </c>
      <c r="G79" t="s">
        <v>98</v>
      </c>
      <c r="H79" s="2">
        <v>12288</v>
      </c>
      <c r="I79" t="s">
        <v>1367</v>
      </c>
      <c r="J79">
        <v>47</v>
      </c>
      <c r="K79">
        <v>43.78</v>
      </c>
      <c r="L79" t="s">
        <v>7</v>
      </c>
      <c r="M79" t="s">
        <v>15</v>
      </c>
      <c r="N79" s="2">
        <v>4651</v>
      </c>
      <c r="O79">
        <v>28</v>
      </c>
      <c r="P79">
        <v>10</v>
      </c>
      <c r="Q79">
        <v>7</v>
      </c>
      <c r="R79">
        <v>0</v>
      </c>
      <c r="S79">
        <v>52</v>
      </c>
      <c r="T79" s="2">
        <v>2340</v>
      </c>
      <c r="U79" s="2">
        <v>27922</v>
      </c>
      <c r="V79" t="s">
        <v>1367</v>
      </c>
      <c r="W79" s="2">
        <v>14400</v>
      </c>
      <c r="X79" s="2">
        <v>14400</v>
      </c>
      <c r="Y79">
        <v>1995</v>
      </c>
      <c r="Z79" t="s">
        <v>13</v>
      </c>
      <c r="AA79" s="27">
        <v>2.5060132830730568</v>
      </c>
      <c r="AB79" s="27">
        <v>1.1028540656973613</v>
      </c>
      <c r="AC79" s="27">
        <v>1.2924071082390953</v>
      </c>
    </row>
    <row r="80" spans="1:29" x14ac:dyDescent="0.3">
      <c r="A80" t="s">
        <v>772</v>
      </c>
      <c r="B80" t="s">
        <v>768</v>
      </c>
      <c r="C80" s="2">
        <v>3418</v>
      </c>
      <c r="D80" s="2">
        <v>298</v>
      </c>
      <c r="E80" t="s">
        <v>1368</v>
      </c>
      <c r="F80">
        <v>4</v>
      </c>
      <c r="G80" t="s">
        <v>31</v>
      </c>
      <c r="H80" s="2">
        <v>17157</v>
      </c>
      <c r="I80" t="s">
        <v>1368</v>
      </c>
      <c r="J80">
        <v>57.59</v>
      </c>
      <c r="K80">
        <v>2.92</v>
      </c>
      <c r="L80" t="s">
        <v>7</v>
      </c>
      <c r="M80" t="s">
        <v>15</v>
      </c>
      <c r="N80" s="2">
        <v>2434</v>
      </c>
      <c r="O80">
        <v>26</v>
      </c>
      <c r="P80">
        <v>3</v>
      </c>
      <c r="Q80">
        <v>5</v>
      </c>
      <c r="R80">
        <v>0</v>
      </c>
      <c r="S80">
        <v>51</v>
      </c>
      <c r="T80" s="2">
        <v>1734</v>
      </c>
      <c r="U80" s="2">
        <v>11206</v>
      </c>
      <c r="V80" t="s">
        <v>1368</v>
      </c>
      <c r="W80" s="2">
        <v>4100</v>
      </c>
      <c r="X80" s="2">
        <v>4100</v>
      </c>
      <c r="Y80">
        <v>2019</v>
      </c>
      <c r="Z80" t="s">
        <v>13</v>
      </c>
      <c r="AA80" s="27">
        <v>3.278525453481568</v>
      </c>
      <c r="AB80" s="27">
        <v>5.019602106495026</v>
      </c>
      <c r="AC80" s="27">
        <v>1.1995318899941487</v>
      </c>
    </row>
    <row r="81" spans="1:29" x14ac:dyDescent="0.3">
      <c r="A81" t="s">
        <v>782</v>
      </c>
      <c r="B81" t="s">
        <v>777</v>
      </c>
      <c r="C81" s="2">
        <v>820672</v>
      </c>
      <c r="D81" s="2">
        <v>238112</v>
      </c>
      <c r="E81" t="s">
        <v>1368</v>
      </c>
      <c r="F81">
        <v>576</v>
      </c>
      <c r="G81" t="s">
        <v>31</v>
      </c>
      <c r="H81" s="2">
        <v>2151489</v>
      </c>
      <c r="I81" t="s">
        <v>1368</v>
      </c>
      <c r="J81">
        <v>880.06</v>
      </c>
      <c r="K81">
        <v>875.26</v>
      </c>
      <c r="L81" t="s">
        <v>42</v>
      </c>
      <c r="M81" t="s">
        <v>15</v>
      </c>
      <c r="N81" s="2">
        <v>6138568</v>
      </c>
      <c r="O81">
        <v>33</v>
      </c>
      <c r="P81">
        <v>7</v>
      </c>
      <c r="Q81">
        <v>14</v>
      </c>
      <c r="R81">
        <v>1</v>
      </c>
      <c r="S81">
        <v>46</v>
      </c>
      <c r="T81" s="2">
        <v>2624</v>
      </c>
      <c r="U81" s="2">
        <v>1696686</v>
      </c>
      <c r="V81" t="s">
        <v>1368</v>
      </c>
      <c r="W81" s="2">
        <v>125000</v>
      </c>
      <c r="X81" s="2">
        <v>277462</v>
      </c>
      <c r="Y81">
        <v>2022</v>
      </c>
      <c r="Z81" t="s">
        <v>9</v>
      </c>
      <c r="AA81" s="27">
        <v>2.0674349801138581</v>
      </c>
      <c r="AB81" s="27">
        <v>2.6216186247368012</v>
      </c>
      <c r="AC81" s="27">
        <v>0.33809122280277626</v>
      </c>
    </row>
    <row r="82" spans="1:29" x14ac:dyDescent="0.3">
      <c r="A82" t="s">
        <v>792</v>
      </c>
      <c r="B82" t="s">
        <v>788</v>
      </c>
      <c r="C82" s="2">
        <v>25376</v>
      </c>
      <c r="D82" s="2">
        <v>3678</v>
      </c>
      <c r="E82" t="s">
        <v>1368</v>
      </c>
      <c r="F82">
        <v>12</v>
      </c>
      <c r="G82" t="s">
        <v>14</v>
      </c>
      <c r="H82" s="2">
        <v>32000</v>
      </c>
      <c r="I82" t="s">
        <v>1367</v>
      </c>
      <c r="J82">
        <v>94.37</v>
      </c>
      <c r="K82">
        <v>87.97</v>
      </c>
      <c r="L82" t="s">
        <v>7</v>
      </c>
      <c r="M82" t="s">
        <v>15</v>
      </c>
      <c r="N82" s="2">
        <v>18494</v>
      </c>
      <c r="O82">
        <v>28</v>
      </c>
      <c r="P82">
        <v>8</v>
      </c>
      <c r="Q82">
        <v>7</v>
      </c>
      <c r="R82">
        <v>1</v>
      </c>
      <c r="S82">
        <v>46</v>
      </c>
      <c r="T82" s="2">
        <v>1956</v>
      </c>
      <c r="U82" s="2">
        <v>65646</v>
      </c>
      <c r="V82" t="s">
        <v>1368</v>
      </c>
      <c r="W82" s="2">
        <v>22500</v>
      </c>
      <c r="X82" s="2">
        <v>22500</v>
      </c>
      <c r="Y82">
        <v>1985</v>
      </c>
      <c r="Z82" t="s">
        <v>13</v>
      </c>
      <c r="AA82" s="27">
        <v>2.5869325346784362</v>
      </c>
      <c r="AB82" s="27">
        <v>1.2610340479192939</v>
      </c>
      <c r="AC82" s="27">
        <v>0.88666456494325352</v>
      </c>
    </row>
    <row r="83" spans="1:29" x14ac:dyDescent="0.3">
      <c r="A83" t="s">
        <v>801</v>
      </c>
      <c r="B83" t="s">
        <v>1258</v>
      </c>
      <c r="C83" s="2">
        <v>16987</v>
      </c>
      <c r="D83" s="2">
        <v>5673</v>
      </c>
      <c r="E83" t="s">
        <v>1368</v>
      </c>
      <c r="F83">
        <v>30</v>
      </c>
      <c r="G83" t="s">
        <v>31</v>
      </c>
      <c r="H83" s="2">
        <v>84960</v>
      </c>
      <c r="I83" t="s">
        <v>1368</v>
      </c>
      <c r="J83">
        <v>77.61</v>
      </c>
      <c r="K83">
        <v>99.1</v>
      </c>
      <c r="L83" t="s">
        <v>339</v>
      </c>
      <c r="M83" t="s">
        <v>285</v>
      </c>
      <c r="N83" s="2">
        <v>74918</v>
      </c>
      <c r="O83">
        <v>26</v>
      </c>
      <c r="P83">
        <v>2</v>
      </c>
      <c r="Q83">
        <v>4</v>
      </c>
      <c r="R83">
        <v>0</v>
      </c>
      <c r="S83">
        <v>52</v>
      </c>
      <c r="T83" s="2">
        <v>1500</v>
      </c>
      <c r="U83" s="2">
        <v>52389</v>
      </c>
      <c r="V83" t="s">
        <v>1368</v>
      </c>
      <c r="W83" s="2">
        <v>17000</v>
      </c>
      <c r="X83" s="2">
        <v>17000</v>
      </c>
      <c r="Y83">
        <v>2017</v>
      </c>
      <c r="Z83" t="s">
        <v>13</v>
      </c>
      <c r="AA83" s="27">
        <v>3.084064284452817</v>
      </c>
      <c r="AB83" s="27">
        <v>5.0014717136633893</v>
      </c>
      <c r="AC83" s="27">
        <v>1.0007652911049627</v>
      </c>
    </row>
    <row r="84" spans="1:29" x14ac:dyDescent="0.3">
      <c r="A84" t="s">
        <v>810</v>
      </c>
      <c r="B84" t="s">
        <v>805</v>
      </c>
      <c r="C84" s="2">
        <v>14549</v>
      </c>
      <c r="D84" s="2">
        <v>3524</v>
      </c>
      <c r="E84" t="s">
        <v>1368</v>
      </c>
      <c r="F84">
        <v>11</v>
      </c>
      <c r="G84" t="s">
        <v>31</v>
      </c>
      <c r="H84" s="2">
        <v>226165</v>
      </c>
      <c r="I84" t="s">
        <v>1368</v>
      </c>
      <c r="J84">
        <v>62.1</v>
      </c>
      <c r="K84">
        <v>231</v>
      </c>
      <c r="L84" t="s">
        <v>46</v>
      </c>
      <c r="M84" t="s">
        <v>47</v>
      </c>
      <c r="N84" s="2">
        <v>1902</v>
      </c>
      <c r="O84">
        <v>35</v>
      </c>
      <c r="P84">
        <v>5</v>
      </c>
      <c r="Q84">
        <v>3</v>
      </c>
      <c r="R84">
        <v>0</v>
      </c>
      <c r="S84">
        <v>57</v>
      </c>
      <c r="T84" s="2">
        <v>2091</v>
      </c>
      <c r="U84" s="2">
        <v>49937</v>
      </c>
      <c r="V84" t="s">
        <v>1368</v>
      </c>
      <c r="W84" s="2">
        <v>22129</v>
      </c>
      <c r="X84" s="2">
        <v>22129</v>
      </c>
      <c r="Y84">
        <v>2001</v>
      </c>
      <c r="Z84" t="s">
        <v>13</v>
      </c>
      <c r="AA84" s="27">
        <v>3.4323321190459826</v>
      </c>
      <c r="AB84" s="27">
        <v>15.545054642930786</v>
      </c>
      <c r="AC84" s="27">
        <v>1.5209980067358582</v>
      </c>
    </row>
    <row r="85" spans="1:29" x14ac:dyDescent="0.3">
      <c r="A85" t="s">
        <v>820</v>
      </c>
      <c r="B85" t="s">
        <v>815</v>
      </c>
      <c r="C85" s="2">
        <v>2600</v>
      </c>
      <c r="D85" s="2">
        <v>332</v>
      </c>
      <c r="E85" t="s">
        <v>1368</v>
      </c>
      <c r="F85">
        <v>26</v>
      </c>
      <c r="G85" t="s">
        <v>14</v>
      </c>
      <c r="H85" s="2">
        <v>3635</v>
      </c>
      <c r="I85" t="s">
        <v>1368</v>
      </c>
      <c r="J85">
        <v>47</v>
      </c>
      <c r="K85">
        <v>16.8</v>
      </c>
      <c r="L85" t="s">
        <v>42</v>
      </c>
      <c r="M85" t="s">
        <v>171</v>
      </c>
      <c r="N85" s="2">
        <v>3855</v>
      </c>
      <c r="O85">
        <v>28</v>
      </c>
      <c r="P85">
        <v>4</v>
      </c>
      <c r="Q85">
        <v>4</v>
      </c>
      <c r="R85">
        <v>0</v>
      </c>
      <c r="S85">
        <v>50</v>
      </c>
      <c r="T85" s="2">
        <v>1286</v>
      </c>
      <c r="U85" s="2">
        <v>4567</v>
      </c>
      <c r="V85" t="s">
        <v>1368</v>
      </c>
      <c r="W85" s="2">
        <v>4461</v>
      </c>
      <c r="X85" s="2">
        <v>4461</v>
      </c>
      <c r="Y85">
        <v>1987</v>
      </c>
      <c r="Z85" t="s">
        <v>13</v>
      </c>
      <c r="AA85" s="27">
        <v>1.7565384615384616</v>
      </c>
      <c r="AB85" s="27">
        <v>1.398076923076923</v>
      </c>
      <c r="AC85" s="27">
        <v>1.7157692307692307</v>
      </c>
    </row>
    <row r="86" spans="1:29" x14ac:dyDescent="0.3">
      <c r="A86" t="s">
        <v>827</v>
      </c>
      <c r="B86" t="s">
        <v>823</v>
      </c>
      <c r="C86" s="2">
        <v>5106</v>
      </c>
      <c r="D86" s="2">
        <v>1411</v>
      </c>
      <c r="E86" t="s">
        <v>1368</v>
      </c>
      <c r="F86">
        <v>4</v>
      </c>
      <c r="G86" t="s">
        <v>31</v>
      </c>
      <c r="H86" s="2">
        <v>1575</v>
      </c>
      <c r="I86" t="s">
        <v>1368</v>
      </c>
      <c r="J86">
        <v>94.34</v>
      </c>
      <c r="K86">
        <v>90.28</v>
      </c>
      <c r="L86" t="s">
        <v>66</v>
      </c>
      <c r="M86" t="s">
        <v>69</v>
      </c>
      <c r="N86" s="2">
        <v>4698</v>
      </c>
      <c r="O86">
        <v>35</v>
      </c>
      <c r="P86">
        <v>10</v>
      </c>
      <c r="Q86">
        <v>7</v>
      </c>
      <c r="R86">
        <v>0</v>
      </c>
      <c r="S86">
        <v>52</v>
      </c>
      <c r="T86" s="2">
        <v>2650</v>
      </c>
      <c r="U86" s="2">
        <v>21718</v>
      </c>
      <c r="V86" t="s">
        <v>1368</v>
      </c>
      <c r="W86" s="2">
        <v>2500</v>
      </c>
      <c r="X86" s="2">
        <v>2500</v>
      </c>
      <c r="Y86">
        <v>2006</v>
      </c>
      <c r="Z86" t="s">
        <v>13</v>
      </c>
      <c r="AA86" s="27">
        <v>4.2534273403838618</v>
      </c>
      <c r="AB86" s="27">
        <v>0.30846063454759109</v>
      </c>
      <c r="AC86" s="27">
        <v>0.48962005483744614</v>
      </c>
    </row>
    <row r="87" spans="1:29" x14ac:dyDescent="0.3">
      <c r="A87" t="s">
        <v>833</v>
      </c>
      <c r="B87" t="s">
        <v>828</v>
      </c>
      <c r="C87" s="2">
        <v>681</v>
      </c>
      <c r="D87" s="2">
        <v>38</v>
      </c>
      <c r="E87" t="s">
        <v>1368</v>
      </c>
      <c r="F87">
        <v>8</v>
      </c>
      <c r="G87" t="s">
        <v>31</v>
      </c>
      <c r="H87" s="2">
        <v>0</v>
      </c>
      <c r="I87" t="s">
        <v>1369</v>
      </c>
      <c r="J87">
        <v>14.67</v>
      </c>
      <c r="K87">
        <v>1.85</v>
      </c>
      <c r="L87" t="s">
        <v>32</v>
      </c>
      <c r="M87" t="s">
        <v>33</v>
      </c>
      <c r="N87" s="2">
        <v>0</v>
      </c>
      <c r="O87">
        <v>11</v>
      </c>
      <c r="P87">
        <v>1</v>
      </c>
      <c r="Q87">
        <v>4</v>
      </c>
      <c r="R87">
        <v>0</v>
      </c>
      <c r="S87">
        <v>52</v>
      </c>
      <c r="T87" s="2">
        <v>812</v>
      </c>
      <c r="U87" s="2">
        <v>912</v>
      </c>
      <c r="V87" t="s">
        <v>1368</v>
      </c>
      <c r="W87" s="2">
        <v>771</v>
      </c>
      <c r="X87" s="2">
        <v>771</v>
      </c>
      <c r="Y87">
        <v>1930</v>
      </c>
      <c r="Z87" t="s">
        <v>13</v>
      </c>
      <c r="AA87" s="27">
        <v>1.3392070484581498</v>
      </c>
      <c r="AB87" s="27">
        <v>0</v>
      </c>
      <c r="AC87" s="27">
        <v>1.13215859030837</v>
      </c>
    </row>
    <row r="88" spans="1:29" x14ac:dyDescent="0.3">
      <c r="A88" t="s">
        <v>839</v>
      </c>
      <c r="B88" t="s">
        <v>834</v>
      </c>
      <c r="C88" s="2">
        <v>3276</v>
      </c>
      <c r="D88" s="2" t="s">
        <v>1526</v>
      </c>
      <c r="E88" t="s">
        <v>1368</v>
      </c>
      <c r="F88">
        <v>6</v>
      </c>
      <c r="G88" t="s">
        <v>31</v>
      </c>
      <c r="H88" s="2">
        <v>0</v>
      </c>
      <c r="I88" t="s">
        <v>1369</v>
      </c>
      <c r="J88">
        <v>360</v>
      </c>
      <c r="K88">
        <v>28.3</v>
      </c>
      <c r="L88" t="s">
        <v>32</v>
      </c>
      <c r="M88" t="s">
        <v>33</v>
      </c>
      <c r="N88" s="2" t="s">
        <v>1526</v>
      </c>
      <c r="O88">
        <v>26</v>
      </c>
      <c r="P88">
        <v>4</v>
      </c>
      <c r="Q88">
        <v>4</v>
      </c>
      <c r="R88">
        <v>0</v>
      </c>
      <c r="S88">
        <v>54</v>
      </c>
      <c r="T88" s="2">
        <v>1473</v>
      </c>
      <c r="U88" s="2">
        <v>7776</v>
      </c>
      <c r="V88" t="s">
        <v>1368</v>
      </c>
      <c r="W88" s="2">
        <v>5000</v>
      </c>
      <c r="X88" s="2">
        <v>5000</v>
      </c>
      <c r="Y88">
        <v>0</v>
      </c>
      <c r="Z88" t="s">
        <v>13</v>
      </c>
      <c r="AA88" s="27">
        <v>2.3736263736263736</v>
      </c>
      <c r="AB88" s="27">
        <v>0</v>
      </c>
      <c r="AC88" s="27">
        <v>1.5262515262515262</v>
      </c>
    </row>
    <row r="89" spans="1:29" x14ac:dyDescent="0.3">
      <c r="A89" t="s">
        <v>847</v>
      </c>
      <c r="B89" t="s">
        <v>843</v>
      </c>
      <c r="C89" s="2">
        <v>932</v>
      </c>
      <c r="D89" s="2">
        <v>55</v>
      </c>
      <c r="E89" t="s">
        <v>1368</v>
      </c>
      <c r="F89">
        <v>10</v>
      </c>
      <c r="G89" t="s">
        <v>31</v>
      </c>
      <c r="H89" s="2">
        <v>0</v>
      </c>
      <c r="I89" t="s">
        <v>1369</v>
      </c>
      <c r="J89">
        <v>83.08</v>
      </c>
      <c r="K89">
        <v>47.34</v>
      </c>
      <c r="L89" t="s">
        <v>42</v>
      </c>
      <c r="M89" t="s">
        <v>171</v>
      </c>
      <c r="N89" s="2">
        <v>184</v>
      </c>
      <c r="O89">
        <v>11</v>
      </c>
      <c r="P89">
        <v>2</v>
      </c>
      <c r="Q89">
        <v>7</v>
      </c>
      <c r="R89">
        <v>0</v>
      </c>
      <c r="S89">
        <v>42</v>
      </c>
      <c r="T89" s="2">
        <v>594</v>
      </c>
      <c r="U89" s="2">
        <v>793</v>
      </c>
      <c r="V89" t="s">
        <v>1368</v>
      </c>
      <c r="W89" s="2">
        <v>3322</v>
      </c>
      <c r="X89" s="2">
        <v>3322</v>
      </c>
      <c r="Y89">
        <v>0</v>
      </c>
      <c r="Z89" t="s">
        <v>13</v>
      </c>
      <c r="AA89" s="27">
        <v>0.85085836909871249</v>
      </c>
      <c r="AB89" s="27">
        <v>0</v>
      </c>
      <c r="AC89" s="27">
        <v>3.5643776824034337</v>
      </c>
    </row>
    <row r="90" spans="1:29" x14ac:dyDescent="0.3">
      <c r="A90" t="s">
        <v>859</v>
      </c>
      <c r="B90" t="s">
        <v>854</v>
      </c>
      <c r="C90" s="2">
        <v>3238</v>
      </c>
      <c r="D90" s="2">
        <v>1314</v>
      </c>
      <c r="E90" t="s">
        <v>1368</v>
      </c>
      <c r="F90">
        <v>4</v>
      </c>
      <c r="G90" t="s">
        <v>31</v>
      </c>
      <c r="H90" s="2">
        <v>520</v>
      </c>
      <c r="I90" t="s">
        <v>1367</v>
      </c>
      <c r="J90">
        <v>90.49</v>
      </c>
      <c r="K90">
        <v>90.86</v>
      </c>
      <c r="L90" t="s">
        <v>271</v>
      </c>
      <c r="M90" t="s">
        <v>15</v>
      </c>
      <c r="N90" s="2">
        <v>148</v>
      </c>
      <c r="O90">
        <v>28</v>
      </c>
      <c r="P90">
        <v>0</v>
      </c>
      <c r="Q90">
        <v>4</v>
      </c>
      <c r="R90">
        <v>0</v>
      </c>
      <c r="S90">
        <v>52</v>
      </c>
      <c r="T90" s="2">
        <v>1664</v>
      </c>
      <c r="U90" s="2">
        <v>8200</v>
      </c>
      <c r="V90" t="s">
        <v>1368</v>
      </c>
      <c r="W90" s="2">
        <v>3200</v>
      </c>
      <c r="X90" s="2">
        <v>3200</v>
      </c>
      <c r="Y90">
        <v>2012</v>
      </c>
      <c r="Z90" t="s">
        <v>13</v>
      </c>
      <c r="AA90" s="27">
        <v>2.5324274243360101</v>
      </c>
      <c r="AB90" s="27">
        <v>0.16059295861642989</v>
      </c>
      <c r="AC90" s="27">
        <v>0.98826436071649171</v>
      </c>
    </row>
    <row r="91" spans="1:29" x14ac:dyDescent="0.3">
      <c r="A91" t="s">
        <v>869</v>
      </c>
      <c r="B91" t="s">
        <v>864</v>
      </c>
      <c r="C91" s="2">
        <v>26805</v>
      </c>
      <c r="D91" s="2">
        <v>1040</v>
      </c>
      <c r="E91" t="s">
        <v>1367</v>
      </c>
      <c r="F91">
        <v>6</v>
      </c>
      <c r="G91" t="s">
        <v>98</v>
      </c>
      <c r="H91" s="2">
        <v>645</v>
      </c>
      <c r="I91" t="s">
        <v>1367</v>
      </c>
      <c r="J91">
        <v>460.28</v>
      </c>
      <c r="K91">
        <v>39.69</v>
      </c>
      <c r="L91" t="s">
        <v>32</v>
      </c>
      <c r="M91" t="s">
        <v>33</v>
      </c>
      <c r="N91" s="2">
        <v>10061</v>
      </c>
      <c r="O91">
        <v>34</v>
      </c>
      <c r="P91">
        <v>2</v>
      </c>
      <c r="Q91">
        <v>4</v>
      </c>
      <c r="R91">
        <v>0</v>
      </c>
      <c r="S91">
        <v>52</v>
      </c>
      <c r="T91" s="2">
        <v>2080</v>
      </c>
      <c r="U91" s="2">
        <v>10200</v>
      </c>
      <c r="V91" t="s">
        <v>1367</v>
      </c>
      <c r="W91" s="2">
        <v>55000</v>
      </c>
      <c r="X91" s="2">
        <v>55000</v>
      </c>
      <c r="Y91">
        <v>2001</v>
      </c>
      <c r="Z91" t="s">
        <v>13</v>
      </c>
      <c r="AA91" s="27">
        <v>0.38052602126468943</v>
      </c>
      <c r="AB91" s="27">
        <v>2.4062674874090653E-2</v>
      </c>
      <c r="AC91" s="27">
        <v>2.0518559970154824</v>
      </c>
    </row>
    <row r="92" spans="1:29" x14ac:dyDescent="0.3">
      <c r="A92" t="s">
        <v>876</v>
      </c>
      <c r="B92" t="s">
        <v>871</v>
      </c>
      <c r="C92" s="2">
        <v>61161</v>
      </c>
      <c r="D92" s="2">
        <v>6450</v>
      </c>
      <c r="E92" t="s">
        <v>1368</v>
      </c>
      <c r="F92">
        <v>22</v>
      </c>
      <c r="G92" t="s">
        <v>14</v>
      </c>
      <c r="H92" s="2">
        <v>7431</v>
      </c>
      <c r="I92" t="s">
        <v>1368</v>
      </c>
      <c r="J92">
        <v>885.63</v>
      </c>
      <c r="K92">
        <v>919.19</v>
      </c>
      <c r="L92" t="s">
        <v>181</v>
      </c>
      <c r="M92" t="s">
        <v>15</v>
      </c>
      <c r="N92" s="2">
        <v>343016</v>
      </c>
      <c r="O92">
        <v>35</v>
      </c>
      <c r="P92">
        <v>10</v>
      </c>
      <c r="Q92">
        <v>12</v>
      </c>
      <c r="R92">
        <v>1</v>
      </c>
      <c r="S92">
        <v>52</v>
      </c>
      <c r="T92" s="2">
        <v>2905</v>
      </c>
      <c r="U92" s="2">
        <v>113945</v>
      </c>
      <c r="V92" t="s">
        <v>1368</v>
      </c>
      <c r="W92" s="2">
        <v>21000</v>
      </c>
      <c r="X92" s="2">
        <v>21000</v>
      </c>
      <c r="Y92">
        <v>2016</v>
      </c>
      <c r="Z92" t="s">
        <v>13</v>
      </c>
      <c r="AA92" s="27">
        <v>1.8630336325436143</v>
      </c>
      <c r="AB92" s="27">
        <v>0.12149899445725217</v>
      </c>
      <c r="AC92" s="27">
        <v>0.34335606023446313</v>
      </c>
    </row>
    <row r="93" spans="1:29" x14ac:dyDescent="0.3">
      <c r="A93" t="s">
        <v>885</v>
      </c>
      <c r="B93" t="s">
        <v>880</v>
      </c>
      <c r="C93" s="2">
        <v>10818</v>
      </c>
      <c r="D93" s="2">
        <v>2156</v>
      </c>
      <c r="E93" t="s">
        <v>1368</v>
      </c>
      <c r="F93">
        <v>21</v>
      </c>
      <c r="G93" t="s">
        <v>31</v>
      </c>
      <c r="H93" s="2">
        <v>0</v>
      </c>
      <c r="I93" t="s">
        <v>1369</v>
      </c>
      <c r="J93">
        <v>265.61</v>
      </c>
      <c r="K93">
        <v>216.88</v>
      </c>
      <c r="L93" t="s">
        <v>32</v>
      </c>
      <c r="M93" t="s">
        <v>33</v>
      </c>
      <c r="N93" s="2">
        <v>156616</v>
      </c>
      <c r="O93">
        <v>28</v>
      </c>
      <c r="P93">
        <v>4</v>
      </c>
      <c r="Q93">
        <v>4</v>
      </c>
      <c r="R93">
        <v>0</v>
      </c>
      <c r="S93">
        <v>52</v>
      </c>
      <c r="T93" s="2">
        <v>1872</v>
      </c>
      <c r="U93" s="2">
        <v>9432</v>
      </c>
      <c r="V93" t="s">
        <v>1368</v>
      </c>
      <c r="W93" s="2">
        <v>3000</v>
      </c>
      <c r="X93" s="2">
        <v>10667</v>
      </c>
      <c r="Y93">
        <v>0</v>
      </c>
      <c r="Z93" t="s">
        <v>13</v>
      </c>
      <c r="AA93" s="27">
        <v>0.8718801996672213</v>
      </c>
      <c r="AB93" s="27">
        <v>0</v>
      </c>
      <c r="AC93" s="27">
        <v>0.98604178221482719</v>
      </c>
    </row>
    <row r="94" spans="1:29" x14ac:dyDescent="0.3">
      <c r="A94" t="s">
        <v>895</v>
      </c>
      <c r="B94" t="s">
        <v>890</v>
      </c>
      <c r="C94" s="2">
        <v>23662</v>
      </c>
      <c r="D94" s="2">
        <v>5454</v>
      </c>
      <c r="E94" t="s">
        <v>1368</v>
      </c>
      <c r="F94">
        <v>6</v>
      </c>
      <c r="G94" t="s">
        <v>98</v>
      </c>
      <c r="H94" s="2">
        <v>0</v>
      </c>
      <c r="I94" t="s">
        <v>1369</v>
      </c>
      <c r="J94">
        <v>697.06</v>
      </c>
      <c r="K94">
        <v>106.34</v>
      </c>
      <c r="L94" t="s">
        <v>32</v>
      </c>
      <c r="M94" t="s">
        <v>33</v>
      </c>
      <c r="N94" s="2">
        <v>14479</v>
      </c>
      <c r="O94">
        <v>50</v>
      </c>
      <c r="P94">
        <v>8</v>
      </c>
      <c r="Q94">
        <v>7</v>
      </c>
      <c r="R94">
        <v>0</v>
      </c>
      <c r="S94">
        <v>52</v>
      </c>
      <c r="T94" s="2">
        <v>2600</v>
      </c>
      <c r="U94" s="2">
        <v>39479</v>
      </c>
      <c r="V94" t="s">
        <v>1368</v>
      </c>
      <c r="W94" s="2">
        <v>15000</v>
      </c>
      <c r="X94" s="2">
        <v>15000</v>
      </c>
      <c r="Y94">
        <v>0</v>
      </c>
      <c r="Z94" t="s">
        <v>13</v>
      </c>
      <c r="AA94" s="27">
        <v>1.6684557518383907</v>
      </c>
      <c r="AB94" s="27">
        <v>0</v>
      </c>
      <c r="AC94" s="27">
        <v>0.63392781675259913</v>
      </c>
    </row>
    <row r="95" spans="1:29" x14ac:dyDescent="0.3">
      <c r="A95" t="s">
        <v>906</v>
      </c>
      <c r="B95" t="s">
        <v>901</v>
      </c>
      <c r="C95" s="2">
        <v>1830</v>
      </c>
      <c r="D95" s="2">
        <v>73</v>
      </c>
      <c r="E95" t="s">
        <v>1368</v>
      </c>
      <c r="F95">
        <v>3</v>
      </c>
      <c r="G95" t="s">
        <v>31</v>
      </c>
      <c r="H95" s="2">
        <v>900</v>
      </c>
      <c r="I95" t="s">
        <v>1367</v>
      </c>
      <c r="J95">
        <v>93.87</v>
      </c>
      <c r="K95">
        <v>90.03</v>
      </c>
      <c r="L95" t="s">
        <v>32</v>
      </c>
      <c r="M95" t="s">
        <v>33</v>
      </c>
      <c r="N95" s="2">
        <v>40</v>
      </c>
      <c r="O95">
        <v>35</v>
      </c>
      <c r="P95">
        <v>3</v>
      </c>
      <c r="Q95">
        <v>0</v>
      </c>
      <c r="R95">
        <v>0</v>
      </c>
      <c r="S95">
        <v>52</v>
      </c>
      <c r="T95" s="2">
        <v>1820</v>
      </c>
      <c r="U95" s="2">
        <v>1081</v>
      </c>
      <c r="V95" t="s">
        <v>1368</v>
      </c>
      <c r="W95" s="2">
        <v>1000</v>
      </c>
      <c r="X95" s="2">
        <v>1000</v>
      </c>
      <c r="Y95">
        <v>0</v>
      </c>
      <c r="Z95" t="s">
        <v>13</v>
      </c>
      <c r="AA95" s="27">
        <v>0.59071038251366115</v>
      </c>
      <c r="AB95" s="27">
        <v>0.49180327868852458</v>
      </c>
      <c r="AC95" s="27">
        <v>0.54644808743169404</v>
      </c>
    </row>
    <row r="96" spans="1:29" x14ac:dyDescent="0.3">
      <c r="A96" t="s">
        <v>916</v>
      </c>
      <c r="B96" t="s">
        <v>911</v>
      </c>
      <c r="C96" s="2">
        <v>2582</v>
      </c>
      <c r="D96" s="2">
        <v>1353</v>
      </c>
      <c r="E96" t="s">
        <v>1368</v>
      </c>
      <c r="F96">
        <v>21</v>
      </c>
      <c r="G96" t="s">
        <v>31</v>
      </c>
      <c r="H96" s="2">
        <v>30153</v>
      </c>
      <c r="I96" t="s">
        <v>1368</v>
      </c>
      <c r="J96">
        <v>58.7</v>
      </c>
      <c r="K96">
        <v>178.8</v>
      </c>
      <c r="L96" t="s">
        <v>46</v>
      </c>
      <c r="M96" t="s">
        <v>47</v>
      </c>
      <c r="N96" s="2">
        <v>30275</v>
      </c>
      <c r="O96">
        <v>28</v>
      </c>
      <c r="P96">
        <v>0</v>
      </c>
      <c r="Q96">
        <v>5</v>
      </c>
      <c r="R96">
        <v>0</v>
      </c>
      <c r="S96">
        <v>48</v>
      </c>
      <c r="T96" s="2">
        <v>1584</v>
      </c>
      <c r="U96" s="2">
        <v>25709</v>
      </c>
      <c r="V96" t="s">
        <v>1368</v>
      </c>
      <c r="W96" s="2">
        <v>10800</v>
      </c>
      <c r="X96" s="2">
        <v>13500</v>
      </c>
      <c r="Y96">
        <v>2008</v>
      </c>
      <c r="Z96" t="s">
        <v>13</v>
      </c>
      <c r="AA96" s="27">
        <v>9.9570100697133999</v>
      </c>
      <c r="AB96" s="27">
        <v>11.678156467854377</v>
      </c>
      <c r="AC96" s="27">
        <v>5.2285050348566999</v>
      </c>
    </row>
    <row r="97" spans="1:29" x14ac:dyDescent="0.3">
      <c r="A97" t="s">
        <v>924</v>
      </c>
      <c r="B97" t="s">
        <v>919</v>
      </c>
      <c r="C97" s="2">
        <v>1913</v>
      </c>
      <c r="D97" s="2">
        <v>240</v>
      </c>
      <c r="E97" t="s">
        <v>1367</v>
      </c>
      <c r="F97">
        <v>4</v>
      </c>
      <c r="G97" t="s">
        <v>31</v>
      </c>
      <c r="H97" s="2">
        <v>0</v>
      </c>
      <c r="I97" t="s">
        <v>1369</v>
      </c>
      <c r="J97">
        <v>119.63</v>
      </c>
      <c r="K97">
        <v>23.46</v>
      </c>
      <c r="L97" t="s">
        <v>42</v>
      </c>
      <c r="M97" t="s">
        <v>925</v>
      </c>
      <c r="N97" s="2">
        <v>250</v>
      </c>
      <c r="O97">
        <v>27</v>
      </c>
      <c r="P97">
        <v>0</v>
      </c>
      <c r="Q97">
        <v>4</v>
      </c>
      <c r="R97">
        <v>0</v>
      </c>
      <c r="S97">
        <v>48</v>
      </c>
      <c r="T97" s="2">
        <v>1488</v>
      </c>
      <c r="U97" s="2">
        <v>1560</v>
      </c>
      <c r="V97" t="s">
        <v>1367</v>
      </c>
      <c r="W97" s="2">
        <v>2640</v>
      </c>
      <c r="X97" s="2">
        <v>2640</v>
      </c>
      <c r="Y97">
        <v>0</v>
      </c>
      <c r="Z97" t="s">
        <v>13</v>
      </c>
      <c r="AA97" s="27">
        <v>0.81547307893361209</v>
      </c>
      <c r="AB97" s="27">
        <v>0</v>
      </c>
      <c r="AC97" s="27">
        <v>1.3800313643491897</v>
      </c>
    </row>
    <row r="98" spans="1:29" x14ac:dyDescent="0.3">
      <c r="A98" t="s">
        <v>931</v>
      </c>
      <c r="B98" t="s">
        <v>927</v>
      </c>
      <c r="C98" s="2">
        <v>23701</v>
      </c>
      <c r="D98" s="2">
        <v>2986</v>
      </c>
      <c r="E98" t="s">
        <v>1368</v>
      </c>
      <c r="F98">
        <v>16</v>
      </c>
      <c r="G98" t="s">
        <v>14</v>
      </c>
      <c r="H98" s="2">
        <v>1310</v>
      </c>
      <c r="I98" t="s">
        <v>1368</v>
      </c>
      <c r="J98">
        <v>210.13</v>
      </c>
      <c r="K98">
        <v>37.18</v>
      </c>
      <c r="L98" t="s">
        <v>42</v>
      </c>
      <c r="M98" t="s">
        <v>171</v>
      </c>
      <c r="N98" s="2">
        <v>24328</v>
      </c>
      <c r="O98">
        <v>25</v>
      </c>
      <c r="P98">
        <v>3</v>
      </c>
      <c r="Q98">
        <v>4</v>
      </c>
      <c r="R98">
        <v>0</v>
      </c>
      <c r="S98">
        <v>36</v>
      </c>
      <c r="T98" s="2">
        <v>1012</v>
      </c>
      <c r="U98" s="2">
        <v>32554</v>
      </c>
      <c r="V98" t="s">
        <v>1368</v>
      </c>
      <c r="W98" s="2">
        <v>23657</v>
      </c>
      <c r="X98" s="2">
        <v>23657</v>
      </c>
      <c r="Y98">
        <v>2018</v>
      </c>
      <c r="Z98" t="s">
        <v>13</v>
      </c>
      <c r="AA98" s="27">
        <v>1.3735285430994473</v>
      </c>
      <c r="AB98" s="27">
        <v>5.5271929454453396E-2</v>
      </c>
      <c r="AC98" s="27">
        <v>0.99814353824733137</v>
      </c>
    </row>
    <row r="99" spans="1:29" x14ac:dyDescent="0.3">
      <c r="A99" t="s">
        <v>8</v>
      </c>
      <c r="B99" t="s">
        <v>2</v>
      </c>
      <c r="C99" s="2">
        <v>177694</v>
      </c>
      <c r="D99" s="2">
        <v>5330</v>
      </c>
      <c r="E99" t="s">
        <v>1368</v>
      </c>
      <c r="F99">
        <v>106</v>
      </c>
      <c r="G99" t="s">
        <v>14</v>
      </c>
      <c r="H99" s="2">
        <v>107324</v>
      </c>
      <c r="I99" t="s">
        <v>1368</v>
      </c>
      <c r="J99">
        <v>500</v>
      </c>
      <c r="K99">
        <v>30</v>
      </c>
      <c r="L99" t="s">
        <v>7</v>
      </c>
      <c r="M99" t="s">
        <v>15</v>
      </c>
      <c r="N99" s="2">
        <v>148147</v>
      </c>
      <c r="O99">
        <v>28</v>
      </c>
      <c r="P99">
        <v>6</v>
      </c>
      <c r="Q99">
        <v>11</v>
      </c>
      <c r="R99">
        <v>0</v>
      </c>
      <c r="S99">
        <v>38</v>
      </c>
      <c r="T99" s="2">
        <v>1377.6</v>
      </c>
      <c r="U99" s="2">
        <v>141889</v>
      </c>
      <c r="V99" t="s">
        <v>1367</v>
      </c>
      <c r="W99" s="2">
        <v>91148</v>
      </c>
      <c r="X99" s="2">
        <v>97148</v>
      </c>
      <c r="Y99">
        <v>2021</v>
      </c>
      <c r="Z99" t="s">
        <v>13</v>
      </c>
      <c r="AA99" s="27">
        <v>0.79850191902934253</v>
      </c>
      <c r="AB99" s="27">
        <v>0.60398212657714945</v>
      </c>
      <c r="AC99" s="27">
        <v>0.5467151395094938</v>
      </c>
    </row>
    <row r="100" spans="1:29" x14ac:dyDescent="0.3">
      <c r="A100" t="s">
        <v>940</v>
      </c>
      <c r="B100" t="s">
        <v>937</v>
      </c>
      <c r="C100" s="2">
        <v>33782</v>
      </c>
      <c r="D100" s="2">
        <v>5820</v>
      </c>
      <c r="E100" t="s">
        <v>1368</v>
      </c>
      <c r="F100">
        <v>16</v>
      </c>
      <c r="G100" t="s">
        <v>14</v>
      </c>
      <c r="H100" s="2">
        <v>23176</v>
      </c>
      <c r="I100" t="s">
        <v>1368</v>
      </c>
      <c r="J100">
        <v>94.63</v>
      </c>
      <c r="K100">
        <v>93.41</v>
      </c>
      <c r="L100" t="s">
        <v>181</v>
      </c>
      <c r="M100" t="s">
        <v>15</v>
      </c>
      <c r="N100" s="2">
        <v>145272</v>
      </c>
      <c r="O100">
        <v>35</v>
      </c>
      <c r="P100">
        <v>7</v>
      </c>
      <c r="Q100">
        <v>10</v>
      </c>
      <c r="R100">
        <v>0</v>
      </c>
      <c r="S100">
        <v>52</v>
      </c>
      <c r="T100" s="2">
        <v>2581</v>
      </c>
      <c r="U100" s="2">
        <v>72620</v>
      </c>
      <c r="V100" t="s">
        <v>1368</v>
      </c>
      <c r="W100" s="2">
        <v>11620</v>
      </c>
      <c r="X100" s="2">
        <v>13529</v>
      </c>
      <c r="Y100">
        <v>2012</v>
      </c>
      <c r="Z100" t="s">
        <v>13</v>
      </c>
      <c r="AA100" s="27">
        <v>2.1496655023385234</v>
      </c>
      <c r="AB100" s="27">
        <v>0.68604582321946594</v>
      </c>
      <c r="AC100" s="27">
        <v>0.40047954531999291</v>
      </c>
    </row>
    <row r="101" spans="1:29" x14ac:dyDescent="0.3">
      <c r="A101" t="s">
        <v>949</v>
      </c>
      <c r="B101" t="s">
        <v>944</v>
      </c>
      <c r="C101" s="2">
        <v>12542</v>
      </c>
      <c r="D101" s="2">
        <v>1913</v>
      </c>
      <c r="E101" t="s">
        <v>1368</v>
      </c>
      <c r="F101">
        <v>15</v>
      </c>
      <c r="G101" t="s">
        <v>31</v>
      </c>
      <c r="H101" s="2">
        <v>16000</v>
      </c>
      <c r="I101" t="s">
        <v>1367</v>
      </c>
      <c r="J101">
        <v>60</v>
      </c>
      <c r="K101">
        <v>11.75</v>
      </c>
      <c r="L101" t="s">
        <v>950</v>
      </c>
      <c r="M101" t="s">
        <v>258</v>
      </c>
      <c r="N101" s="2">
        <v>21000</v>
      </c>
      <c r="O101">
        <v>35</v>
      </c>
      <c r="P101">
        <v>11</v>
      </c>
      <c r="Q101">
        <v>5</v>
      </c>
      <c r="R101">
        <v>0</v>
      </c>
      <c r="S101">
        <v>47</v>
      </c>
      <c r="T101" s="2">
        <v>2355</v>
      </c>
      <c r="U101" s="2">
        <v>40102</v>
      </c>
      <c r="V101" t="s">
        <v>1368</v>
      </c>
      <c r="W101" s="2">
        <v>11020</v>
      </c>
      <c r="X101" s="2">
        <v>11020</v>
      </c>
      <c r="Y101">
        <v>2015</v>
      </c>
      <c r="Z101" t="s">
        <v>13</v>
      </c>
      <c r="AA101" s="27">
        <v>3.1974166799553498</v>
      </c>
      <c r="AB101" s="27">
        <v>1.2757136022962845</v>
      </c>
      <c r="AC101" s="27">
        <v>0.87864774358156594</v>
      </c>
    </row>
    <row r="102" spans="1:29" x14ac:dyDescent="0.3">
      <c r="A102" t="s">
        <v>960</v>
      </c>
      <c r="B102" t="s">
        <v>956</v>
      </c>
      <c r="C102" s="2">
        <v>959</v>
      </c>
      <c r="D102" s="2">
        <v>160</v>
      </c>
      <c r="E102" t="s">
        <v>1368</v>
      </c>
      <c r="F102">
        <v>2</v>
      </c>
      <c r="G102" t="s">
        <v>31</v>
      </c>
      <c r="H102" s="2">
        <v>0</v>
      </c>
      <c r="I102" t="s">
        <v>1369</v>
      </c>
      <c r="J102">
        <v>97.52</v>
      </c>
      <c r="K102">
        <v>94.86</v>
      </c>
      <c r="L102" t="s">
        <v>57</v>
      </c>
      <c r="M102" t="s">
        <v>33</v>
      </c>
      <c r="N102" s="2">
        <v>0</v>
      </c>
      <c r="O102">
        <v>35</v>
      </c>
      <c r="P102">
        <v>0</v>
      </c>
      <c r="Q102">
        <v>0</v>
      </c>
      <c r="R102">
        <v>0</v>
      </c>
      <c r="S102">
        <v>51</v>
      </c>
      <c r="T102" s="2">
        <v>1785</v>
      </c>
      <c r="U102" s="2">
        <v>3147</v>
      </c>
      <c r="V102" t="s">
        <v>1368</v>
      </c>
      <c r="W102" s="2">
        <v>783</v>
      </c>
      <c r="X102" s="2">
        <v>783</v>
      </c>
      <c r="Y102">
        <v>0</v>
      </c>
      <c r="Z102" t="s">
        <v>13</v>
      </c>
      <c r="AA102" s="27">
        <v>3.281543274244004</v>
      </c>
      <c r="AB102" s="27">
        <v>0</v>
      </c>
      <c r="AC102" s="27">
        <v>0.8164754953076121</v>
      </c>
    </row>
    <row r="103" spans="1:29" x14ac:dyDescent="0.3">
      <c r="A103" t="s">
        <v>966</v>
      </c>
      <c r="B103" t="s">
        <v>961</v>
      </c>
      <c r="C103" s="2">
        <v>7157</v>
      </c>
      <c r="D103" s="2">
        <v>4637</v>
      </c>
      <c r="E103" t="s">
        <v>1368</v>
      </c>
      <c r="F103">
        <v>28</v>
      </c>
      <c r="G103" t="s">
        <v>14</v>
      </c>
      <c r="H103" s="2">
        <v>3611</v>
      </c>
      <c r="I103" t="s">
        <v>1368</v>
      </c>
      <c r="J103">
        <v>70.52</v>
      </c>
      <c r="K103">
        <v>93.91</v>
      </c>
      <c r="L103" t="s">
        <v>99</v>
      </c>
      <c r="M103" t="s">
        <v>15</v>
      </c>
      <c r="N103" s="2">
        <v>10929</v>
      </c>
      <c r="O103">
        <v>31.5</v>
      </c>
      <c r="P103">
        <v>7.5</v>
      </c>
      <c r="Q103">
        <v>12.5</v>
      </c>
      <c r="R103">
        <v>0</v>
      </c>
      <c r="S103">
        <v>52</v>
      </c>
      <c r="T103" s="2">
        <v>2600</v>
      </c>
      <c r="U103" s="2">
        <v>82736</v>
      </c>
      <c r="V103" t="s">
        <v>1368</v>
      </c>
      <c r="W103" s="2">
        <v>13700</v>
      </c>
      <c r="X103" s="2">
        <v>13700</v>
      </c>
      <c r="Y103">
        <v>0</v>
      </c>
      <c r="Z103" t="s">
        <v>13</v>
      </c>
      <c r="AA103" s="27">
        <v>11.560150901215593</v>
      </c>
      <c r="AB103" s="27">
        <v>0.50454100880257091</v>
      </c>
      <c r="AC103" s="27">
        <v>1.9142098644683527</v>
      </c>
    </row>
    <row r="104" spans="1:29" x14ac:dyDescent="0.3">
      <c r="A104" t="s">
        <v>974</v>
      </c>
      <c r="B104" t="s">
        <v>969</v>
      </c>
      <c r="C104" s="2">
        <v>6377</v>
      </c>
      <c r="D104" s="2">
        <v>696</v>
      </c>
      <c r="E104" t="s">
        <v>1368</v>
      </c>
      <c r="F104">
        <v>6</v>
      </c>
      <c r="G104" t="s">
        <v>31</v>
      </c>
      <c r="H104" s="2">
        <v>6552</v>
      </c>
      <c r="I104" t="s">
        <v>1367</v>
      </c>
      <c r="J104">
        <v>42.46</v>
      </c>
      <c r="K104">
        <v>21.37</v>
      </c>
      <c r="L104" t="s">
        <v>7</v>
      </c>
      <c r="M104" t="s">
        <v>15</v>
      </c>
      <c r="N104" s="2">
        <v>0</v>
      </c>
      <c r="O104">
        <v>28</v>
      </c>
      <c r="P104">
        <v>4</v>
      </c>
      <c r="Q104">
        <v>14</v>
      </c>
      <c r="R104">
        <v>2</v>
      </c>
      <c r="S104">
        <v>52</v>
      </c>
      <c r="T104" s="2">
        <v>2408</v>
      </c>
      <c r="U104" s="2">
        <v>4092</v>
      </c>
      <c r="V104" t="s">
        <v>1367</v>
      </c>
      <c r="W104" s="2">
        <v>3000</v>
      </c>
      <c r="X104" s="2">
        <v>3000</v>
      </c>
      <c r="Y104">
        <v>1992</v>
      </c>
      <c r="Z104" t="s">
        <v>13</v>
      </c>
      <c r="AA104" s="27">
        <v>0.64168104124196335</v>
      </c>
      <c r="AB104" s="27">
        <v>1.0274423710208562</v>
      </c>
      <c r="AC104" s="27">
        <v>0.47044064607182062</v>
      </c>
    </row>
    <row r="105" spans="1:29" x14ac:dyDescent="0.3">
      <c r="A105" t="s">
        <v>981</v>
      </c>
      <c r="B105" t="s">
        <v>975</v>
      </c>
      <c r="C105" s="2">
        <v>1908</v>
      </c>
      <c r="D105" s="2">
        <v>156</v>
      </c>
      <c r="E105" t="s">
        <v>1367</v>
      </c>
      <c r="F105">
        <v>11</v>
      </c>
      <c r="G105" t="s">
        <v>80</v>
      </c>
      <c r="H105" s="2">
        <v>0</v>
      </c>
      <c r="I105" t="s">
        <v>1369</v>
      </c>
      <c r="J105">
        <v>9.3000000000000007</v>
      </c>
      <c r="K105">
        <v>0.75</v>
      </c>
      <c r="L105" t="s">
        <v>32</v>
      </c>
      <c r="M105" t="s">
        <v>33</v>
      </c>
      <c r="N105" s="2">
        <v>1248</v>
      </c>
      <c r="O105">
        <v>14</v>
      </c>
      <c r="P105">
        <v>2</v>
      </c>
      <c r="Q105">
        <v>6</v>
      </c>
      <c r="R105">
        <v>1</v>
      </c>
      <c r="S105">
        <v>52</v>
      </c>
      <c r="T105" s="2">
        <v>1196</v>
      </c>
      <c r="U105" s="2">
        <v>0</v>
      </c>
      <c r="V105" t="s">
        <v>100</v>
      </c>
      <c r="W105" s="2">
        <v>7280</v>
      </c>
      <c r="X105" s="2">
        <v>7280</v>
      </c>
      <c r="Y105">
        <v>0</v>
      </c>
      <c r="Z105" t="s">
        <v>13</v>
      </c>
      <c r="AA105" s="27">
        <v>0</v>
      </c>
      <c r="AB105" s="27">
        <v>0</v>
      </c>
      <c r="AC105" s="27">
        <v>3.8155136268343814</v>
      </c>
    </row>
    <row r="106" spans="1:29" x14ac:dyDescent="0.3">
      <c r="A106" t="s">
        <v>987</v>
      </c>
      <c r="B106" t="s">
        <v>982</v>
      </c>
      <c r="C106" s="2">
        <v>24595</v>
      </c>
      <c r="D106" s="2">
        <v>5905</v>
      </c>
      <c r="E106" t="s">
        <v>1368</v>
      </c>
      <c r="F106">
        <v>13</v>
      </c>
      <c r="G106" t="s">
        <v>31</v>
      </c>
      <c r="H106" s="2">
        <v>0</v>
      </c>
      <c r="I106" t="s">
        <v>1369</v>
      </c>
      <c r="J106">
        <v>94.12</v>
      </c>
      <c r="K106">
        <v>86.4</v>
      </c>
      <c r="L106" t="s">
        <v>66</v>
      </c>
      <c r="M106" t="s">
        <v>69</v>
      </c>
      <c r="N106" s="2">
        <v>44670</v>
      </c>
      <c r="O106">
        <v>35</v>
      </c>
      <c r="P106">
        <v>13</v>
      </c>
      <c r="Q106">
        <v>11</v>
      </c>
      <c r="R106">
        <v>1</v>
      </c>
      <c r="S106">
        <v>52</v>
      </c>
      <c r="T106" s="2">
        <v>3023</v>
      </c>
      <c r="U106" s="2">
        <v>126149</v>
      </c>
      <c r="V106" t="s">
        <v>1368</v>
      </c>
      <c r="W106" s="2">
        <v>14400</v>
      </c>
      <c r="X106" s="2">
        <v>14400</v>
      </c>
      <c r="Y106">
        <v>0</v>
      </c>
      <c r="Z106" t="s">
        <v>13</v>
      </c>
      <c r="AA106" s="27">
        <v>5.1290506200447243</v>
      </c>
      <c r="AB106" s="27">
        <v>0</v>
      </c>
      <c r="AC106" s="27">
        <v>0.58548485464525313</v>
      </c>
    </row>
    <row r="107" spans="1:29" x14ac:dyDescent="0.3">
      <c r="A107" t="s">
        <v>995</v>
      </c>
      <c r="B107" t="s">
        <v>991</v>
      </c>
      <c r="C107" s="2">
        <v>2770</v>
      </c>
      <c r="D107" s="2">
        <v>1970</v>
      </c>
      <c r="E107" t="s">
        <v>1368</v>
      </c>
      <c r="F107">
        <v>6</v>
      </c>
      <c r="G107" t="s">
        <v>14</v>
      </c>
      <c r="H107" s="2">
        <v>0</v>
      </c>
      <c r="I107" t="s">
        <v>1369</v>
      </c>
      <c r="J107">
        <v>94.8</v>
      </c>
      <c r="K107">
        <v>21.14</v>
      </c>
      <c r="L107" t="s">
        <v>997</v>
      </c>
      <c r="M107" t="s">
        <v>47</v>
      </c>
      <c r="N107" s="2">
        <v>611</v>
      </c>
      <c r="O107">
        <v>24</v>
      </c>
      <c r="P107">
        <v>0</v>
      </c>
      <c r="Q107">
        <v>7</v>
      </c>
      <c r="R107">
        <v>0</v>
      </c>
      <c r="S107">
        <v>56</v>
      </c>
      <c r="T107" s="2">
        <v>1344</v>
      </c>
      <c r="U107" s="2">
        <v>4523</v>
      </c>
      <c r="V107" t="s">
        <v>1368</v>
      </c>
      <c r="W107" s="2">
        <v>4000</v>
      </c>
      <c r="X107" s="2">
        <v>4000</v>
      </c>
      <c r="Y107">
        <v>0</v>
      </c>
      <c r="Z107" t="s">
        <v>13</v>
      </c>
      <c r="AA107" s="27">
        <v>1.6328519855595667</v>
      </c>
      <c r="AB107" s="27">
        <v>0</v>
      </c>
      <c r="AC107" s="27">
        <v>1.4440433212996391</v>
      </c>
    </row>
    <row r="108" spans="1:29" x14ac:dyDescent="0.3">
      <c r="A108" t="s">
        <v>1005</v>
      </c>
      <c r="B108" t="s">
        <v>1001</v>
      </c>
      <c r="C108" s="2">
        <v>20707</v>
      </c>
      <c r="D108" s="2">
        <v>3012</v>
      </c>
      <c r="E108" t="s">
        <v>1368</v>
      </c>
      <c r="F108">
        <v>10</v>
      </c>
      <c r="G108" t="s">
        <v>31</v>
      </c>
      <c r="H108" s="2">
        <v>0</v>
      </c>
      <c r="I108" t="s">
        <v>1369</v>
      </c>
      <c r="J108">
        <v>46.5</v>
      </c>
      <c r="K108">
        <v>10</v>
      </c>
      <c r="L108" t="s">
        <v>7</v>
      </c>
      <c r="M108" t="s">
        <v>15</v>
      </c>
      <c r="N108" s="2">
        <v>22389</v>
      </c>
      <c r="O108">
        <v>28</v>
      </c>
      <c r="P108">
        <v>7</v>
      </c>
      <c r="Q108">
        <v>6</v>
      </c>
      <c r="R108">
        <v>0</v>
      </c>
      <c r="S108">
        <v>52</v>
      </c>
      <c r="T108" s="2">
        <v>2096</v>
      </c>
      <c r="U108" s="2">
        <v>58603</v>
      </c>
      <c r="V108" t="s">
        <v>1368</v>
      </c>
      <c r="W108" s="2">
        <v>17172</v>
      </c>
      <c r="X108" s="2">
        <v>17172</v>
      </c>
      <c r="Y108">
        <v>1997</v>
      </c>
      <c r="Z108" t="s">
        <v>13</v>
      </c>
      <c r="AA108" s="27">
        <v>2.8301057613367462</v>
      </c>
      <c r="AB108" s="27">
        <v>0</v>
      </c>
      <c r="AC108" s="27">
        <v>0.82928478292364904</v>
      </c>
    </row>
    <row r="109" spans="1:29" x14ac:dyDescent="0.3">
      <c r="A109" t="s">
        <v>1015</v>
      </c>
      <c r="B109" t="s">
        <v>1010</v>
      </c>
      <c r="C109" s="2">
        <v>19921</v>
      </c>
      <c r="D109" s="2">
        <v>5462</v>
      </c>
      <c r="E109" t="s">
        <v>1367</v>
      </c>
      <c r="F109">
        <v>28</v>
      </c>
      <c r="G109" t="s">
        <v>31</v>
      </c>
      <c r="H109" s="2">
        <v>0</v>
      </c>
      <c r="I109" t="s">
        <v>1368</v>
      </c>
      <c r="J109">
        <v>31</v>
      </c>
      <c r="K109">
        <v>31.3</v>
      </c>
      <c r="L109" t="s">
        <v>271</v>
      </c>
      <c r="M109" t="s">
        <v>15</v>
      </c>
      <c r="N109" s="2">
        <v>32613</v>
      </c>
      <c r="O109">
        <v>35</v>
      </c>
      <c r="P109">
        <v>9</v>
      </c>
      <c r="Q109">
        <v>11</v>
      </c>
      <c r="R109">
        <v>1</v>
      </c>
      <c r="S109">
        <v>26</v>
      </c>
      <c r="T109" s="2">
        <v>994</v>
      </c>
      <c r="U109" s="2">
        <v>130708</v>
      </c>
      <c r="V109" t="s">
        <v>1368</v>
      </c>
      <c r="W109" s="2">
        <v>20790</v>
      </c>
      <c r="X109" s="2">
        <v>21765</v>
      </c>
      <c r="Y109">
        <v>2011</v>
      </c>
      <c r="Z109" t="s">
        <v>13</v>
      </c>
      <c r="AA109" s="27">
        <v>6.5613172029516589</v>
      </c>
      <c r="AB109" s="27">
        <v>0</v>
      </c>
      <c r="AC109" s="27">
        <v>1.0925656342553085</v>
      </c>
    </row>
    <row r="110" spans="1:29" x14ac:dyDescent="0.3">
      <c r="A110" t="s">
        <v>1026</v>
      </c>
      <c r="B110" t="s">
        <v>1021</v>
      </c>
      <c r="C110" s="2">
        <v>2612</v>
      </c>
      <c r="D110" s="2">
        <v>107</v>
      </c>
      <c r="E110" t="s">
        <v>1367</v>
      </c>
      <c r="F110">
        <v>2</v>
      </c>
      <c r="G110" t="s">
        <v>31</v>
      </c>
      <c r="H110" s="2">
        <v>1040</v>
      </c>
      <c r="I110" t="s">
        <v>1367</v>
      </c>
      <c r="J110">
        <v>914.8</v>
      </c>
      <c r="K110">
        <v>707.94</v>
      </c>
      <c r="L110" t="s">
        <v>32</v>
      </c>
      <c r="M110" t="s">
        <v>33</v>
      </c>
      <c r="N110" s="2">
        <v>622</v>
      </c>
      <c r="O110">
        <v>34</v>
      </c>
      <c r="P110">
        <v>0</v>
      </c>
      <c r="Q110">
        <v>6</v>
      </c>
      <c r="R110">
        <v>0</v>
      </c>
      <c r="S110">
        <v>52</v>
      </c>
      <c r="T110" s="2">
        <v>2080</v>
      </c>
      <c r="U110" s="2">
        <v>4932</v>
      </c>
      <c r="V110" t="s">
        <v>1368</v>
      </c>
      <c r="W110" s="2">
        <v>3760</v>
      </c>
      <c r="X110" s="2">
        <v>3760</v>
      </c>
      <c r="Y110">
        <v>2019</v>
      </c>
      <c r="Z110" t="s">
        <v>13</v>
      </c>
      <c r="AA110" s="27">
        <v>1.888208269525268</v>
      </c>
      <c r="AB110" s="27">
        <v>0.39816232771822357</v>
      </c>
      <c r="AC110" s="27">
        <v>1.439509954058193</v>
      </c>
    </row>
    <row r="111" spans="1:29" x14ac:dyDescent="0.3">
      <c r="A111" t="s">
        <v>1036</v>
      </c>
      <c r="B111" t="s">
        <v>1032</v>
      </c>
      <c r="C111" s="2">
        <v>62352</v>
      </c>
      <c r="D111" s="2">
        <v>6277</v>
      </c>
      <c r="E111" t="s">
        <v>1368</v>
      </c>
      <c r="F111">
        <v>11</v>
      </c>
      <c r="G111" t="s">
        <v>31</v>
      </c>
      <c r="H111" s="2">
        <v>4584</v>
      </c>
      <c r="I111" t="s">
        <v>1367</v>
      </c>
      <c r="J111">
        <v>89.27</v>
      </c>
      <c r="K111">
        <v>32.31</v>
      </c>
      <c r="L111" t="s">
        <v>271</v>
      </c>
      <c r="M111" t="s">
        <v>15</v>
      </c>
      <c r="N111" s="2">
        <v>79924</v>
      </c>
      <c r="O111">
        <v>31</v>
      </c>
      <c r="P111">
        <v>7</v>
      </c>
      <c r="Q111">
        <v>5</v>
      </c>
      <c r="R111">
        <v>0</v>
      </c>
      <c r="S111">
        <v>52</v>
      </c>
      <c r="T111" s="2">
        <v>2236</v>
      </c>
      <c r="U111" s="2">
        <v>202618</v>
      </c>
      <c r="V111" t="s">
        <v>1367</v>
      </c>
      <c r="W111" s="2">
        <v>24910</v>
      </c>
      <c r="X111" s="2">
        <v>24910</v>
      </c>
      <c r="Y111">
        <v>2000</v>
      </c>
      <c r="Z111" t="s">
        <v>13</v>
      </c>
      <c r="AA111" s="27">
        <v>3.2495830125737748</v>
      </c>
      <c r="AB111" s="27">
        <v>7.3518090839107E-2</v>
      </c>
      <c r="AC111" s="27">
        <v>0.39950603027970233</v>
      </c>
    </row>
    <row r="112" spans="1:29" x14ac:dyDescent="0.3">
      <c r="A112" t="s">
        <v>1045</v>
      </c>
      <c r="B112" t="s">
        <v>1041</v>
      </c>
      <c r="C112" s="2">
        <v>14560</v>
      </c>
      <c r="D112" s="2">
        <v>3364</v>
      </c>
      <c r="E112" t="s">
        <v>1368</v>
      </c>
      <c r="F112">
        <v>6</v>
      </c>
      <c r="G112" t="s">
        <v>14</v>
      </c>
      <c r="H112" s="2" t="s">
        <v>1526</v>
      </c>
      <c r="I112" t="s">
        <v>1369</v>
      </c>
      <c r="J112">
        <v>283.85000000000002</v>
      </c>
      <c r="K112">
        <v>427.92</v>
      </c>
      <c r="L112" t="s">
        <v>950</v>
      </c>
      <c r="M112" t="s">
        <v>258</v>
      </c>
      <c r="N112" s="2" t="s">
        <v>1526</v>
      </c>
      <c r="O112">
        <v>35</v>
      </c>
      <c r="P112">
        <v>8</v>
      </c>
      <c r="Q112">
        <v>4</v>
      </c>
      <c r="R112">
        <v>0</v>
      </c>
      <c r="S112">
        <v>52</v>
      </c>
      <c r="T112" s="2">
        <v>2348</v>
      </c>
      <c r="U112" s="2">
        <v>25500</v>
      </c>
      <c r="V112" t="s">
        <v>1368</v>
      </c>
      <c r="W112" s="2">
        <v>6570</v>
      </c>
      <c r="X112" s="2">
        <v>6570</v>
      </c>
      <c r="Y112">
        <v>0</v>
      </c>
      <c r="Z112" t="s">
        <v>13</v>
      </c>
      <c r="AA112" s="27">
        <v>1.7513736263736264</v>
      </c>
      <c r="AB112" s="27" t="s">
        <v>1526</v>
      </c>
      <c r="AC112" s="27">
        <v>0.45123626373626374</v>
      </c>
    </row>
    <row r="113" spans="1:29" x14ac:dyDescent="0.3">
      <c r="A113" t="s">
        <v>1055</v>
      </c>
      <c r="B113" t="s">
        <v>1051</v>
      </c>
      <c r="C113" s="2">
        <v>3033</v>
      </c>
      <c r="D113" s="2">
        <v>220</v>
      </c>
      <c r="E113" t="s">
        <v>1367</v>
      </c>
      <c r="F113">
        <v>2</v>
      </c>
      <c r="G113" t="s">
        <v>14</v>
      </c>
      <c r="H113" s="2">
        <v>1200</v>
      </c>
      <c r="I113" t="s">
        <v>1367</v>
      </c>
      <c r="J113">
        <v>110.1</v>
      </c>
      <c r="K113">
        <v>14.5</v>
      </c>
      <c r="L113" t="s">
        <v>32</v>
      </c>
      <c r="M113" t="s">
        <v>33</v>
      </c>
      <c r="N113" s="2">
        <v>1500</v>
      </c>
      <c r="O113">
        <v>35</v>
      </c>
      <c r="P113">
        <v>5</v>
      </c>
      <c r="Q113">
        <v>0</v>
      </c>
      <c r="R113">
        <v>0</v>
      </c>
      <c r="S113">
        <v>52</v>
      </c>
      <c r="T113" s="2">
        <v>1960</v>
      </c>
      <c r="U113" s="2">
        <v>17371</v>
      </c>
      <c r="V113" t="s">
        <v>1367</v>
      </c>
      <c r="W113" s="2">
        <v>3000</v>
      </c>
      <c r="X113" s="2">
        <v>3000</v>
      </c>
      <c r="Y113">
        <v>2000</v>
      </c>
      <c r="Z113" t="s">
        <v>13</v>
      </c>
      <c r="AA113" s="27">
        <v>5.7273326739202108</v>
      </c>
      <c r="AB113" s="27">
        <v>0.39564787339268054</v>
      </c>
      <c r="AC113" s="27">
        <v>0.98911968348170132</v>
      </c>
    </row>
    <row r="114" spans="1:29" x14ac:dyDescent="0.3">
      <c r="A114" t="s">
        <v>1062</v>
      </c>
      <c r="B114" t="s">
        <v>1059</v>
      </c>
      <c r="C114" s="2">
        <v>8265</v>
      </c>
      <c r="D114" s="2">
        <v>1708</v>
      </c>
      <c r="E114" t="s">
        <v>1368</v>
      </c>
      <c r="F114">
        <v>12</v>
      </c>
      <c r="G114" t="s">
        <v>14</v>
      </c>
      <c r="H114" s="2">
        <v>0</v>
      </c>
      <c r="I114" t="s">
        <v>1369</v>
      </c>
      <c r="J114">
        <v>51.55</v>
      </c>
      <c r="K114">
        <v>46.73</v>
      </c>
      <c r="L114" t="s">
        <v>7</v>
      </c>
      <c r="M114" t="s">
        <v>15</v>
      </c>
      <c r="N114" s="2">
        <v>11161</v>
      </c>
      <c r="O114">
        <v>24</v>
      </c>
      <c r="P114">
        <v>2</v>
      </c>
      <c r="Q114">
        <v>4</v>
      </c>
      <c r="R114">
        <v>0</v>
      </c>
      <c r="S114">
        <v>52</v>
      </c>
      <c r="T114" s="2">
        <v>1560</v>
      </c>
      <c r="U114" s="2">
        <v>28055</v>
      </c>
      <c r="V114" t="s">
        <v>1368</v>
      </c>
      <c r="W114" s="2">
        <v>12500</v>
      </c>
      <c r="X114" s="2">
        <v>12500</v>
      </c>
      <c r="Y114">
        <v>2007</v>
      </c>
      <c r="Z114" t="s">
        <v>13</v>
      </c>
      <c r="AA114" s="27">
        <v>3.3944343617664852</v>
      </c>
      <c r="AB114" s="27">
        <v>0</v>
      </c>
      <c r="AC114" s="27">
        <v>1.5124016938898972</v>
      </c>
    </row>
    <row r="115" spans="1:29" x14ac:dyDescent="0.3">
      <c r="A115" t="s">
        <v>1070</v>
      </c>
      <c r="B115" t="s">
        <v>1065</v>
      </c>
      <c r="C115" s="2">
        <v>9893</v>
      </c>
      <c r="D115" s="2">
        <v>2504</v>
      </c>
      <c r="E115" t="s">
        <v>1368</v>
      </c>
      <c r="F115">
        <v>6</v>
      </c>
      <c r="G115" t="s">
        <v>98</v>
      </c>
      <c r="H115" s="2">
        <v>0</v>
      </c>
      <c r="I115" t="s">
        <v>1369</v>
      </c>
      <c r="J115">
        <v>94.05</v>
      </c>
      <c r="K115">
        <v>94.81</v>
      </c>
      <c r="L115" t="s">
        <v>57</v>
      </c>
      <c r="M115" t="s">
        <v>33</v>
      </c>
      <c r="N115" s="2">
        <v>0</v>
      </c>
      <c r="O115">
        <v>28</v>
      </c>
      <c r="P115">
        <v>3</v>
      </c>
      <c r="Q115">
        <v>4</v>
      </c>
      <c r="R115">
        <v>0</v>
      </c>
      <c r="S115">
        <v>51</v>
      </c>
      <c r="T115" s="2">
        <v>1664</v>
      </c>
      <c r="U115" s="2">
        <v>24000</v>
      </c>
      <c r="V115" t="s">
        <v>1367</v>
      </c>
      <c r="W115" s="2">
        <v>5757</v>
      </c>
      <c r="X115" s="2">
        <v>5757</v>
      </c>
      <c r="Y115">
        <v>1969</v>
      </c>
      <c r="Z115" t="s">
        <v>13</v>
      </c>
      <c r="AA115" s="27">
        <v>2.4259577479025576</v>
      </c>
      <c r="AB115" s="27">
        <v>0</v>
      </c>
      <c r="AC115" s="27">
        <v>0.58192661477812591</v>
      </c>
    </row>
    <row r="116" spans="1:29" x14ac:dyDescent="0.3">
      <c r="A116" t="s">
        <v>1078</v>
      </c>
      <c r="B116" t="s">
        <v>1073</v>
      </c>
      <c r="C116" s="2">
        <v>21943</v>
      </c>
      <c r="D116" s="2">
        <v>5767</v>
      </c>
      <c r="E116" t="s">
        <v>1368</v>
      </c>
      <c r="F116">
        <v>14</v>
      </c>
      <c r="G116" t="s">
        <v>31</v>
      </c>
      <c r="H116" s="2">
        <v>7282</v>
      </c>
      <c r="I116" t="s">
        <v>1367</v>
      </c>
      <c r="J116">
        <v>93.67</v>
      </c>
      <c r="K116">
        <v>94.91</v>
      </c>
      <c r="L116" t="s">
        <v>32</v>
      </c>
      <c r="M116" t="s">
        <v>33</v>
      </c>
      <c r="N116" s="2">
        <v>25057</v>
      </c>
      <c r="O116">
        <v>35</v>
      </c>
      <c r="P116">
        <v>15</v>
      </c>
      <c r="Q116">
        <v>7</v>
      </c>
      <c r="R116">
        <v>1</v>
      </c>
      <c r="S116">
        <v>52</v>
      </c>
      <c r="T116" s="2">
        <v>2912</v>
      </c>
      <c r="U116" s="2">
        <v>73957</v>
      </c>
      <c r="V116" t="s">
        <v>1367</v>
      </c>
      <c r="W116" s="2">
        <v>17335</v>
      </c>
      <c r="X116" s="2">
        <v>17335</v>
      </c>
      <c r="Y116">
        <v>2016</v>
      </c>
      <c r="Z116" t="s">
        <v>13</v>
      </c>
      <c r="AA116" s="27">
        <v>3.3704142551155267</v>
      </c>
      <c r="AB116" s="27">
        <v>0.33185981862097252</v>
      </c>
      <c r="AC116" s="27">
        <v>0.79000136717859915</v>
      </c>
    </row>
    <row r="117" spans="1:29" x14ac:dyDescent="0.3">
      <c r="A117" t="s">
        <v>1085</v>
      </c>
      <c r="B117" t="s">
        <v>1080</v>
      </c>
      <c r="C117" s="2">
        <v>65076</v>
      </c>
      <c r="D117" s="2">
        <v>15163</v>
      </c>
      <c r="E117" t="s">
        <v>1368</v>
      </c>
      <c r="F117">
        <v>59</v>
      </c>
      <c r="G117" t="s">
        <v>31</v>
      </c>
      <c r="H117" s="2">
        <v>28187</v>
      </c>
      <c r="I117" t="s">
        <v>1368</v>
      </c>
      <c r="J117">
        <v>94.19</v>
      </c>
      <c r="K117">
        <v>92.93</v>
      </c>
      <c r="L117" t="s">
        <v>66</v>
      </c>
      <c r="M117" t="s">
        <v>69</v>
      </c>
      <c r="N117" s="2">
        <v>215590</v>
      </c>
      <c r="O117">
        <v>35</v>
      </c>
      <c r="P117">
        <v>15</v>
      </c>
      <c r="Q117">
        <v>14</v>
      </c>
      <c r="R117">
        <v>2</v>
      </c>
      <c r="S117">
        <v>52</v>
      </c>
      <c r="T117" s="2">
        <v>3199</v>
      </c>
      <c r="U117" s="2">
        <v>138394</v>
      </c>
      <c r="V117" t="s">
        <v>1368</v>
      </c>
      <c r="W117" s="2">
        <v>48430</v>
      </c>
      <c r="X117" s="2">
        <v>48430</v>
      </c>
      <c r="Y117">
        <v>0</v>
      </c>
      <c r="Z117" t="s">
        <v>13</v>
      </c>
      <c r="AA117" s="27">
        <v>2.126651914684369</v>
      </c>
      <c r="AB117" s="27">
        <v>0.43313971356567704</v>
      </c>
      <c r="AC117" s="27">
        <v>0.74420677361853838</v>
      </c>
    </row>
    <row r="118" spans="1:29" x14ac:dyDescent="0.3">
      <c r="A118" t="s">
        <v>1091</v>
      </c>
      <c r="B118" t="s">
        <v>1086</v>
      </c>
      <c r="C118" s="2">
        <v>27628</v>
      </c>
      <c r="D118" s="2">
        <v>6533</v>
      </c>
      <c r="E118" t="s">
        <v>1368</v>
      </c>
      <c r="F118">
        <v>28</v>
      </c>
      <c r="G118" t="s">
        <v>31</v>
      </c>
      <c r="H118" s="2">
        <v>3010</v>
      </c>
      <c r="I118" t="s">
        <v>1368</v>
      </c>
      <c r="J118">
        <v>250</v>
      </c>
      <c r="K118">
        <v>40</v>
      </c>
      <c r="L118" t="s">
        <v>339</v>
      </c>
      <c r="M118" t="s">
        <v>285</v>
      </c>
      <c r="N118" s="2">
        <v>33893</v>
      </c>
      <c r="O118">
        <v>40</v>
      </c>
      <c r="P118">
        <v>0</v>
      </c>
      <c r="Q118">
        <v>5</v>
      </c>
      <c r="R118">
        <v>0</v>
      </c>
      <c r="S118">
        <v>52</v>
      </c>
      <c r="T118" s="2">
        <v>2080</v>
      </c>
      <c r="U118" s="2">
        <v>142048</v>
      </c>
      <c r="V118" t="s">
        <v>1368</v>
      </c>
      <c r="W118" s="2">
        <v>30000</v>
      </c>
      <c r="X118" s="2">
        <v>37200</v>
      </c>
      <c r="Y118">
        <v>2006</v>
      </c>
      <c r="Z118" t="s">
        <v>13</v>
      </c>
      <c r="AA118" s="27">
        <v>5.1414507021861882</v>
      </c>
      <c r="AB118" s="27">
        <v>0.10894744462139858</v>
      </c>
      <c r="AC118" s="27">
        <v>1.3464601129289127</v>
      </c>
    </row>
    <row r="119" spans="1:29" x14ac:dyDescent="0.3">
      <c r="A119" t="s">
        <v>1100</v>
      </c>
      <c r="B119" t="s">
        <v>1095</v>
      </c>
      <c r="C119" s="2">
        <v>6557</v>
      </c>
      <c r="D119" s="2">
        <v>1513</v>
      </c>
      <c r="E119" t="s">
        <v>1367</v>
      </c>
      <c r="F119">
        <v>15</v>
      </c>
      <c r="G119" t="s">
        <v>14</v>
      </c>
      <c r="H119" s="2">
        <v>1872</v>
      </c>
      <c r="I119" t="s">
        <v>1367</v>
      </c>
      <c r="J119">
        <v>94.43</v>
      </c>
      <c r="K119">
        <v>92.63</v>
      </c>
      <c r="L119" t="s">
        <v>997</v>
      </c>
      <c r="M119" t="s">
        <v>47</v>
      </c>
      <c r="N119" s="2">
        <v>5842</v>
      </c>
      <c r="O119">
        <v>40</v>
      </c>
      <c r="P119">
        <v>0</v>
      </c>
      <c r="Q119">
        <v>8</v>
      </c>
      <c r="R119">
        <v>0</v>
      </c>
      <c r="S119">
        <v>52</v>
      </c>
      <c r="T119" s="2">
        <v>1922</v>
      </c>
      <c r="U119" s="2">
        <v>3120</v>
      </c>
      <c r="V119" t="s">
        <v>1367</v>
      </c>
      <c r="W119" s="2">
        <v>8000</v>
      </c>
      <c r="X119" s="2">
        <v>8000</v>
      </c>
      <c r="Y119">
        <v>1993</v>
      </c>
      <c r="Z119" t="s">
        <v>13</v>
      </c>
      <c r="AA119" s="27">
        <v>0.4758273600732042</v>
      </c>
      <c r="AB119" s="27">
        <v>0.28549641604392251</v>
      </c>
      <c r="AC119" s="27">
        <v>1.220070154033857</v>
      </c>
    </row>
    <row r="120" spans="1:29" x14ac:dyDescent="0.3">
      <c r="A120" t="s">
        <v>1111</v>
      </c>
      <c r="B120" t="s">
        <v>1106</v>
      </c>
      <c r="C120" s="2">
        <v>35515</v>
      </c>
      <c r="D120" s="2">
        <v>8899</v>
      </c>
      <c r="E120" t="s">
        <v>1368</v>
      </c>
      <c r="F120">
        <v>26</v>
      </c>
      <c r="G120" t="s">
        <v>98</v>
      </c>
      <c r="H120" s="2">
        <v>14815</v>
      </c>
      <c r="I120" t="s">
        <v>1368</v>
      </c>
      <c r="J120">
        <v>94.3</v>
      </c>
      <c r="K120">
        <v>93.72</v>
      </c>
      <c r="L120" t="s">
        <v>66</v>
      </c>
      <c r="M120" t="s">
        <v>69</v>
      </c>
      <c r="N120" s="2">
        <v>78028</v>
      </c>
      <c r="O120">
        <v>35</v>
      </c>
      <c r="P120">
        <v>13</v>
      </c>
      <c r="Q120">
        <v>14</v>
      </c>
      <c r="R120">
        <v>2</v>
      </c>
      <c r="S120">
        <v>41</v>
      </c>
      <c r="T120" s="2">
        <v>3192</v>
      </c>
      <c r="U120" s="2">
        <v>129951</v>
      </c>
      <c r="V120" t="s">
        <v>1368</v>
      </c>
      <c r="W120" s="2">
        <v>23000</v>
      </c>
      <c r="X120" s="2">
        <v>23000</v>
      </c>
      <c r="Y120">
        <v>2021</v>
      </c>
      <c r="Z120" t="s">
        <v>13</v>
      </c>
      <c r="AA120" s="27">
        <v>3.6590454737434888</v>
      </c>
      <c r="AB120" s="27">
        <v>0.41714768407715053</v>
      </c>
      <c r="AC120" s="27">
        <v>0.64761368435872169</v>
      </c>
    </row>
    <row r="121" spans="1:29" x14ac:dyDescent="0.3">
      <c r="A121" t="s">
        <v>1119</v>
      </c>
      <c r="B121" t="s">
        <v>1114</v>
      </c>
      <c r="C121" s="2">
        <v>225</v>
      </c>
      <c r="D121" s="2">
        <v>0</v>
      </c>
      <c r="E121" t="s">
        <v>170</v>
      </c>
      <c r="F121">
        <v>2</v>
      </c>
      <c r="G121" t="s">
        <v>14</v>
      </c>
      <c r="H121" s="2">
        <v>0</v>
      </c>
      <c r="I121" t="s">
        <v>1367</v>
      </c>
      <c r="J121">
        <v>4</v>
      </c>
      <c r="K121">
        <v>3</v>
      </c>
      <c r="L121" t="s">
        <v>42</v>
      </c>
      <c r="M121" t="s">
        <v>33</v>
      </c>
      <c r="N121" s="2">
        <v>164</v>
      </c>
      <c r="O121">
        <v>32</v>
      </c>
      <c r="P121">
        <v>0</v>
      </c>
      <c r="Q121">
        <v>0</v>
      </c>
      <c r="R121">
        <v>0</v>
      </c>
      <c r="S121">
        <v>52</v>
      </c>
      <c r="T121" s="2" t="s">
        <v>1526</v>
      </c>
      <c r="U121" s="2">
        <v>450</v>
      </c>
      <c r="V121" t="s">
        <v>1367</v>
      </c>
      <c r="W121" s="2">
        <v>750</v>
      </c>
      <c r="X121" s="2">
        <v>750</v>
      </c>
      <c r="Y121">
        <v>0</v>
      </c>
      <c r="Z121" t="s">
        <v>13</v>
      </c>
      <c r="AA121" s="27">
        <v>2</v>
      </c>
      <c r="AB121" s="27">
        <v>0</v>
      </c>
      <c r="AC121" s="27">
        <v>3.3333333333333335</v>
      </c>
    </row>
    <row r="122" spans="1:29" x14ac:dyDescent="0.3">
      <c r="A122" t="s">
        <v>1129</v>
      </c>
      <c r="B122" t="s">
        <v>1125</v>
      </c>
      <c r="C122" s="2">
        <v>10364</v>
      </c>
      <c r="D122" s="2">
        <v>934</v>
      </c>
      <c r="E122" t="s">
        <v>1368</v>
      </c>
      <c r="F122">
        <v>10</v>
      </c>
      <c r="G122" t="s">
        <v>31</v>
      </c>
      <c r="H122" s="2">
        <v>0</v>
      </c>
      <c r="I122" t="s">
        <v>1369</v>
      </c>
      <c r="J122">
        <v>818.1</v>
      </c>
      <c r="K122">
        <v>297.3</v>
      </c>
      <c r="L122" t="s">
        <v>32</v>
      </c>
      <c r="M122" t="s">
        <v>33</v>
      </c>
      <c r="N122" s="2">
        <v>1318</v>
      </c>
      <c r="O122">
        <v>40</v>
      </c>
      <c r="P122">
        <v>4</v>
      </c>
      <c r="Q122">
        <v>4</v>
      </c>
      <c r="R122">
        <v>0</v>
      </c>
      <c r="S122">
        <v>40</v>
      </c>
      <c r="T122" s="2">
        <v>1760</v>
      </c>
      <c r="U122" s="2">
        <v>3786</v>
      </c>
      <c r="V122" t="s">
        <v>1368</v>
      </c>
      <c r="W122" s="2">
        <v>4720</v>
      </c>
      <c r="X122" s="2">
        <v>4720</v>
      </c>
      <c r="Y122">
        <v>0</v>
      </c>
      <c r="Z122" t="s">
        <v>13</v>
      </c>
      <c r="AA122" s="27">
        <v>0.36530297182554999</v>
      </c>
      <c r="AB122" s="27">
        <v>0</v>
      </c>
      <c r="AC122" s="27">
        <v>0.45542261675028944</v>
      </c>
    </row>
    <row r="123" spans="1:29" x14ac:dyDescent="0.3">
      <c r="A123" t="s">
        <v>1139</v>
      </c>
      <c r="B123" t="s">
        <v>1135</v>
      </c>
      <c r="C123" s="2">
        <v>3731</v>
      </c>
      <c r="D123" s="2">
        <v>0</v>
      </c>
      <c r="E123" t="s">
        <v>170</v>
      </c>
      <c r="F123">
        <v>2</v>
      </c>
      <c r="G123" t="s">
        <v>31</v>
      </c>
      <c r="H123" s="2">
        <v>0</v>
      </c>
      <c r="I123" t="s">
        <v>1369</v>
      </c>
      <c r="J123">
        <v>74.86</v>
      </c>
      <c r="K123">
        <v>7.19</v>
      </c>
      <c r="L123" t="s">
        <v>32</v>
      </c>
      <c r="M123" t="s">
        <v>33</v>
      </c>
      <c r="N123" s="2">
        <v>0</v>
      </c>
      <c r="O123">
        <v>34</v>
      </c>
      <c r="P123">
        <v>1</v>
      </c>
      <c r="Q123">
        <v>0</v>
      </c>
      <c r="R123">
        <v>0</v>
      </c>
      <c r="S123">
        <v>52</v>
      </c>
      <c r="T123" s="2">
        <v>1820</v>
      </c>
      <c r="U123" s="2">
        <v>9030</v>
      </c>
      <c r="V123" t="s">
        <v>1368</v>
      </c>
      <c r="W123" s="2">
        <v>2770</v>
      </c>
      <c r="X123" s="2">
        <v>2770</v>
      </c>
      <c r="Y123">
        <v>1912</v>
      </c>
      <c r="Z123" t="s">
        <v>13</v>
      </c>
      <c r="AA123" s="27">
        <v>2.4202626641651031</v>
      </c>
      <c r="AB123" s="27">
        <v>0</v>
      </c>
      <c r="AC123" s="27">
        <v>0.74242830340391319</v>
      </c>
    </row>
    <row r="124" spans="1:29" x14ac:dyDescent="0.3">
      <c r="A124" t="s">
        <v>1144</v>
      </c>
      <c r="B124" t="s">
        <v>1140</v>
      </c>
      <c r="C124" s="2">
        <v>2403</v>
      </c>
      <c r="D124" s="2">
        <v>1491</v>
      </c>
      <c r="E124" t="s">
        <v>1367</v>
      </c>
      <c r="F124">
        <v>5</v>
      </c>
      <c r="G124" t="s">
        <v>14</v>
      </c>
      <c r="H124" s="2">
        <v>1083</v>
      </c>
      <c r="I124" t="s">
        <v>1368</v>
      </c>
      <c r="J124">
        <v>69.12</v>
      </c>
      <c r="K124">
        <v>94.67</v>
      </c>
      <c r="L124" t="s">
        <v>42</v>
      </c>
      <c r="M124" t="s">
        <v>171</v>
      </c>
      <c r="N124" s="2">
        <v>3100</v>
      </c>
      <c r="O124">
        <v>31</v>
      </c>
      <c r="P124">
        <v>4</v>
      </c>
      <c r="Q124">
        <v>5</v>
      </c>
      <c r="R124">
        <v>0</v>
      </c>
      <c r="S124">
        <v>52</v>
      </c>
      <c r="T124" s="2">
        <v>1971</v>
      </c>
      <c r="U124" s="2">
        <v>11845</v>
      </c>
      <c r="V124" t="s">
        <v>1368</v>
      </c>
      <c r="W124" s="2">
        <v>3500</v>
      </c>
      <c r="X124" s="2">
        <v>3500</v>
      </c>
      <c r="Y124">
        <v>1999</v>
      </c>
      <c r="Z124" t="s">
        <v>13</v>
      </c>
      <c r="AA124" s="27">
        <v>4.9292550977944236</v>
      </c>
      <c r="AB124" s="27">
        <v>0.45068664169787764</v>
      </c>
      <c r="AC124" s="27">
        <v>1.4565126924677487</v>
      </c>
    </row>
    <row r="125" spans="1:29" x14ac:dyDescent="0.3">
      <c r="A125" t="s">
        <v>1152</v>
      </c>
      <c r="B125" t="s">
        <v>1147</v>
      </c>
      <c r="C125" s="2">
        <v>7239</v>
      </c>
      <c r="D125" s="2">
        <v>4481</v>
      </c>
      <c r="E125" t="s">
        <v>1368</v>
      </c>
      <c r="F125">
        <v>8</v>
      </c>
      <c r="G125" t="s">
        <v>14</v>
      </c>
      <c r="H125" s="2">
        <v>9476</v>
      </c>
      <c r="I125" t="s">
        <v>1368</v>
      </c>
      <c r="J125">
        <v>102.7</v>
      </c>
      <c r="K125">
        <v>181.9</v>
      </c>
      <c r="L125" t="s">
        <v>997</v>
      </c>
      <c r="M125" t="s">
        <v>47</v>
      </c>
      <c r="N125" s="2">
        <v>6622</v>
      </c>
      <c r="O125">
        <v>30</v>
      </c>
      <c r="P125">
        <v>0</v>
      </c>
      <c r="Q125">
        <v>4</v>
      </c>
      <c r="R125">
        <v>0</v>
      </c>
      <c r="S125">
        <v>52</v>
      </c>
      <c r="T125" s="2">
        <v>1768</v>
      </c>
      <c r="U125" s="2">
        <v>3785</v>
      </c>
      <c r="V125" t="s">
        <v>1367</v>
      </c>
      <c r="W125" s="2">
        <v>4300</v>
      </c>
      <c r="X125" s="2">
        <v>4300</v>
      </c>
      <c r="Y125">
        <v>2009</v>
      </c>
      <c r="Z125" t="s">
        <v>13</v>
      </c>
      <c r="AA125" s="27">
        <v>0.52286227379472305</v>
      </c>
      <c r="AB125" s="27">
        <v>1.3090205829534467</v>
      </c>
      <c r="AC125" s="27">
        <v>0.59400469678132339</v>
      </c>
    </row>
    <row r="126" spans="1:29" x14ac:dyDescent="0.3">
      <c r="A126" t="s">
        <v>1160</v>
      </c>
      <c r="B126" t="s">
        <v>1156</v>
      </c>
      <c r="C126" s="2">
        <v>799</v>
      </c>
      <c r="D126" s="2">
        <v>312</v>
      </c>
      <c r="E126" t="s">
        <v>1367</v>
      </c>
      <c r="F126">
        <v>2</v>
      </c>
      <c r="G126" t="s">
        <v>31</v>
      </c>
      <c r="H126" s="2">
        <v>1560</v>
      </c>
      <c r="I126" t="s">
        <v>1367</v>
      </c>
      <c r="J126">
        <v>11.98</v>
      </c>
      <c r="K126">
        <v>1.82</v>
      </c>
      <c r="L126" t="s">
        <v>32</v>
      </c>
      <c r="M126" t="s">
        <v>33</v>
      </c>
      <c r="N126" s="2">
        <v>2692</v>
      </c>
      <c r="O126">
        <v>16</v>
      </c>
      <c r="P126">
        <v>0.5</v>
      </c>
      <c r="Q126">
        <v>4</v>
      </c>
      <c r="R126">
        <v>0</v>
      </c>
      <c r="S126">
        <v>52</v>
      </c>
      <c r="T126" s="2">
        <v>936</v>
      </c>
      <c r="U126" s="2">
        <v>5827</v>
      </c>
      <c r="V126" t="s">
        <v>1368</v>
      </c>
      <c r="W126" s="2">
        <v>1959</v>
      </c>
      <c r="X126" s="2">
        <v>1959</v>
      </c>
      <c r="Y126">
        <v>0</v>
      </c>
      <c r="Z126" t="s">
        <v>13</v>
      </c>
      <c r="AA126" s="27">
        <v>7.2928660826032541</v>
      </c>
      <c r="AB126" s="27">
        <v>1.9524405506883604</v>
      </c>
      <c r="AC126" s="27">
        <v>2.4518147684605758</v>
      </c>
    </row>
    <row r="127" spans="1:29" x14ac:dyDescent="0.3">
      <c r="A127" t="s">
        <v>1168</v>
      </c>
      <c r="B127" t="s">
        <v>1163</v>
      </c>
      <c r="C127" s="2">
        <v>6352</v>
      </c>
      <c r="D127" s="2">
        <v>2918</v>
      </c>
      <c r="E127" t="s">
        <v>1368</v>
      </c>
      <c r="F127">
        <v>5</v>
      </c>
      <c r="G127" t="s">
        <v>31</v>
      </c>
      <c r="H127" s="2">
        <v>255</v>
      </c>
      <c r="I127" t="s">
        <v>1367</v>
      </c>
      <c r="J127">
        <v>51.89</v>
      </c>
      <c r="K127">
        <v>47.44</v>
      </c>
      <c r="L127" t="s">
        <v>99</v>
      </c>
      <c r="M127" t="s">
        <v>15</v>
      </c>
      <c r="N127" s="2">
        <v>3664</v>
      </c>
      <c r="O127">
        <v>39</v>
      </c>
      <c r="P127">
        <v>4</v>
      </c>
      <c r="Q127">
        <v>4</v>
      </c>
      <c r="R127">
        <v>0</v>
      </c>
      <c r="S127">
        <v>52</v>
      </c>
      <c r="T127" s="2">
        <v>2112</v>
      </c>
      <c r="U127" s="2">
        <v>9066</v>
      </c>
      <c r="V127" t="s">
        <v>1368</v>
      </c>
      <c r="W127" s="2">
        <v>2780</v>
      </c>
      <c r="X127" s="2">
        <v>2780</v>
      </c>
      <c r="Y127">
        <v>0</v>
      </c>
      <c r="Z127" t="s">
        <v>13</v>
      </c>
      <c r="AA127" s="27">
        <v>1.4272670025188916</v>
      </c>
      <c r="AB127" s="27">
        <v>4.0144836272040303E-2</v>
      </c>
      <c r="AC127" s="27">
        <v>0.43765743073047858</v>
      </c>
    </row>
    <row r="128" spans="1:29" x14ac:dyDescent="0.3">
      <c r="A128" t="s">
        <v>1179</v>
      </c>
      <c r="B128" t="s">
        <v>1174</v>
      </c>
      <c r="C128" s="2">
        <v>30268</v>
      </c>
      <c r="D128" s="2">
        <v>4376</v>
      </c>
      <c r="E128" t="s">
        <v>1368</v>
      </c>
      <c r="F128">
        <v>17</v>
      </c>
      <c r="G128" t="s">
        <v>31</v>
      </c>
      <c r="H128" s="2">
        <v>13108</v>
      </c>
      <c r="I128" t="s">
        <v>1368</v>
      </c>
      <c r="J128">
        <v>223.03</v>
      </c>
      <c r="K128">
        <v>548.58000000000004</v>
      </c>
      <c r="L128" t="s">
        <v>181</v>
      </c>
      <c r="M128" t="s">
        <v>15</v>
      </c>
      <c r="N128" s="2">
        <v>181444</v>
      </c>
      <c r="O128">
        <v>35</v>
      </c>
      <c r="P128">
        <v>7</v>
      </c>
      <c r="Q128">
        <v>12</v>
      </c>
      <c r="R128">
        <v>0</v>
      </c>
      <c r="S128">
        <v>52</v>
      </c>
      <c r="T128" s="2">
        <v>2609</v>
      </c>
      <c r="U128" s="2">
        <v>106298</v>
      </c>
      <c r="V128" t="s">
        <v>1368</v>
      </c>
      <c r="W128" s="2">
        <v>28000</v>
      </c>
      <c r="X128" s="2">
        <v>28000</v>
      </c>
      <c r="Y128">
        <v>2002</v>
      </c>
      <c r="Z128" t="s">
        <v>13</v>
      </c>
      <c r="AA128" s="27">
        <v>3.5118937491740452</v>
      </c>
      <c r="AB128" s="27">
        <v>0.43306462270384566</v>
      </c>
      <c r="AC128" s="27">
        <v>0.92506938020351526</v>
      </c>
    </row>
    <row r="129" spans="1:29" x14ac:dyDescent="0.3">
      <c r="A129" t="s">
        <v>1187</v>
      </c>
      <c r="B129" t="s">
        <v>1183</v>
      </c>
      <c r="C129" s="2">
        <v>14240</v>
      </c>
      <c r="D129" s="2">
        <v>0</v>
      </c>
      <c r="E129" t="s">
        <v>170</v>
      </c>
      <c r="F129">
        <v>4</v>
      </c>
      <c r="G129" t="s">
        <v>31</v>
      </c>
      <c r="H129" s="2">
        <v>2049</v>
      </c>
      <c r="I129" t="s">
        <v>1368</v>
      </c>
      <c r="J129">
        <v>52.89</v>
      </c>
      <c r="K129">
        <v>40.26</v>
      </c>
      <c r="L129" t="s">
        <v>66</v>
      </c>
      <c r="M129" t="s">
        <v>69</v>
      </c>
      <c r="N129" s="2">
        <v>29353</v>
      </c>
      <c r="O129">
        <v>25</v>
      </c>
      <c r="P129">
        <v>3</v>
      </c>
      <c r="Q129">
        <v>11</v>
      </c>
      <c r="R129">
        <v>0</v>
      </c>
      <c r="S129">
        <v>39</v>
      </c>
      <c r="T129" s="2">
        <v>1521</v>
      </c>
      <c r="U129" s="2">
        <v>22371</v>
      </c>
      <c r="V129" t="s">
        <v>1368</v>
      </c>
      <c r="W129" s="2">
        <v>6142</v>
      </c>
      <c r="X129" s="2">
        <v>6142</v>
      </c>
      <c r="Y129">
        <v>2021</v>
      </c>
      <c r="Z129" t="s">
        <v>13</v>
      </c>
      <c r="AA129" s="27">
        <v>1.5709971910112359</v>
      </c>
      <c r="AB129" s="27">
        <v>0.14389044943820226</v>
      </c>
      <c r="AC129" s="27">
        <v>0.43132022471910114</v>
      </c>
    </row>
    <row r="130" spans="1:29" x14ac:dyDescent="0.3">
      <c r="A130" t="s">
        <v>1197</v>
      </c>
      <c r="B130" t="s">
        <v>1192</v>
      </c>
      <c r="C130" s="2">
        <v>973</v>
      </c>
      <c r="D130" s="2" t="s">
        <v>1526</v>
      </c>
      <c r="E130" t="s">
        <v>170</v>
      </c>
      <c r="F130">
        <v>2</v>
      </c>
      <c r="G130" t="s">
        <v>31</v>
      </c>
      <c r="H130" s="2" t="s">
        <v>1526</v>
      </c>
      <c r="I130" t="s">
        <v>1369</v>
      </c>
      <c r="J130">
        <v>237.7</v>
      </c>
      <c r="K130">
        <v>5.75</v>
      </c>
      <c r="L130" t="s">
        <v>32</v>
      </c>
      <c r="M130" t="s">
        <v>33</v>
      </c>
      <c r="N130" s="2" t="s">
        <v>1526</v>
      </c>
      <c r="O130">
        <v>33</v>
      </c>
      <c r="P130">
        <v>2</v>
      </c>
      <c r="Q130">
        <v>0</v>
      </c>
      <c r="R130">
        <v>0</v>
      </c>
      <c r="S130">
        <v>52</v>
      </c>
      <c r="T130" s="2">
        <v>1820</v>
      </c>
      <c r="U130" s="2">
        <v>2646</v>
      </c>
      <c r="V130" t="s">
        <v>1368</v>
      </c>
      <c r="W130" s="2">
        <v>1500</v>
      </c>
      <c r="X130" s="2">
        <v>1500</v>
      </c>
      <c r="Y130">
        <v>1996</v>
      </c>
      <c r="Z130" t="s">
        <v>13</v>
      </c>
      <c r="AA130" s="27">
        <v>2.7194244604316546</v>
      </c>
      <c r="AB130" s="27" t="s">
        <v>1526</v>
      </c>
      <c r="AC130" s="27">
        <v>1.5416238437821173</v>
      </c>
    </row>
    <row r="131" spans="1:29" x14ac:dyDescent="0.3">
      <c r="A131" t="s">
        <v>1206</v>
      </c>
      <c r="B131" t="s">
        <v>1201</v>
      </c>
      <c r="C131" s="2">
        <v>2248</v>
      </c>
      <c r="D131" s="2">
        <v>248</v>
      </c>
      <c r="E131" t="s">
        <v>1368</v>
      </c>
      <c r="F131">
        <v>6</v>
      </c>
      <c r="G131" t="s">
        <v>14</v>
      </c>
      <c r="H131" s="2">
        <v>1800</v>
      </c>
      <c r="I131" t="s">
        <v>1367</v>
      </c>
      <c r="J131">
        <v>13.88</v>
      </c>
      <c r="K131">
        <v>14.08</v>
      </c>
      <c r="L131" t="s">
        <v>7</v>
      </c>
      <c r="M131" t="s">
        <v>15</v>
      </c>
      <c r="N131" s="2">
        <v>0</v>
      </c>
      <c r="O131">
        <v>22</v>
      </c>
      <c r="P131">
        <v>0</v>
      </c>
      <c r="Q131">
        <v>4</v>
      </c>
      <c r="R131">
        <v>0</v>
      </c>
      <c r="S131">
        <v>52</v>
      </c>
      <c r="T131" s="2">
        <v>1059</v>
      </c>
      <c r="U131" s="2">
        <v>4920</v>
      </c>
      <c r="V131" t="s">
        <v>1368</v>
      </c>
      <c r="W131" s="2">
        <v>1728</v>
      </c>
      <c r="X131" s="2">
        <v>1728</v>
      </c>
      <c r="Y131">
        <v>0</v>
      </c>
      <c r="Z131" t="s">
        <v>13</v>
      </c>
      <c r="AA131" s="27">
        <v>2.1886120996441281</v>
      </c>
      <c r="AB131" s="27">
        <v>0.80071174377224197</v>
      </c>
      <c r="AC131" s="27">
        <v>0.76868327402135228</v>
      </c>
    </row>
    <row r="132" spans="1:29" x14ac:dyDescent="0.3">
      <c r="A132" t="s">
        <v>1214</v>
      </c>
      <c r="B132" t="s">
        <v>1209</v>
      </c>
      <c r="C132" s="2">
        <v>28908</v>
      </c>
      <c r="D132" s="2">
        <v>6116</v>
      </c>
      <c r="E132" t="s">
        <v>1368</v>
      </c>
      <c r="F132">
        <v>8</v>
      </c>
      <c r="G132" t="s">
        <v>14</v>
      </c>
      <c r="H132" s="2">
        <v>13221</v>
      </c>
      <c r="I132" t="s">
        <v>1368</v>
      </c>
      <c r="J132">
        <v>939.9</v>
      </c>
      <c r="K132">
        <v>901.5</v>
      </c>
      <c r="L132" t="s">
        <v>181</v>
      </c>
      <c r="M132" t="s">
        <v>15</v>
      </c>
      <c r="N132" s="2">
        <v>167202</v>
      </c>
      <c r="O132">
        <v>35</v>
      </c>
      <c r="P132">
        <v>13</v>
      </c>
      <c r="Q132">
        <v>11</v>
      </c>
      <c r="R132">
        <v>2</v>
      </c>
      <c r="S132">
        <v>52</v>
      </c>
      <c r="T132" s="2">
        <v>3172</v>
      </c>
      <c r="U132" s="2">
        <v>115572</v>
      </c>
      <c r="V132" t="s">
        <v>1368</v>
      </c>
      <c r="W132" s="2">
        <v>28677</v>
      </c>
      <c r="X132" s="2">
        <v>28677</v>
      </c>
      <c r="Y132">
        <v>5018</v>
      </c>
      <c r="Z132" t="s">
        <v>13</v>
      </c>
      <c r="AA132" s="27">
        <v>3.9979244499792443</v>
      </c>
      <c r="AB132" s="27">
        <v>0.45734744707347447</v>
      </c>
      <c r="AC132" s="27">
        <v>0.99200913242009137</v>
      </c>
    </row>
    <row r="133" spans="1:29" x14ac:dyDescent="0.3">
      <c r="A133" t="s">
        <v>1370</v>
      </c>
      <c r="B133" t="s">
        <v>1259</v>
      </c>
      <c r="C133" s="2">
        <v>5700</v>
      </c>
      <c r="D133" s="2">
        <v>2000</v>
      </c>
      <c r="E133" t="s">
        <v>1367</v>
      </c>
      <c r="F133">
        <v>10</v>
      </c>
      <c r="G133" t="s">
        <v>31</v>
      </c>
      <c r="H133" s="2" t="s">
        <v>1526</v>
      </c>
      <c r="I133" t="s">
        <v>1369</v>
      </c>
      <c r="J133">
        <v>89.5</v>
      </c>
      <c r="K133">
        <v>40.1</v>
      </c>
      <c r="L133" t="s">
        <v>42</v>
      </c>
      <c r="M133" t="s">
        <v>171</v>
      </c>
      <c r="N133" s="2" t="s">
        <v>1526</v>
      </c>
      <c r="O133">
        <v>20</v>
      </c>
      <c r="P133">
        <v>4</v>
      </c>
      <c r="Q133">
        <v>0</v>
      </c>
      <c r="R133">
        <v>0</v>
      </c>
      <c r="S133">
        <v>52</v>
      </c>
      <c r="T133" s="2">
        <v>1000</v>
      </c>
      <c r="U133" s="2" t="s">
        <v>1526</v>
      </c>
      <c r="V133" t="s">
        <v>100</v>
      </c>
      <c r="W133" s="2">
        <v>3726</v>
      </c>
      <c r="X133" s="2">
        <v>3726</v>
      </c>
      <c r="Y133">
        <v>0</v>
      </c>
      <c r="Z133" t="s">
        <v>13</v>
      </c>
      <c r="AA133" s="27" t="s">
        <v>1526</v>
      </c>
      <c r="AB133" s="27" t="s">
        <v>1526</v>
      </c>
      <c r="AC133" s="27">
        <v>0.65368421052631576</v>
      </c>
    </row>
    <row r="134" spans="1:29" x14ac:dyDescent="0.3">
      <c r="A134" t="s">
        <v>1228</v>
      </c>
      <c r="B134" t="s">
        <v>1224</v>
      </c>
      <c r="C134" s="2">
        <v>26250</v>
      </c>
      <c r="D134" s="2">
        <v>3538</v>
      </c>
      <c r="E134" t="s">
        <v>1368</v>
      </c>
      <c r="F134">
        <v>6</v>
      </c>
      <c r="G134" t="s">
        <v>98</v>
      </c>
      <c r="H134" s="2">
        <v>152044</v>
      </c>
      <c r="I134" t="s">
        <v>1368</v>
      </c>
      <c r="J134">
        <v>258.64</v>
      </c>
      <c r="K134">
        <v>479.52</v>
      </c>
      <c r="L134" t="s">
        <v>7</v>
      </c>
      <c r="M134" t="s">
        <v>15</v>
      </c>
      <c r="N134" s="2">
        <v>14091</v>
      </c>
      <c r="O134">
        <v>35</v>
      </c>
      <c r="P134">
        <v>4</v>
      </c>
      <c r="Q134">
        <v>7</v>
      </c>
      <c r="R134">
        <v>0</v>
      </c>
      <c r="S134">
        <v>49</v>
      </c>
      <c r="T134" s="2">
        <v>1907</v>
      </c>
      <c r="U134" s="2">
        <v>35562</v>
      </c>
      <c r="V134" t="s">
        <v>1368</v>
      </c>
      <c r="W134" s="2">
        <v>21878</v>
      </c>
      <c r="X134" s="2">
        <v>21878</v>
      </c>
      <c r="Y134">
        <v>1978</v>
      </c>
      <c r="Z134" t="s">
        <v>13</v>
      </c>
      <c r="AA134" s="27">
        <v>1.3547428571428572</v>
      </c>
      <c r="AB134" s="27">
        <v>5.7921523809523814</v>
      </c>
      <c r="AC134" s="27">
        <v>0.83344761904761899</v>
      </c>
    </row>
    <row r="135" spans="1:29" x14ac:dyDescent="0.3">
      <c r="A135" t="s">
        <v>1237</v>
      </c>
      <c r="B135" t="s">
        <v>1232</v>
      </c>
      <c r="C135" s="2">
        <v>1010</v>
      </c>
      <c r="D135" s="2">
        <v>0</v>
      </c>
      <c r="E135" t="s">
        <v>170</v>
      </c>
      <c r="F135">
        <v>4</v>
      </c>
      <c r="G135" t="s">
        <v>31</v>
      </c>
      <c r="H135" s="2">
        <v>0</v>
      </c>
      <c r="I135" t="s">
        <v>1369</v>
      </c>
      <c r="J135">
        <v>100</v>
      </c>
      <c r="K135">
        <v>50</v>
      </c>
      <c r="L135" t="s">
        <v>42</v>
      </c>
      <c r="M135" t="s">
        <v>1238</v>
      </c>
      <c r="N135" s="2">
        <v>0</v>
      </c>
      <c r="O135">
        <v>23</v>
      </c>
      <c r="P135">
        <v>0</v>
      </c>
      <c r="Q135">
        <v>3</v>
      </c>
      <c r="R135">
        <v>0</v>
      </c>
      <c r="S135">
        <v>47</v>
      </c>
      <c r="T135" s="2">
        <v>1222</v>
      </c>
      <c r="U135" s="2">
        <v>0</v>
      </c>
      <c r="V135" t="s">
        <v>100</v>
      </c>
      <c r="W135" s="2">
        <v>2376</v>
      </c>
      <c r="X135" s="2">
        <v>2376</v>
      </c>
      <c r="Y135">
        <v>0</v>
      </c>
      <c r="Z135" t="s">
        <v>13</v>
      </c>
      <c r="AA135" s="27">
        <v>0</v>
      </c>
      <c r="AB135" s="27">
        <v>0</v>
      </c>
      <c r="AC135" s="27">
        <v>2.3524752475247523</v>
      </c>
    </row>
    <row r="136" spans="1:29" x14ac:dyDescent="0.3">
      <c r="A136" t="s">
        <v>1244</v>
      </c>
      <c r="B136" t="s">
        <v>1239</v>
      </c>
      <c r="C136" s="2">
        <v>1036</v>
      </c>
      <c r="D136" s="2">
        <v>188</v>
      </c>
      <c r="E136" t="s">
        <v>1367</v>
      </c>
      <c r="F136">
        <v>7</v>
      </c>
      <c r="G136" t="s">
        <v>31</v>
      </c>
      <c r="H136" s="2">
        <v>1020</v>
      </c>
      <c r="I136" t="s">
        <v>1367</v>
      </c>
      <c r="J136">
        <v>95.6</v>
      </c>
      <c r="K136">
        <v>1.5</v>
      </c>
      <c r="L136" t="s">
        <v>42</v>
      </c>
      <c r="M136" t="s">
        <v>171</v>
      </c>
      <c r="N136" s="2">
        <v>666</v>
      </c>
      <c r="O136">
        <v>11</v>
      </c>
      <c r="P136">
        <v>2</v>
      </c>
      <c r="Q136">
        <v>4</v>
      </c>
      <c r="R136">
        <v>0</v>
      </c>
      <c r="S136">
        <v>52</v>
      </c>
      <c r="T136" s="2">
        <v>221</v>
      </c>
      <c r="U136" s="2">
        <v>443</v>
      </c>
      <c r="V136" t="s">
        <v>1367</v>
      </c>
      <c r="W136" s="2">
        <v>4192</v>
      </c>
      <c r="X136" s="2">
        <v>4192</v>
      </c>
      <c r="Y136">
        <v>2002</v>
      </c>
      <c r="Z136" t="s">
        <v>13</v>
      </c>
      <c r="AA136" s="27">
        <v>0.42760617760617758</v>
      </c>
      <c r="AB136" s="27">
        <v>0.98455598455598459</v>
      </c>
      <c r="AC136" s="27">
        <v>4.0463320463320462</v>
      </c>
    </row>
  </sheetData>
  <sortState xmlns:xlrd2="http://schemas.microsoft.com/office/spreadsheetml/2017/richdata2" ref="A2:AC136">
    <sortCondition ref="B2:B136"/>
  </sortState>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58777-507F-4491-AA8A-4352A4646CF6}">
  <dimension ref="A1:R136"/>
  <sheetViews>
    <sheetView zoomScaleNormal="100" workbookViewId="0">
      <pane xSplit="2" ySplit="1" topLeftCell="C65" activePane="bottomRight" state="frozen"/>
      <selection pane="topRight" activeCell="C1" sqref="C1"/>
      <selection pane="bottomLeft" activeCell="A2" sqref="A2"/>
      <selection pane="bottomRight" activeCell="C68" sqref="C68"/>
    </sheetView>
  </sheetViews>
  <sheetFormatPr defaultRowHeight="14" x14ac:dyDescent="0.3"/>
  <cols>
    <col min="2" max="2" width="36.3984375" customWidth="1"/>
    <col min="3" max="3" width="13.3984375" customWidth="1"/>
    <col min="4" max="150" width="14.796875" customWidth="1"/>
  </cols>
  <sheetData>
    <row r="1" spans="1:18" s="34" customFormat="1" ht="55.9" x14ac:dyDescent="0.3">
      <c r="A1" s="1" t="s">
        <v>0</v>
      </c>
      <c r="B1" s="1" t="s">
        <v>1527</v>
      </c>
      <c r="C1" s="1" t="s">
        <v>1712</v>
      </c>
      <c r="D1" s="1" t="s">
        <v>1675</v>
      </c>
      <c r="E1" s="1" t="s">
        <v>1676</v>
      </c>
      <c r="F1" s="1" t="s">
        <v>1677</v>
      </c>
      <c r="G1" s="1" t="s">
        <v>1678</v>
      </c>
      <c r="H1" s="1" t="s">
        <v>1679</v>
      </c>
      <c r="I1" s="1" t="s">
        <v>1680</v>
      </c>
      <c r="J1" s="1" t="s">
        <v>1681</v>
      </c>
      <c r="K1" s="1" t="s">
        <v>1682</v>
      </c>
      <c r="L1" s="1" t="s">
        <v>1683</v>
      </c>
      <c r="M1" s="1" t="s">
        <v>1684</v>
      </c>
      <c r="N1" s="1" t="s">
        <v>1685</v>
      </c>
      <c r="O1" s="1" t="s">
        <v>1686</v>
      </c>
      <c r="P1" s="1" t="s">
        <v>1687</v>
      </c>
      <c r="Q1" s="1" t="s">
        <v>1688</v>
      </c>
      <c r="R1" s="1" t="s">
        <v>1689</v>
      </c>
    </row>
    <row r="2" spans="1:18" x14ac:dyDescent="0.3">
      <c r="A2" t="s">
        <v>28</v>
      </c>
      <c r="B2" t="s">
        <v>21</v>
      </c>
      <c r="C2" s="2">
        <v>542</v>
      </c>
      <c r="D2" t="s">
        <v>13</v>
      </c>
      <c r="E2" t="s">
        <v>13</v>
      </c>
      <c r="F2" t="s">
        <v>13</v>
      </c>
      <c r="G2" t="s">
        <v>16</v>
      </c>
      <c r="H2" s="3" t="s">
        <v>34</v>
      </c>
      <c r="I2" s="4">
        <v>18</v>
      </c>
      <c r="J2" s="4">
        <v>18</v>
      </c>
      <c r="K2" s="4">
        <v>0</v>
      </c>
      <c r="L2" s="4">
        <v>0</v>
      </c>
      <c r="M2" s="4">
        <v>0</v>
      </c>
      <c r="N2" s="4">
        <v>0</v>
      </c>
      <c r="O2" s="4">
        <v>0</v>
      </c>
      <c r="P2" s="4">
        <v>0</v>
      </c>
      <c r="Q2" s="4">
        <v>0</v>
      </c>
      <c r="R2" s="4">
        <v>0</v>
      </c>
    </row>
    <row r="3" spans="1:18" x14ac:dyDescent="0.3">
      <c r="A3" t="s">
        <v>43</v>
      </c>
      <c r="B3" t="s">
        <v>37</v>
      </c>
      <c r="C3" s="2">
        <v>155</v>
      </c>
      <c r="D3" t="s">
        <v>13</v>
      </c>
      <c r="E3" t="s">
        <v>13</v>
      </c>
      <c r="F3" t="s">
        <v>13</v>
      </c>
      <c r="G3" s="4">
        <v>2</v>
      </c>
      <c r="H3" s="3">
        <v>100</v>
      </c>
      <c r="I3" s="4">
        <v>0</v>
      </c>
      <c r="J3" s="4">
        <v>16</v>
      </c>
      <c r="K3" s="4">
        <v>0</v>
      </c>
      <c r="L3" s="4">
        <v>0</v>
      </c>
      <c r="M3" s="4">
        <v>0</v>
      </c>
      <c r="N3" s="4">
        <v>0</v>
      </c>
      <c r="O3" s="4">
        <v>0</v>
      </c>
      <c r="P3" s="4">
        <v>0</v>
      </c>
      <c r="Q3" s="4">
        <v>13</v>
      </c>
      <c r="R3" s="4">
        <v>0</v>
      </c>
    </row>
    <row r="4" spans="1:18" x14ac:dyDescent="0.3">
      <c r="A4" t="s">
        <v>55</v>
      </c>
      <c r="B4" t="s">
        <v>49</v>
      </c>
      <c r="C4" s="2">
        <v>57199</v>
      </c>
      <c r="D4" t="s">
        <v>13</v>
      </c>
      <c r="E4" t="s">
        <v>13</v>
      </c>
      <c r="F4" t="s">
        <v>13</v>
      </c>
      <c r="G4" s="4">
        <v>3</v>
      </c>
      <c r="H4" s="3">
        <v>80</v>
      </c>
      <c r="I4" s="4">
        <v>51.8</v>
      </c>
      <c r="J4" s="4">
        <v>67.39</v>
      </c>
      <c r="K4" s="4">
        <v>34.54</v>
      </c>
      <c r="L4" s="4">
        <v>42.23</v>
      </c>
      <c r="M4" s="4">
        <v>25.46</v>
      </c>
      <c r="N4" s="4">
        <v>35.770000000000003</v>
      </c>
      <c r="O4" s="4">
        <v>19.489999999999998</v>
      </c>
      <c r="P4" s="4">
        <v>27.47</v>
      </c>
      <c r="Q4" s="4">
        <v>16.05</v>
      </c>
      <c r="R4" s="4">
        <v>20.16</v>
      </c>
    </row>
    <row r="5" spans="1:18" x14ac:dyDescent="0.3">
      <c r="A5" t="s">
        <v>67</v>
      </c>
      <c r="B5" t="s">
        <v>61</v>
      </c>
      <c r="C5" s="2">
        <v>21528</v>
      </c>
      <c r="D5" t="s">
        <v>13</v>
      </c>
      <c r="E5" t="s">
        <v>13</v>
      </c>
      <c r="F5" t="s">
        <v>13</v>
      </c>
      <c r="G5" s="4">
        <v>0</v>
      </c>
      <c r="H5" s="3">
        <v>140</v>
      </c>
      <c r="I5" s="4">
        <v>28</v>
      </c>
      <c r="J5" s="4">
        <v>30</v>
      </c>
      <c r="K5" s="4">
        <v>23</v>
      </c>
      <c r="L5" s="4">
        <v>30</v>
      </c>
      <c r="M5" s="4">
        <v>19</v>
      </c>
      <c r="N5" s="4">
        <v>21</v>
      </c>
      <c r="O5" s="4">
        <v>16</v>
      </c>
      <c r="P5" s="4">
        <v>18</v>
      </c>
      <c r="Q5" s="4">
        <v>14.75</v>
      </c>
      <c r="R5" s="4">
        <v>15.5</v>
      </c>
    </row>
    <row r="6" spans="1:18" x14ac:dyDescent="0.3">
      <c r="A6" t="s">
        <v>79</v>
      </c>
      <c r="B6" t="s">
        <v>74</v>
      </c>
      <c r="C6" s="2">
        <v>1809</v>
      </c>
      <c r="D6" t="s">
        <v>9</v>
      </c>
      <c r="E6" t="s">
        <v>9</v>
      </c>
      <c r="F6" t="s">
        <v>9</v>
      </c>
      <c r="G6" s="4">
        <v>0</v>
      </c>
      <c r="H6" s="3">
        <v>60</v>
      </c>
      <c r="I6" s="4">
        <v>14</v>
      </c>
      <c r="J6" s="4">
        <v>14.5</v>
      </c>
      <c r="K6" t="s">
        <v>1525</v>
      </c>
      <c r="L6" t="s">
        <v>1525</v>
      </c>
      <c r="M6" s="4">
        <v>13</v>
      </c>
      <c r="N6" s="4">
        <v>13.5</v>
      </c>
      <c r="O6" t="s">
        <v>1525</v>
      </c>
      <c r="P6" t="s">
        <v>1525</v>
      </c>
      <c r="Q6" t="s">
        <v>1525</v>
      </c>
      <c r="R6" t="s">
        <v>1525</v>
      </c>
    </row>
    <row r="7" spans="1:18" x14ac:dyDescent="0.3">
      <c r="A7" t="s">
        <v>88</v>
      </c>
      <c r="B7" t="s">
        <v>82</v>
      </c>
      <c r="C7" s="2">
        <v>650</v>
      </c>
      <c r="D7" t="s">
        <v>13</v>
      </c>
      <c r="E7" t="s">
        <v>13</v>
      </c>
      <c r="F7" t="s">
        <v>13</v>
      </c>
      <c r="G7" s="4">
        <v>0</v>
      </c>
      <c r="H7" s="3" t="s">
        <v>34</v>
      </c>
      <c r="I7" s="4">
        <v>19.5</v>
      </c>
      <c r="J7" s="4">
        <v>19.5</v>
      </c>
      <c r="K7" t="s">
        <v>1525</v>
      </c>
      <c r="L7" t="s">
        <v>1525</v>
      </c>
      <c r="M7" t="s">
        <v>1525</v>
      </c>
      <c r="N7" t="s">
        <v>1525</v>
      </c>
      <c r="O7" s="4">
        <v>13.5</v>
      </c>
      <c r="P7" s="4">
        <v>15</v>
      </c>
      <c r="Q7" t="s">
        <v>1525</v>
      </c>
      <c r="R7" t="s">
        <v>1525</v>
      </c>
    </row>
    <row r="8" spans="1:18" x14ac:dyDescent="0.3">
      <c r="A8" t="s">
        <v>97</v>
      </c>
      <c r="B8" t="s">
        <v>91</v>
      </c>
      <c r="C8" s="2">
        <v>10197</v>
      </c>
      <c r="D8" t="s">
        <v>9</v>
      </c>
      <c r="E8" t="s">
        <v>13</v>
      </c>
      <c r="F8" t="s">
        <v>13</v>
      </c>
      <c r="G8" s="4">
        <v>0</v>
      </c>
      <c r="H8" s="3">
        <v>70</v>
      </c>
      <c r="I8" s="4">
        <v>37.909999999999997</v>
      </c>
      <c r="J8" s="4">
        <v>46.08</v>
      </c>
      <c r="K8" s="4">
        <v>0</v>
      </c>
      <c r="L8" s="4">
        <v>0</v>
      </c>
      <c r="M8" s="4">
        <v>0</v>
      </c>
      <c r="N8" s="4">
        <v>0</v>
      </c>
      <c r="O8" s="4">
        <v>20.28</v>
      </c>
      <c r="P8" s="4">
        <v>24.66</v>
      </c>
      <c r="Q8" s="4">
        <v>12.75</v>
      </c>
      <c r="R8" s="4">
        <v>14.5</v>
      </c>
    </row>
    <row r="9" spans="1:18" x14ac:dyDescent="0.3">
      <c r="A9" t="s">
        <v>111</v>
      </c>
      <c r="B9" t="s">
        <v>106</v>
      </c>
      <c r="C9" s="2">
        <v>1670</v>
      </c>
      <c r="D9" t="s">
        <v>13</v>
      </c>
      <c r="E9" t="s">
        <v>13</v>
      </c>
      <c r="F9" t="s">
        <v>13</v>
      </c>
      <c r="G9" t="s">
        <v>16</v>
      </c>
      <c r="H9" s="3" t="s">
        <v>34</v>
      </c>
      <c r="I9" s="4">
        <v>23.8</v>
      </c>
      <c r="J9" s="4">
        <v>27.59</v>
      </c>
      <c r="K9" s="4">
        <v>0</v>
      </c>
      <c r="L9" s="4">
        <v>0</v>
      </c>
      <c r="M9" s="4">
        <v>0</v>
      </c>
      <c r="N9" s="4">
        <v>0</v>
      </c>
      <c r="O9" s="4">
        <v>0</v>
      </c>
      <c r="P9" s="4">
        <v>0</v>
      </c>
      <c r="Q9" s="4">
        <v>13</v>
      </c>
      <c r="R9" s="4">
        <v>13</v>
      </c>
    </row>
    <row r="10" spans="1:18" x14ac:dyDescent="0.3">
      <c r="A10" t="s">
        <v>121</v>
      </c>
      <c r="B10" t="s">
        <v>115</v>
      </c>
      <c r="C10" s="2">
        <v>16860</v>
      </c>
      <c r="D10" t="s">
        <v>9</v>
      </c>
      <c r="E10" t="s">
        <v>9</v>
      </c>
      <c r="F10" t="s">
        <v>9</v>
      </c>
      <c r="G10" t="s">
        <v>16</v>
      </c>
      <c r="H10" s="3">
        <v>90</v>
      </c>
      <c r="I10" s="4">
        <v>33.18</v>
      </c>
      <c r="J10" s="4">
        <v>40.729999999999997</v>
      </c>
      <c r="K10" s="4">
        <v>17.89</v>
      </c>
      <c r="L10" s="4">
        <v>22.83</v>
      </c>
      <c r="M10" s="4">
        <v>15.46</v>
      </c>
      <c r="N10" s="4">
        <v>19.73</v>
      </c>
      <c r="O10" s="4">
        <v>13.35</v>
      </c>
      <c r="P10" s="4">
        <v>17.89</v>
      </c>
      <c r="Q10" s="4">
        <v>12.72</v>
      </c>
      <c r="R10" s="4">
        <v>14.72</v>
      </c>
    </row>
    <row r="11" spans="1:18" x14ac:dyDescent="0.3">
      <c r="A11" t="s">
        <v>134</v>
      </c>
      <c r="B11" t="s">
        <v>127</v>
      </c>
      <c r="C11" s="2">
        <v>7263</v>
      </c>
      <c r="D11" t="s">
        <v>13</v>
      </c>
      <c r="E11" t="s">
        <v>13</v>
      </c>
      <c r="F11" t="s">
        <v>13</v>
      </c>
      <c r="G11" s="4">
        <v>0</v>
      </c>
      <c r="H11" s="3">
        <v>100</v>
      </c>
      <c r="I11" t="s">
        <v>1525</v>
      </c>
      <c r="J11" t="s">
        <v>1525</v>
      </c>
      <c r="K11" t="s">
        <v>1525</v>
      </c>
      <c r="L11" t="s">
        <v>1525</v>
      </c>
      <c r="M11" t="s">
        <v>1525</v>
      </c>
      <c r="N11" t="s">
        <v>1525</v>
      </c>
      <c r="O11" s="4">
        <v>13.78</v>
      </c>
      <c r="P11" s="4">
        <v>18.88</v>
      </c>
      <c r="Q11" t="s">
        <v>1525</v>
      </c>
      <c r="R11" t="s">
        <v>1525</v>
      </c>
    </row>
    <row r="12" spans="1:18" x14ac:dyDescent="0.3">
      <c r="A12" t="s">
        <v>143</v>
      </c>
      <c r="B12" t="s">
        <v>138</v>
      </c>
      <c r="C12" s="2">
        <v>6474</v>
      </c>
      <c r="D12" t="s">
        <v>13</v>
      </c>
      <c r="E12" t="s">
        <v>13</v>
      </c>
      <c r="F12" t="s">
        <v>13</v>
      </c>
      <c r="G12" s="4">
        <v>0</v>
      </c>
      <c r="H12" s="3">
        <v>140</v>
      </c>
      <c r="I12" s="4">
        <v>26.6</v>
      </c>
      <c r="J12" s="4">
        <v>35.99</v>
      </c>
      <c r="K12" s="4">
        <v>20.7</v>
      </c>
      <c r="L12" s="4">
        <v>28.01</v>
      </c>
      <c r="M12" s="4">
        <v>17.920000000000002</v>
      </c>
      <c r="N12" s="4">
        <v>24.25</v>
      </c>
      <c r="O12" s="4">
        <v>15.32</v>
      </c>
      <c r="P12" s="4">
        <v>20.73</v>
      </c>
      <c r="Q12" s="4">
        <v>14.17</v>
      </c>
      <c r="R12" s="4">
        <v>19.170000000000002</v>
      </c>
    </row>
    <row r="13" spans="1:18" x14ac:dyDescent="0.3">
      <c r="A13" t="s">
        <v>151</v>
      </c>
      <c r="B13" t="s">
        <v>147</v>
      </c>
      <c r="C13" s="2">
        <v>147352</v>
      </c>
      <c r="D13" t="s">
        <v>13</v>
      </c>
      <c r="E13" t="s">
        <v>13</v>
      </c>
      <c r="F13" t="s">
        <v>13</v>
      </c>
      <c r="G13" t="s">
        <v>16</v>
      </c>
      <c r="H13" s="3">
        <v>140</v>
      </c>
      <c r="I13" s="4">
        <v>60.56</v>
      </c>
      <c r="J13" s="4">
        <v>81.150000000000006</v>
      </c>
      <c r="K13" s="4">
        <v>30.36</v>
      </c>
      <c r="L13" s="4">
        <v>40.68</v>
      </c>
      <c r="M13" s="4">
        <v>26.05</v>
      </c>
      <c r="N13" s="4">
        <v>34.92</v>
      </c>
      <c r="O13" s="4">
        <v>21.17</v>
      </c>
      <c r="P13" s="4">
        <v>28.36</v>
      </c>
      <c r="Q13" s="4">
        <v>18.72</v>
      </c>
      <c r="R13" s="4">
        <v>25.08</v>
      </c>
    </row>
    <row r="14" spans="1:18" x14ac:dyDescent="0.3">
      <c r="A14" t="s">
        <v>158</v>
      </c>
      <c r="B14" t="s">
        <v>153</v>
      </c>
      <c r="C14" s="2">
        <v>1705</v>
      </c>
      <c r="D14" t="s">
        <v>9</v>
      </c>
      <c r="E14" t="s">
        <v>9</v>
      </c>
      <c r="F14" t="s">
        <v>9</v>
      </c>
      <c r="G14" s="4">
        <v>4</v>
      </c>
      <c r="H14" s="3">
        <v>20</v>
      </c>
      <c r="I14" s="4">
        <v>25.15</v>
      </c>
      <c r="J14" s="4">
        <v>26.63</v>
      </c>
      <c r="K14" t="s">
        <v>1525</v>
      </c>
      <c r="L14" t="s">
        <v>1525</v>
      </c>
      <c r="M14" t="s">
        <v>1525</v>
      </c>
      <c r="N14" t="s">
        <v>1525</v>
      </c>
      <c r="O14" s="4">
        <v>12.67</v>
      </c>
      <c r="P14" s="4">
        <v>13.5</v>
      </c>
      <c r="Q14" t="s">
        <v>1525</v>
      </c>
      <c r="R14" t="s">
        <v>1525</v>
      </c>
    </row>
    <row r="15" spans="1:18" x14ac:dyDescent="0.3">
      <c r="A15" t="s">
        <v>169</v>
      </c>
      <c r="B15" t="s">
        <v>163</v>
      </c>
      <c r="C15" s="2">
        <v>8909</v>
      </c>
      <c r="D15" t="s">
        <v>9</v>
      </c>
      <c r="E15" t="s">
        <v>9</v>
      </c>
      <c r="F15" t="s">
        <v>9</v>
      </c>
      <c r="G15" t="s">
        <v>16</v>
      </c>
      <c r="H15" s="3" t="s">
        <v>34</v>
      </c>
      <c r="I15" s="4">
        <v>21</v>
      </c>
      <c r="J15" s="4">
        <v>21</v>
      </c>
      <c r="K15" t="s">
        <v>1525</v>
      </c>
      <c r="L15" t="s">
        <v>1525</v>
      </c>
      <c r="M15" t="s">
        <v>1525</v>
      </c>
      <c r="N15" t="s">
        <v>1525</v>
      </c>
      <c r="O15" s="4">
        <v>17</v>
      </c>
      <c r="P15" s="4">
        <v>18</v>
      </c>
      <c r="Q15" t="s">
        <v>1525</v>
      </c>
      <c r="R15" t="s">
        <v>1525</v>
      </c>
    </row>
    <row r="16" spans="1:18" x14ac:dyDescent="0.3">
      <c r="A16" t="s">
        <v>182</v>
      </c>
      <c r="B16" t="s">
        <v>175</v>
      </c>
      <c r="C16" s="2">
        <v>25329</v>
      </c>
      <c r="D16" t="s">
        <v>9</v>
      </c>
      <c r="E16" t="s">
        <v>9</v>
      </c>
      <c r="F16" t="s">
        <v>9</v>
      </c>
      <c r="G16" t="s">
        <v>16</v>
      </c>
      <c r="H16" s="3">
        <v>95</v>
      </c>
      <c r="I16" s="4">
        <v>46.06</v>
      </c>
      <c r="J16" s="4">
        <v>61.17</v>
      </c>
      <c r="K16" s="4">
        <v>32.89</v>
      </c>
      <c r="L16" s="4">
        <v>43.68</v>
      </c>
      <c r="M16" s="4">
        <v>28.4</v>
      </c>
      <c r="N16" s="4">
        <v>36.619999999999997</v>
      </c>
      <c r="O16" s="4">
        <v>21.66</v>
      </c>
      <c r="P16" s="4">
        <v>27.92</v>
      </c>
      <c r="Q16" s="4">
        <v>13.5</v>
      </c>
      <c r="R16" s="4">
        <v>16.5</v>
      </c>
    </row>
    <row r="17" spans="1:18" x14ac:dyDescent="0.3">
      <c r="A17" t="s">
        <v>192</v>
      </c>
      <c r="B17" t="s">
        <v>187</v>
      </c>
      <c r="C17" s="2">
        <v>80787</v>
      </c>
      <c r="D17" t="s">
        <v>13</v>
      </c>
      <c r="E17" t="s">
        <v>13</v>
      </c>
      <c r="F17" t="s">
        <v>13</v>
      </c>
      <c r="G17" t="s">
        <v>16</v>
      </c>
      <c r="H17" s="3">
        <v>140</v>
      </c>
      <c r="I17" s="4">
        <v>50</v>
      </c>
      <c r="J17" s="4">
        <v>67.09</v>
      </c>
      <c r="K17" s="4">
        <v>35.090000000000003</v>
      </c>
      <c r="L17" s="4">
        <v>45</v>
      </c>
      <c r="M17" s="4">
        <v>27</v>
      </c>
      <c r="N17" s="4">
        <v>35.090000000000003</v>
      </c>
      <c r="O17" s="4">
        <v>18.899999999999999</v>
      </c>
      <c r="P17" s="4">
        <v>27.15</v>
      </c>
      <c r="Q17" s="4">
        <v>16.55</v>
      </c>
      <c r="R17" s="4">
        <v>22.97</v>
      </c>
    </row>
    <row r="18" spans="1:18" x14ac:dyDescent="0.3">
      <c r="A18" t="s">
        <v>203</v>
      </c>
      <c r="B18" t="s">
        <v>198</v>
      </c>
      <c r="C18" s="2">
        <v>14566</v>
      </c>
      <c r="D18" t="s">
        <v>13</v>
      </c>
      <c r="E18" t="s">
        <v>13</v>
      </c>
      <c r="F18" t="s">
        <v>13</v>
      </c>
      <c r="G18" s="4">
        <v>2</v>
      </c>
      <c r="H18" s="3">
        <v>60</v>
      </c>
      <c r="I18" t="s">
        <v>1525</v>
      </c>
      <c r="J18" t="s">
        <v>1525</v>
      </c>
      <c r="K18" t="s">
        <v>1525</v>
      </c>
      <c r="L18" t="s">
        <v>1525</v>
      </c>
      <c r="M18" t="s">
        <v>1525</v>
      </c>
      <c r="N18" t="s">
        <v>1525</v>
      </c>
      <c r="O18" t="s">
        <v>1525</v>
      </c>
      <c r="P18" t="s">
        <v>1525</v>
      </c>
      <c r="Q18" s="4">
        <v>13</v>
      </c>
      <c r="R18" s="4">
        <v>17.100000000000001</v>
      </c>
    </row>
    <row r="19" spans="1:18" x14ac:dyDescent="0.3">
      <c r="A19" t="s">
        <v>211</v>
      </c>
      <c r="B19" t="s">
        <v>1255</v>
      </c>
      <c r="C19" s="2">
        <v>31707</v>
      </c>
      <c r="D19" t="s">
        <v>9</v>
      </c>
      <c r="E19" t="s">
        <v>9</v>
      </c>
      <c r="F19" t="s">
        <v>9</v>
      </c>
      <c r="G19" t="s">
        <v>16</v>
      </c>
      <c r="H19" s="3">
        <v>95</v>
      </c>
      <c r="I19" s="4">
        <v>47.68</v>
      </c>
      <c r="J19" s="4">
        <v>64.37</v>
      </c>
      <c r="K19" t="s">
        <v>1525</v>
      </c>
      <c r="L19" t="s">
        <v>1525</v>
      </c>
      <c r="M19" s="4">
        <v>43.35</v>
      </c>
      <c r="N19" s="4">
        <v>36.57</v>
      </c>
      <c r="O19" s="4">
        <v>20</v>
      </c>
      <c r="P19" s="4">
        <v>25.17</v>
      </c>
      <c r="Q19" s="4">
        <v>14.89</v>
      </c>
      <c r="R19" s="4">
        <v>18.23</v>
      </c>
    </row>
    <row r="20" spans="1:18" x14ac:dyDescent="0.3">
      <c r="A20" t="s">
        <v>222</v>
      </c>
      <c r="B20" t="s">
        <v>217</v>
      </c>
      <c r="C20" s="2">
        <v>6214</v>
      </c>
      <c r="D20" t="s">
        <v>13</v>
      </c>
      <c r="E20" t="s">
        <v>13</v>
      </c>
      <c r="F20" t="s">
        <v>13</v>
      </c>
      <c r="G20" s="4">
        <v>4</v>
      </c>
      <c r="H20" s="3" t="s">
        <v>34</v>
      </c>
      <c r="I20" s="4">
        <v>27.95</v>
      </c>
      <c r="J20" s="4">
        <v>27.95</v>
      </c>
      <c r="K20" s="4">
        <v>0</v>
      </c>
      <c r="L20" s="4">
        <v>0</v>
      </c>
      <c r="M20" s="4">
        <v>0</v>
      </c>
      <c r="N20" s="4">
        <v>0</v>
      </c>
      <c r="O20" s="4">
        <v>14.94</v>
      </c>
      <c r="P20" s="4">
        <v>18.16</v>
      </c>
      <c r="Q20" s="4">
        <v>0</v>
      </c>
      <c r="R20" s="4">
        <v>0</v>
      </c>
    </row>
    <row r="21" spans="1:18" x14ac:dyDescent="0.3">
      <c r="A21" t="s">
        <v>231</v>
      </c>
      <c r="B21" t="s">
        <v>226</v>
      </c>
      <c r="C21" s="2">
        <v>28817</v>
      </c>
      <c r="D21" t="s">
        <v>13</v>
      </c>
      <c r="E21" t="s">
        <v>13</v>
      </c>
      <c r="F21" t="s">
        <v>13</v>
      </c>
      <c r="G21" t="s">
        <v>16</v>
      </c>
      <c r="H21" s="3">
        <v>100</v>
      </c>
      <c r="I21" t="s">
        <v>1525</v>
      </c>
      <c r="J21" t="s">
        <v>1525</v>
      </c>
      <c r="K21" t="s">
        <v>1525</v>
      </c>
      <c r="L21" t="s">
        <v>1525</v>
      </c>
      <c r="M21" t="s">
        <v>1525</v>
      </c>
      <c r="N21" t="s">
        <v>1525</v>
      </c>
      <c r="O21" t="s">
        <v>1525</v>
      </c>
      <c r="P21" t="s">
        <v>1525</v>
      </c>
      <c r="Q21" t="s">
        <v>1525</v>
      </c>
      <c r="R21" t="s">
        <v>1525</v>
      </c>
    </row>
    <row r="22" spans="1:18" x14ac:dyDescent="0.3">
      <c r="A22" t="s">
        <v>238</v>
      </c>
      <c r="B22" t="s">
        <v>234</v>
      </c>
      <c r="C22" s="2">
        <v>4710</v>
      </c>
      <c r="D22" t="s">
        <v>13</v>
      </c>
      <c r="E22" t="s">
        <v>13</v>
      </c>
      <c r="F22" t="s">
        <v>13</v>
      </c>
      <c r="G22" s="4">
        <v>0</v>
      </c>
      <c r="H22" s="3">
        <v>100</v>
      </c>
      <c r="I22" s="4">
        <v>34.61</v>
      </c>
      <c r="J22" t="s">
        <v>1525</v>
      </c>
      <c r="K22" s="4">
        <v>19.62</v>
      </c>
      <c r="L22" s="4">
        <v>22.71</v>
      </c>
      <c r="M22" s="4">
        <v>12</v>
      </c>
      <c r="N22" s="4">
        <v>12.4</v>
      </c>
      <c r="O22" s="4">
        <v>12</v>
      </c>
      <c r="P22" s="4">
        <v>12</v>
      </c>
      <c r="Q22" s="4">
        <v>12</v>
      </c>
      <c r="R22" s="4">
        <v>12</v>
      </c>
    </row>
    <row r="23" spans="1:18" x14ac:dyDescent="0.3">
      <c r="A23" t="s">
        <v>245</v>
      </c>
      <c r="B23" t="s">
        <v>240</v>
      </c>
      <c r="C23" s="2">
        <v>15865</v>
      </c>
      <c r="D23" t="s">
        <v>13</v>
      </c>
      <c r="E23" t="s">
        <v>13</v>
      </c>
      <c r="F23" t="s">
        <v>13</v>
      </c>
      <c r="G23" t="s">
        <v>16</v>
      </c>
      <c r="H23" s="3">
        <v>140</v>
      </c>
      <c r="I23" s="4">
        <v>52.06</v>
      </c>
      <c r="J23" s="4">
        <v>59.81</v>
      </c>
      <c r="K23" s="4">
        <v>37.590000000000003</v>
      </c>
      <c r="L23" s="4">
        <v>43.18</v>
      </c>
      <c r="M23" s="4">
        <v>0</v>
      </c>
      <c r="N23" s="4">
        <v>0</v>
      </c>
      <c r="O23" s="4">
        <v>24.68</v>
      </c>
      <c r="P23" s="4">
        <v>30.34</v>
      </c>
      <c r="Q23" s="4">
        <v>14.62</v>
      </c>
      <c r="R23" s="4">
        <v>17.98</v>
      </c>
    </row>
    <row r="24" spans="1:18" x14ac:dyDescent="0.3">
      <c r="A24" t="s">
        <v>255</v>
      </c>
      <c r="B24" t="s">
        <v>249</v>
      </c>
      <c r="C24" s="2">
        <v>84654</v>
      </c>
      <c r="D24" t="s">
        <v>13</v>
      </c>
      <c r="E24" t="s">
        <v>13</v>
      </c>
      <c r="F24" t="s">
        <v>13</v>
      </c>
      <c r="G24" t="s">
        <v>259</v>
      </c>
      <c r="H24" s="3">
        <v>120</v>
      </c>
      <c r="I24" s="4">
        <v>57.61</v>
      </c>
      <c r="J24" s="4">
        <v>77.290000000000006</v>
      </c>
      <c r="K24" s="4">
        <v>38.26</v>
      </c>
      <c r="L24" s="4">
        <v>51.34</v>
      </c>
      <c r="M24" s="4">
        <v>31.26</v>
      </c>
      <c r="N24" s="4">
        <v>39.76</v>
      </c>
      <c r="O24" s="4">
        <v>24.97</v>
      </c>
      <c r="P24" s="4">
        <v>31.74</v>
      </c>
      <c r="Q24" s="4">
        <v>20.79</v>
      </c>
      <c r="R24" s="4">
        <v>26.4</v>
      </c>
    </row>
    <row r="25" spans="1:18" x14ac:dyDescent="0.3">
      <c r="A25" t="s">
        <v>270</v>
      </c>
      <c r="B25" t="s">
        <v>265</v>
      </c>
      <c r="C25" s="2">
        <v>10792</v>
      </c>
      <c r="D25" t="s">
        <v>9</v>
      </c>
      <c r="E25" t="s">
        <v>9</v>
      </c>
      <c r="F25" t="s">
        <v>9</v>
      </c>
      <c r="G25" t="s">
        <v>259</v>
      </c>
      <c r="H25" s="3">
        <v>55</v>
      </c>
      <c r="I25" s="4">
        <v>33.58</v>
      </c>
      <c r="J25" s="4">
        <v>43.07</v>
      </c>
      <c r="K25" t="s">
        <v>1525</v>
      </c>
      <c r="L25" t="s">
        <v>1525</v>
      </c>
      <c r="M25" t="s">
        <v>1525</v>
      </c>
      <c r="N25" t="s">
        <v>1525</v>
      </c>
      <c r="O25" s="4">
        <v>19.53</v>
      </c>
      <c r="P25" s="4">
        <v>24.93</v>
      </c>
      <c r="Q25" t="s">
        <v>1525</v>
      </c>
      <c r="R25" t="s">
        <v>1525</v>
      </c>
    </row>
    <row r="26" spans="1:18" x14ac:dyDescent="0.3">
      <c r="A26" t="s">
        <v>282</v>
      </c>
      <c r="B26" t="s">
        <v>276</v>
      </c>
      <c r="C26" s="2">
        <v>25482</v>
      </c>
      <c r="D26" t="s">
        <v>13</v>
      </c>
      <c r="E26" t="s">
        <v>13</v>
      </c>
      <c r="F26" t="s">
        <v>13</v>
      </c>
      <c r="G26" s="4">
        <v>0</v>
      </c>
      <c r="H26" s="3">
        <v>85</v>
      </c>
      <c r="I26" t="s">
        <v>1525</v>
      </c>
      <c r="J26" t="s">
        <v>1525</v>
      </c>
      <c r="K26" t="s">
        <v>1525</v>
      </c>
      <c r="L26" t="s">
        <v>1525</v>
      </c>
      <c r="M26" t="s">
        <v>1525</v>
      </c>
      <c r="N26" t="s">
        <v>1525</v>
      </c>
      <c r="O26" t="s">
        <v>1525</v>
      </c>
      <c r="P26" t="s">
        <v>1525</v>
      </c>
      <c r="Q26" t="s">
        <v>1525</v>
      </c>
      <c r="R26" t="s">
        <v>1525</v>
      </c>
    </row>
    <row r="27" spans="1:18" x14ac:dyDescent="0.3">
      <c r="A27" t="s">
        <v>293</v>
      </c>
      <c r="B27" t="s">
        <v>288</v>
      </c>
      <c r="C27" s="2">
        <v>5221</v>
      </c>
      <c r="D27" t="s">
        <v>13</v>
      </c>
      <c r="E27" t="s">
        <v>13</v>
      </c>
      <c r="F27" t="s">
        <v>13</v>
      </c>
      <c r="G27" s="4">
        <v>2.5</v>
      </c>
      <c r="H27" s="3">
        <v>60</v>
      </c>
      <c r="I27" s="4">
        <v>33.18</v>
      </c>
      <c r="J27" s="4">
        <v>33.18</v>
      </c>
      <c r="K27" s="4">
        <v>0</v>
      </c>
      <c r="L27" s="4">
        <v>0</v>
      </c>
      <c r="M27" s="4">
        <v>16</v>
      </c>
      <c r="N27" s="4">
        <v>22.41</v>
      </c>
      <c r="O27" s="4">
        <v>14</v>
      </c>
      <c r="P27" s="4">
        <v>20</v>
      </c>
      <c r="Q27" s="4">
        <v>12.5</v>
      </c>
      <c r="R27" s="4">
        <v>14</v>
      </c>
    </row>
    <row r="28" spans="1:18" x14ac:dyDescent="0.3">
      <c r="A28" t="s">
        <v>304</v>
      </c>
      <c r="B28" t="s">
        <v>298</v>
      </c>
      <c r="C28" s="2">
        <v>17320</v>
      </c>
      <c r="D28" t="s">
        <v>13</v>
      </c>
      <c r="E28" t="s">
        <v>13</v>
      </c>
      <c r="F28" t="s">
        <v>13</v>
      </c>
      <c r="G28" t="s">
        <v>306</v>
      </c>
      <c r="H28" s="3">
        <v>60</v>
      </c>
      <c r="I28" s="4">
        <v>32.840000000000003</v>
      </c>
      <c r="J28" s="4">
        <v>46.71</v>
      </c>
      <c r="K28" s="4">
        <v>19.05</v>
      </c>
      <c r="L28" s="4">
        <v>25.06</v>
      </c>
      <c r="M28" s="4">
        <v>16.93</v>
      </c>
      <c r="N28" s="4">
        <v>22.29</v>
      </c>
      <c r="O28" s="4">
        <v>13.11</v>
      </c>
      <c r="P28" s="4">
        <v>18.55</v>
      </c>
      <c r="Q28" s="4">
        <v>13.54</v>
      </c>
      <c r="R28" s="4">
        <v>17.850000000000001</v>
      </c>
    </row>
    <row r="29" spans="1:18" x14ac:dyDescent="0.3">
      <c r="A29" t="s">
        <v>316</v>
      </c>
      <c r="B29" t="s">
        <v>312</v>
      </c>
      <c r="C29" s="2">
        <v>203390</v>
      </c>
      <c r="D29" t="s">
        <v>13</v>
      </c>
      <c r="E29" t="s">
        <v>13</v>
      </c>
      <c r="F29" t="s">
        <v>13</v>
      </c>
      <c r="G29" t="s">
        <v>16</v>
      </c>
      <c r="H29" s="3">
        <v>200</v>
      </c>
      <c r="I29" s="4">
        <v>70.010000000000005</v>
      </c>
      <c r="J29" s="4">
        <v>70.010000000000005</v>
      </c>
      <c r="K29" s="4">
        <v>30.31</v>
      </c>
      <c r="L29" s="4">
        <v>50.76</v>
      </c>
      <c r="M29" s="4">
        <v>27.67</v>
      </c>
      <c r="N29" s="4">
        <v>38.299999999999997</v>
      </c>
      <c r="O29" s="4">
        <v>18.899999999999999</v>
      </c>
      <c r="P29" s="4">
        <v>26.16</v>
      </c>
      <c r="Q29" s="4">
        <v>15.62</v>
      </c>
      <c r="R29" s="4">
        <v>21.62</v>
      </c>
    </row>
    <row r="30" spans="1:18" x14ac:dyDescent="0.3">
      <c r="A30" t="s">
        <v>327</v>
      </c>
      <c r="B30" t="s">
        <v>322</v>
      </c>
      <c r="C30" s="2">
        <v>963</v>
      </c>
      <c r="D30" t="s">
        <v>13</v>
      </c>
      <c r="E30" t="s">
        <v>13</v>
      </c>
      <c r="F30" t="s">
        <v>13</v>
      </c>
      <c r="G30" s="4">
        <v>0</v>
      </c>
      <c r="H30" s="3">
        <v>100</v>
      </c>
      <c r="I30" s="4">
        <v>15</v>
      </c>
      <c r="J30" s="4">
        <v>21.84</v>
      </c>
      <c r="K30" s="4" t="s">
        <v>1525</v>
      </c>
      <c r="L30" s="4" t="s">
        <v>1525</v>
      </c>
      <c r="M30" s="4" t="s">
        <v>1525</v>
      </c>
      <c r="N30" s="4" t="s">
        <v>1525</v>
      </c>
      <c r="O30" s="4">
        <v>12</v>
      </c>
      <c r="P30" s="4">
        <v>12.4</v>
      </c>
      <c r="Q30" s="4" t="s">
        <v>1525</v>
      </c>
      <c r="R30" s="4" t="s">
        <v>1525</v>
      </c>
    </row>
    <row r="31" spans="1:18" x14ac:dyDescent="0.3">
      <c r="A31" t="s">
        <v>338</v>
      </c>
      <c r="B31" t="s">
        <v>331</v>
      </c>
      <c r="C31" s="2">
        <v>16340</v>
      </c>
      <c r="D31" t="s">
        <v>13</v>
      </c>
      <c r="E31" t="s">
        <v>13</v>
      </c>
      <c r="F31" t="s">
        <v>13</v>
      </c>
      <c r="G31" t="s">
        <v>16</v>
      </c>
      <c r="H31" s="3">
        <v>50</v>
      </c>
      <c r="I31" s="4">
        <v>45.67</v>
      </c>
      <c r="J31" s="4">
        <v>54.32</v>
      </c>
      <c r="K31" s="4">
        <v>31.21</v>
      </c>
      <c r="L31" s="4">
        <v>39.840000000000003</v>
      </c>
      <c r="M31" s="4">
        <v>29.74</v>
      </c>
      <c r="N31" s="4">
        <v>37.94</v>
      </c>
      <c r="O31" s="4">
        <v>17.059999999999999</v>
      </c>
      <c r="P31" s="4">
        <v>23.95</v>
      </c>
      <c r="Q31" s="4">
        <v>13</v>
      </c>
      <c r="R31" s="4">
        <v>15</v>
      </c>
    </row>
    <row r="32" spans="1:18" x14ac:dyDescent="0.3">
      <c r="A32" t="s">
        <v>351</v>
      </c>
      <c r="B32" t="s">
        <v>344</v>
      </c>
      <c r="C32" s="2">
        <v>2027</v>
      </c>
      <c r="D32" t="s">
        <v>13</v>
      </c>
      <c r="E32" t="s">
        <v>13</v>
      </c>
      <c r="F32" t="s">
        <v>13</v>
      </c>
      <c r="G32" s="4">
        <v>0</v>
      </c>
      <c r="H32" s="3" t="s">
        <v>34</v>
      </c>
      <c r="I32" t="s">
        <v>1525</v>
      </c>
      <c r="J32" t="s">
        <v>1525</v>
      </c>
      <c r="K32" s="4">
        <v>16.38</v>
      </c>
      <c r="L32" s="4">
        <v>19.5</v>
      </c>
      <c r="M32" t="s">
        <v>1525</v>
      </c>
      <c r="N32" t="s">
        <v>1525</v>
      </c>
      <c r="O32" t="s">
        <v>1525</v>
      </c>
      <c r="P32" t="s">
        <v>1525</v>
      </c>
      <c r="Q32" s="4">
        <v>12.75</v>
      </c>
      <c r="R32" s="4">
        <v>13</v>
      </c>
    </row>
    <row r="33" spans="1:18" x14ac:dyDescent="0.3">
      <c r="A33" t="s">
        <v>363</v>
      </c>
      <c r="B33" t="s">
        <v>358</v>
      </c>
      <c r="C33" s="2">
        <v>905</v>
      </c>
      <c r="D33" t="s">
        <v>13</v>
      </c>
      <c r="E33" t="s">
        <v>13</v>
      </c>
      <c r="F33" t="s">
        <v>13</v>
      </c>
      <c r="G33" s="4">
        <v>0</v>
      </c>
      <c r="H33" s="3" t="s">
        <v>34</v>
      </c>
      <c r="I33" s="4">
        <v>28.85</v>
      </c>
      <c r="J33" s="4">
        <v>34.86</v>
      </c>
      <c r="K33" s="4">
        <v>0</v>
      </c>
      <c r="L33" s="4">
        <v>0</v>
      </c>
      <c r="M33" s="4">
        <v>12</v>
      </c>
      <c r="N33" s="4">
        <v>15</v>
      </c>
      <c r="O33" s="4">
        <v>0</v>
      </c>
      <c r="P33" s="4">
        <v>0</v>
      </c>
      <c r="Q33" s="4">
        <v>0</v>
      </c>
      <c r="R33" s="4">
        <v>0</v>
      </c>
    </row>
    <row r="34" spans="1:18" x14ac:dyDescent="0.3">
      <c r="A34" t="s">
        <v>374</v>
      </c>
      <c r="B34" t="s">
        <v>368</v>
      </c>
      <c r="C34" s="2">
        <v>3226</v>
      </c>
      <c r="D34" t="s">
        <v>9</v>
      </c>
      <c r="E34" t="s">
        <v>9</v>
      </c>
      <c r="F34" t="s">
        <v>9</v>
      </c>
      <c r="G34" s="4">
        <v>0</v>
      </c>
      <c r="H34" s="3" t="s">
        <v>34</v>
      </c>
      <c r="I34" s="4">
        <v>14.2</v>
      </c>
      <c r="J34" s="4">
        <v>16.47</v>
      </c>
      <c r="K34" s="4">
        <v>0</v>
      </c>
      <c r="L34" s="4">
        <v>0</v>
      </c>
      <c r="M34" s="4">
        <v>0</v>
      </c>
      <c r="N34" s="4">
        <v>0</v>
      </c>
      <c r="O34" s="4" t="s">
        <v>1525</v>
      </c>
      <c r="P34" s="4" t="s">
        <v>1525</v>
      </c>
      <c r="Q34" s="4">
        <v>0</v>
      </c>
      <c r="R34" s="4">
        <v>0</v>
      </c>
    </row>
    <row r="35" spans="1:18" x14ac:dyDescent="0.3">
      <c r="A35" t="s">
        <v>384</v>
      </c>
      <c r="B35" t="s">
        <v>380</v>
      </c>
      <c r="C35" s="2">
        <v>1914</v>
      </c>
      <c r="D35" t="s">
        <v>9</v>
      </c>
      <c r="E35" t="s">
        <v>9</v>
      </c>
      <c r="F35" t="s">
        <v>9</v>
      </c>
      <c r="G35" s="4">
        <v>0</v>
      </c>
      <c r="H35" s="3">
        <v>40</v>
      </c>
      <c r="I35" t="s">
        <v>1525</v>
      </c>
      <c r="J35" t="s">
        <v>1525</v>
      </c>
      <c r="K35" t="s">
        <v>1525</v>
      </c>
      <c r="L35" t="s">
        <v>1525</v>
      </c>
      <c r="M35" t="s">
        <v>1525</v>
      </c>
      <c r="N35" t="s">
        <v>1525</v>
      </c>
      <c r="O35" t="s">
        <v>1525</v>
      </c>
      <c r="P35" t="s">
        <v>1525</v>
      </c>
      <c r="Q35" t="s">
        <v>1525</v>
      </c>
      <c r="R35" t="s">
        <v>1525</v>
      </c>
    </row>
    <row r="36" spans="1:18" x14ac:dyDescent="0.3">
      <c r="A36" t="s">
        <v>391</v>
      </c>
      <c r="B36" t="s">
        <v>385</v>
      </c>
      <c r="C36" s="2">
        <v>2080</v>
      </c>
      <c r="D36" t="s">
        <v>13</v>
      </c>
      <c r="E36" t="s">
        <v>13</v>
      </c>
      <c r="F36" t="s">
        <v>13</v>
      </c>
      <c r="G36" s="4">
        <v>0</v>
      </c>
      <c r="H36" s="3" t="s">
        <v>34</v>
      </c>
      <c r="I36" s="4">
        <v>26.49</v>
      </c>
      <c r="J36" s="4">
        <v>30.43</v>
      </c>
      <c r="K36" s="4">
        <v>0</v>
      </c>
      <c r="L36" s="4">
        <v>0</v>
      </c>
      <c r="M36" s="4">
        <v>0</v>
      </c>
      <c r="N36" s="4">
        <v>0</v>
      </c>
      <c r="O36" s="4">
        <v>16</v>
      </c>
      <c r="P36" s="4">
        <v>16</v>
      </c>
      <c r="Q36" s="4">
        <v>0</v>
      </c>
      <c r="R36" s="4">
        <v>0</v>
      </c>
    </row>
    <row r="37" spans="1:18" x14ac:dyDescent="0.3">
      <c r="A37" t="s">
        <v>400</v>
      </c>
      <c r="B37" t="s">
        <v>395</v>
      </c>
      <c r="C37" s="2">
        <v>19475</v>
      </c>
      <c r="D37" t="s">
        <v>9</v>
      </c>
      <c r="E37" t="s">
        <v>9</v>
      </c>
      <c r="F37" t="s">
        <v>9</v>
      </c>
      <c r="G37" s="4">
        <v>0</v>
      </c>
      <c r="H37" s="3">
        <v>95</v>
      </c>
      <c r="I37" s="4">
        <v>41.52</v>
      </c>
      <c r="J37" s="4">
        <v>50.61</v>
      </c>
      <c r="K37" s="4">
        <v>0</v>
      </c>
      <c r="L37" s="4">
        <v>0</v>
      </c>
      <c r="M37" s="4">
        <v>28.73</v>
      </c>
      <c r="N37" s="4">
        <v>35.020000000000003</v>
      </c>
      <c r="O37" s="4">
        <v>16.59</v>
      </c>
      <c r="P37" s="4">
        <v>20.23</v>
      </c>
      <c r="Q37" s="4">
        <v>15.34</v>
      </c>
      <c r="R37" s="4">
        <v>18.7</v>
      </c>
    </row>
    <row r="38" spans="1:18" x14ac:dyDescent="0.3">
      <c r="A38" t="s">
        <v>408</v>
      </c>
      <c r="B38" t="s">
        <v>403</v>
      </c>
      <c r="C38" s="2">
        <v>175626</v>
      </c>
      <c r="D38" t="s">
        <v>13</v>
      </c>
      <c r="E38" t="s">
        <v>13</v>
      </c>
      <c r="F38" t="s">
        <v>13</v>
      </c>
      <c r="G38" s="4">
        <v>5</v>
      </c>
      <c r="H38" s="3">
        <v>130</v>
      </c>
      <c r="I38" s="4">
        <v>51.9</v>
      </c>
      <c r="J38" s="4">
        <v>68.45</v>
      </c>
      <c r="K38" s="4">
        <v>32.549999999999997</v>
      </c>
      <c r="L38" s="4">
        <v>46.34</v>
      </c>
      <c r="M38" s="4">
        <v>27.36</v>
      </c>
      <c r="N38" s="4">
        <v>34.81</v>
      </c>
      <c r="O38" s="4">
        <v>18.78</v>
      </c>
      <c r="P38" s="4">
        <v>23.4</v>
      </c>
      <c r="Q38" s="4">
        <v>21.44</v>
      </c>
      <c r="R38" s="4">
        <v>30.46</v>
      </c>
    </row>
    <row r="39" spans="1:18" x14ac:dyDescent="0.3">
      <c r="A39" t="s">
        <v>419</v>
      </c>
      <c r="B39" t="s">
        <v>414</v>
      </c>
      <c r="C39" s="2">
        <v>18657</v>
      </c>
      <c r="D39" t="s">
        <v>13</v>
      </c>
      <c r="E39" t="s">
        <v>13</v>
      </c>
      <c r="F39" t="s">
        <v>13</v>
      </c>
      <c r="G39" s="4">
        <v>0</v>
      </c>
      <c r="H39" s="3">
        <v>50</v>
      </c>
      <c r="I39" t="s">
        <v>1525</v>
      </c>
      <c r="J39" t="s">
        <v>1525</v>
      </c>
      <c r="K39" t="s">
        <v>1525</v>
      </c>
      <c r="L39" t="s">
        <v>1525</v>
      </c>
      <c r="M39" t="s">
        <v>1525</v>
      </c>
      <c r="N39" t="s">
        <v>1525</v>
      </c>
      <c r="O39" t="s">
        <v>1525</v>
      </c>
      <c r="P39" t="s">
        <v>1525</v>
      </c>
      <c r="Q39" t="s">
        <v>1525</v>
      </c>
      <c r="R39" t="s">
        <v>1525</v>
      </c>
    </row>
    <row r="40" spans="1:18" x14ac:dyDescent="0.3">
      <c r="A40" t="s">
        <v>428</v>
      </c>
      <c r="B40" t="s">
        <v>423</v>
      </c>
      <c r="C40" s="2">
        <v>14132</v>
      </c>
      <c r="D40" t="s">
        <v>13</v>
      </c>
      <c r="E40" t="s">
        <v>13</v>
      </c>
      <c r="F40" t="s">
        <v>13</v>
      </c>
      <c r="G40" s="4">
        <v>0</v>
      </c>
      <c r="H40" s="3">
        <v>50</v>
      </c>
      <c r="I40" s="4">
        <v>38.159999999999997</v>
      </c>
      <c r="J40" s="4">
        <v>38.159999999999997</v>
      </c>
      <c r="K40" s="4">
        <v>19.77</v>
      </c>
      <c r="L40" s="4">
        <v>25.8</v>
      </c>
      <c r="M40" s="4">
        <v>17.600000000000001</v>
      </c>
      <c r="N40" s="4">
        <v>22.96</v>
      </c>
      <c r="O40" s="4">
        <v>15.66</v>
      </c>
      <c r="P40" s="4">
        <v>20.440000000000001</v>
      </c>
      <c r="Q40" s="4">
        <v>13.94</v>
      </c>
      <c r="R40" s="4">
        <v>18.190000000000001</v>
      </c>
    </row>
    <row r="41" spans="1:18" x14ac:dyDescent="0.3">
      <c r="A41" t="s">
        <v>437</v>
      </c>
      <c r="B41" t="s">
        <v>433</v>
      </c>
      <c r="C41" s="2">
        <v>5555</v>
      </c>
      <c r="D41" t="s">
        <v>13</v>
      </c>
      <c r="E41" t="s">
        <v>13</v>
      </c>
      <c r="F41" t="s">
        <v>13</v>
      </c>
      <c r="G41" s="4">
        <v>0</v>
      </c>
      <c r="H41" s="3">
        <v>100</v>
      </c>
      <c r="I41" t="s">
        <v>1525</v>
      </c>
      <c r="J41" t="s">
        <v>1525</v>
      </c>
      <c r="K41" t="s">
        <v>1525</v>
      </c>
      <c r="L41" t="s">
        <v>1525</v>
      </c>
      <c r="M41" t="s">
        <v>1525</v>
      </c>
      <c r="N41" t="s">
        <v>1525</v>
      </c>
      <c r="O41" t="s">
        <v>1525</v>
      </c>
      <c r="P41" t="s">
        <v>1525</v>
      </c>
      <c r="Q41" t="s">
        <v>1525</v>
      </c>
      <c r="R41" t="s">
        <v>1525</v>
      </c>
    </row>
    <row r="42" spans="1:18" x14ac:dyDescent="0.3">
      <c r="A42" t="s">
        <v>447</v>
      </c>
      <c r="B42" t="s">
        <v>442</v>
      </c>
      <c r="C42" s="2">
        <v>29578</v>
      </c>
      <c r="D42" t="s">
        <v>13</v>
      </c>
      <c r="E42" t="s">
        <v>13</v>
      </c>
      <c r="F42" t="s">
        <v>13</v>
      </c>
      <c r="G42" t="s">
        <v>16</v>
      </c>
      <c r="H42" s="3">
        <v>140</v>
      </c>
      <c r="I42" s="4">
        <v>51.29</v>
      </c>
      <c r="J42" s="4">
        <v>65.459999999999994</v>
      </c>
      <c r="K42" s="4">
        <v>35.909999999999997</v>
      </c>
      <c r="L42" s="4">
        <v>45.83</v>
      </c>
      <c r="M42" s="4">
        <v>29.12</v>
      </c>
      <c r="N42" s="4">
        <v>35.380000000000003</v>
      </c>
      <c r="O42" s="4">
        <v>22.93</v>
      </c>
      <c r="P42" s="4">
        <v>27.89</v>
      </c>
      <c r="Q42" s="4">
        <v>19.57</v>
      </c>
      <c r="R42" s="4">
        <v>23.8</v>
      </c>
    </row>
    <row r="43" spans="1:18" x14ac:dyDescent="0.3">
      <c r="A43" t="s">
        <v>453</v>
      </c>
      <c r="B43" t="s">
        <v>448</v>
      </c>
      <c r="C43" s="2">
        <v>449</v>
      </c>
      <c r="D43" t="s">
        <v>9</v>
      </c>
      <c r="E43" t="s">
        <v>9</v>
      </c>
      <c r="F43" t="s">
        <v>9</v>
      </c>
      <c r="G43" s="4">
        <v>0</v>
      </c>
      <c r="H43" s="3" t="s">
        <v>34</v>
      </c>
      <c r="I43" t="s">
        <v>1525</v>
      </c>
      <c r="J43" t="s">
        <v>1525</v>
      </c>
      <c r="K43" s="4" t="s">
        <v>1525</v>
      </c>
      <c r="L43" s="4" t="s">
        <v>1525</v>
      </c>
      <c r="M43" t="s">
        <v>1525</v>
      </c>
      <c r="N43" t="s">
        <v>1525</v>
      </c>
      <c r="O43" s="4" t="s">
        <v>1525</v>
      </c>
      <c r="P43" s="4" t="s">
        <v>1525</v>
      </c>
      <c r="Q43" s="4" t="s">
        <v>1525</v>
      </c>
      <c r="R43" s="4" t="s">
        <v>1525</v>
      </c>
    </row>
    <row r="44" spans="1:18" x14ac:dyDescent="0.3">
      <c r="A44" t="s">
        <v>1253</v>
      </c>
      <c r="B44" t="s">
        <v>1249</v>
      </c>
      <c r="C44" s="2">
        <v>5528</v>
      </c>
      <c r="D44" t="s">
        <v>13</v>
      </c>
      <c r="E44" t="s">
        <v>13</v>
      </c>
      <c r="F44" t="s">
        <v>13</v>
      </c>
      <c r="G44" s="4">
        <v>0</v>
      </c>
      <c r="H44" s="3">
        <v>140</v>
      </c>
      <c r="I44" s="4">
        <v>30.55</v>
      </c>
      <c r="J44" s="4">
        <v>40.94</v>
      </c>
      <c r="K44" s="4">
        <v>24.86</v>
      </c>
      <c r="L44" s="4">
        <v>33.31</v>
      </c>
      <c r="M44" s="4">
        <v>23.67</v>
      </c>
      <c r="N44" s="4">
        <v>31.72</v>
      </c>
      <c r="O44" s="4">
        <v>18.14</v>
      </c>
      <c r="P44" s="4">
        <v>24.31</v>
      </c>
      <c r="Q44" s="4">
        <v>15.78</v>
      </c>
      <c r="R44" s="4">
        <v>21.15</v>
      </c>
    </row>
    <row r="45" spans="1:18" x14ac:dyDescent="0.3">
      <c r="A45" t="s">
        <v>463</v>
      </c>
      <c r="B45" t="s">
        <v>458</v>
      </c>
      <c r="C45" s="2">
        <v>1389</v>
      </c>
      <c r="D45" t="s">
        <v>13</v>
      </c>
      <c r="E45" t="s">
        <v>13</v>
      </c>
      <c r="F45" t="s">
        <v>13</v>
      </c>
      <c r="G45" s="4">
        <v>0</v>
      </c>
      <c r="H45" s="3" t="s">
        <v>34</v>
      </c>
      <c r="I45" s="4">
        <v>20.059999999999999</v>
      </c>
      <c r="J45" s="4">
        <v>25.87</v>
      </c>
      <c r="K45" s="4">
        <v>0</v>
      </c>
      <c r="L45" s="4">
        <v>0</v>
      </c>
      <c r="M45" s="4">
        <v>15.64</v>
      </c>
      <c r="N45" s="4">
        <v>20.170000000000002</v>
      </c>
      <c r="O45" s="4">
        <v>0</v>
      </c>
      <c r="P45" s="4">
        <v>15</v>
      </c>
      <c r="Q45" s="4">
        <v>12.5</v>
      </c>
      <c r="R45" s="4">
        <v>12.5</v>
      </c>
    </row>
    <row r="46" spans="1:18" x14ac:dyDescent="0.3">
      <c r="A46" t="s">
        <v>469</v>
      </c>
      <c r="B46" t="s">
        <v>465</v>
      </c>
      <c r="C46" s="2">
        <v>21450</v>
      </c>
      <c r="D46" t="s">
        <v>9</v>
      </c>
      <c r="E46" t="s">
        <v>9</v>
      </c>
      <c r="F46" t="s">
        <v>9</v>
      </c>
      <c r="G46" t="s">
        <v>16</v>
      </c>
      <c r="H46" s="3">
        <v>95</v>
      </c>
      <c r="I46" s="4">
        <v>47.68</v>
      </c>
      <c r="J46" s="4">
        <v>64.37</v>
      </c>
      <c r="K46" t="s">
        <v>1525</v>
      </c>
      <c r="L46" t="s">
        <v>1525</v>
      </c>
      <c r="M46" s="4">
        <v>28.93</v>
      </c>
      <c r="N46" s="4">
        <v>36.57</v>
      </c>
      <c r="O46" s="4">
        <v>20</v>
      </c>
      <c r="P46" s="4">
        <v>25.17</v>
      </c>
      <c r="Q46" s="4">
        <v>14.89</v>
      </c>
      <c r="R46" s="4">
        <v>18.23</v>
      </c>
    </row>
    <row r="47" spans="1:18" x14ac:dyDescent="0.3">
      <c r="A47" t="s">
        <v>476</v>
      </c>
      <c r="B47" t="s">
        <v>470</v>
      </c>
      <c r="C47" s="2">
        <v>7226</v>
      </c>
      <c r="D47" t="s">
        <v>13</v>
      </c>
      <c r="E47" t="s">
        <v>13</v>
      </c>
      <c r="F47" t="s">
        <v>13</v>
      </c>
      <c r="G47" s="4">
        <v>0</v>
      </c>
      <c r="H47" s="3" t="s">
        <v>34</v>
      </c>
      <c r="I47" s="4">
        <v>23.89</v>
      </c>
      <c r="J47" s="4">
        <v>24.69</v>
      </c>
      <c r="K47" s="4">
        <v>0</v>
      </c>
      <c r="L47" s="4">
        <v>0</v>
      </c>
      <c r="M47" s="4">
        <v>0</v>
      </c>
      <c r="N47" s="4">
        <v>0</v>
      </c>
      <c r="O47" s="4">
        <v>21.14</v>
      </c>
      <c r="P47" s="4">
        <v>21.88</v>
      </c>
      <c r="Q47" s="4">
        <v>0</v>
      </c>
      <c r="R47" s="4">
        <v>0</v>
      </c>
    </row>
    <row r="48" spans="1:18" x14ac:dyDescent="0.3">
      <c r="A48" t="s">
        <v>484</v>
      </c>
      <c r="B48" t="s">
        <v>479</v>
      </c>
      <c r="C48" s="2">
        <v>959</v>
      </c>
      <c r="D48" t="s">
        <v>9</v>
      </c>
      <c r="E48" t="s">
        <v>9</v>
      </c>
      <c r="F48" t="s">
        <v>9</v>
      </c>
      <c r="G48" t="s">
        <v>259</v>
      </c>
      <c r="H48" s="3">
        <v>20</v>
      </c>
      <c r="I48" s="4">
        <v>16.079999999999998</v>
      </c>
      <c r="J48" s="4">
        <v>19.22</v>
      </c>
      <c r="K48" s="4">
        <v>0</v>
      </c>
      <c r="L48" s="4">
        <v>0</v>
      </c>
      <c r="M48" s="4">
        <v>0</v>
      </c>
      <c r="N48" s="4">
        <v>0</v>
      </c>
      <c r="O48" s="4">
        <v>0</v>
      </c>
      <c r="P48" s="4">
        <v>0</v>
      </c>
      <c r="Q48" s="4">
        <v>0</v>
      </c>
      <c r="R48" s="4">
        <v>0</v>
      </c>
    </row>
    <row r="49" spans="1:18" x14ac:dyDescent="0.3">
      <c r="A49" t="s">
        <v>491</v>
      </c>
      <c r="B49" t="s">
        <v>486</v>
      </c>
      <c r="C49" s="2">
        <v>60990</v>
      </c>
      <c r="D49" t="s">
        <v>9</v>
      </c>
      <c r="E49" t="s">
        <v>9</v>
      </c>
      <c r="F49" t="s">
        <v>9</v>
      </c>
      <c r="G49" s="4">
        <v>0</v>
      </c>
      <c r="H49" s="3">
        <v>95</v>
      </c>
      <c r="I49" s="4">
        <v>54.4</v>
      </c>
      <c r="J49" s="4">
        <v>70.72</v>
      </c>
      <c r="K49" s="4">
        <v>35.619999999999997</v>
      </c>
      <c r="L49" s="4">
        <v>46.3</v>
      </c>
      <c r="M49" s="4">
        <v>27.81</v>
      </c>
      <c r="N49" s="4">
        <v>37.32</v>
      </c>
      <c r="O49" s="4">
        <v>20.09</v>
      </c>
      <c r="P49" s="4">
        <v>26.21</v>
      </c>
      <c r="Q49" s="4">
        <v>18.05</v>
      </c>
      <c r="R49" s="4">
        <v>23.47</v>
      </c>
    </row>
    <row r="50" spans="1:18" x14ac:dyDescent="0.3">
      <c r="A50" t="s">
        <v>501</v>
      </c>
      <c r="B50" t="s">
        <v>495</v>
      </c>
      <c r="C50" s="2">
        <v>7537</v>
      </c>
      <c r="D50" t="s">
        <v>13</v>
      </c>
      <c r="E50" t="s">
        <v>13</v>
      </c>
      <c r="F50" t="s">
        <v>13</v>
      </c>
      <c r="G50" s="4">
        <v>0</v>
      </c>
      <c r="H50" s="3">
        <v>20</v>
      </c>
      <c r="I50" s="4">
        <v>27.06</v>
      </c>
      <c r="J50" s="4">
        <v>27.06</v>
      </c>
      <c r="K50" t="s">
        <v>1525</v>
      </c>
      <c r="L50" t="s">
        <v>1525</v>
      </c>
      <c r="M50" t="s">
        <v>1525</v>
      </c>
      <c r="N50" t="s">
        <v>1525</v>
      </c>
      <c r="O50" s="4">
        <v>15.26</v>
      </c>
      <c r="P50" s="4">
        <v>19</v>
      </c>
      <c r="Q50" s="4">
        <v>13.83</v>
      </c>
      <c r="R50" s="4">
        <v>16.04</v>
      </c>
    </row>
    <row r="51" spans="1:18" x14ac:dyDescent="0.3">
      <c r="A51" t="s">
        <v>511</v>
      </c>
      <c r="B51" t="s">
        <v>1256</v>
      </c>
      <c r="C51" s="2">
        <v>3658</v>
      </c>
      <c r="D51" t="s">
        <v>13</v>
      </c>
      <c r="E51" t="s">
        <v>13</v>
      </c>
      <c r="F51" t="s">
        <v>13</v>
      </c>
      <c r="G51" t="s">
        <v>259</v>
      </c>
      <c r="H51" s="3">
        <v>25</v>
      </c>
      <c r="I51" s="4">
        <v>0</v>
      </c>
      <c r="J51" s="4">
        <v>0</v>
      </c>
      <c r="K51" s="4">
        <v>32.47</v>
      </c>
      <c r="L51" s="4">
        <v>42.73</v>
      </c>
      <c r="M51" s="4">
        <v>17.940000000000001</v>
      </c>
      <c r="N51" s="4">
        <v>23.61</v>
      </c>
      <c r="O51" s="4">
        <v>0</v>
      </c>
      <c r="P51" s="4">
        <v>0</v>
      </c>
      <c r="Q51" s="4">
        <v>0</v>
      </c>
      <c r="R51" s="4">
        <v>0</v>
      </c>
    </row>
    <row r="52" spans="1:18" x14ac:dyDescent="0.3">
      <c r="A52" t="s">
        <v>517</v>
      </c>
      <c r="B52" t="s">
        <v>512</v>
      </c>
      <c r="C52" s="2">
        <v>860</v>
      </c>
      <c r="D52" t="s">
        <v>13</v>
      </c>
      <c r="E52" t="s">
        <v>13</v>
      </c>
      <c r="F52" t="s">
        <v>13</v>
      </c>
      <c r="G52" s="4">
        <v>0</v>
      </c>
      <c r="H52" s="3">
        <v>100</v>
      </c>
      <c r="I52" s="4">
        <v>21.95</v>
      </c>
      <c r="J52" t="s">
        <v>1525</v>
      </c>
      <c r="K52" t="s">
        <v>1525</v>
      </c>
      <c r="L52" t="s">
        <v>1525</v>
      </c>
      <c r="M52" t="s">
        <v>1525</v>
      </c>
      <c r="N52" t="s">
        <v>1525</v>
      </c>
      <c r="O52" s="4">
        <v>16.8</v>
      </c>
      <c r="P52" t="s">
        <v>1525</v>
      </c>
      <c r="Q52" s="4">
        <v>16</v>
      </c>
      <c r="R52" t="s">
        <v>1525</v>
      </c>
    </row>
    <row r="53" spans="1:18" x14ac:dyDescent="0.3">
      <c r="A53" t="s">
        <v>523</v>
      </c>
      <c r="B53" t="s">
        <v>519</v>
      </c>
      <c r="C53" s="2">
        <v>267</v>
      </c>
      <c r="D53" t="s">
        <v>9</v>
      </c>
      <c r="E53" t="s">
        <v>9</v>
      </c>
      <c r="F53" t="s">
        <v>9</v>
      </c>
      <c r="G53" s="4">
        <v>0</v>
      </c>
      <c r="H53" s="3">
        <v>35</v>
      </c>
      <c r="I53" s="4">
        <v>18</v>
      </c>
      <c r="J53" t="s">
        <v>1525</v>
      </c>
      <c r="K53" t="s">
        <v>1525</v>
      </c>
      <c r="L53" t="s">
        <v>1525</v>
      </c>
      <c r="M53" t="s">
        <v>1525</v>
      </c>
      <c r="N53" t="s">
        <v>1525</v>
      </c>
      <c r="O53" s="4">
        <v>12.75</v>
      </c>
      <c r="P53" t="s">
        <v>1525</v>
      </c>
      <c r="Q53" t="s">
        <v>1525</v>
      </c>
      <c r="R53" t="s">
        <v>1525</v>
      </c>
    </row>
    <row r="54" spans="1:18" x14ac:dyDescent="0.3">
      <c r="A54" t="s">
        <v>532</v>
      </c>
      <c r="B54" t="s">
        <v>527</v>
      </c>
      <c r="C54" s="2">
        <v>27144</v>
      </c>
      <c r="D54" t="s">
        <v>9</v>
      </c>
      <c r="E54" t="s">
        <v>9</v>
      </c>
      <c r="F54" t="s">
        <v>9</v>
      </c>
      <c r="G54" s="4">
        <v>0</v>
      </c>
      <c r="H54" s="3">
        <v>35</v>
      </c>
      <c r="I54" s="4">
        <v>37.79</v>
      </c>
      <c r="J54" s="4">
        <v>45.98</v>
      </c>
      <c r="K54" s="4">
        <v>31.8</v>
      </c>
      <c r="L54" s="4">
        <v>38.700000000000003</v>
      </c>
      <c r="M54" s="4">
        <v>25.55</v>
      </c>
      <c r="N54" s="4">
        <v>31.08</v>
      </c>
      <c r="O54" s="4">
        <v>23.75</v>
      </c>
      <c r="P54" s="4">
        <v>28.89</v>
      </c>
      <c r="Q54" s="4">
        <v>20.52</v>
      </c>
      <c r="R54" s="4">
        <v>24.97</v>
      </c>
    </row>
    <row r="55" spans="1:18" x14ac:dyDescent="0.3">
      <c r="A55" t="s">
        <v>540</v>
      </c>
      <c r="B55" t="s">
        <v>535</v>
      </c>
      <c r="C55" s="2">
        <v>156571</v>
      </c>
      <c r="D55" t="s">
        <v>13</v>
      </c>
      <c r="E55" t="s">
        <v>13</v>
      </c>
      <c r="F55" t="s">
        <v>13</v>
      </c>
      <c r="G55" s="4">
        <v>0</v>
      </c>
      <c r="H55" s="3">
        <v>140</v>
      </c>
      <c r="I55" s="4">
        <v>64.75</v>
      </c>
      <c r="J55" s="4">
        <v>85.2</v>
      </c>
      <c r="K55" s="4">
        <v>31.96</v>
      </c>
      <c r="L55" s="4">
        <v>42.06</v>
      </c>
      <c r="M55" s="4">
        <v>29.55</v>
      </c>
      <c r="N55" s="4">
        <v>38.89</v>
      </c>
      <c r="O55" s="4">
        <v>23.35</v>
      </c>
      <c r="P55" s="4">
        <v>30.73</v>
      </c>
      <c r="Q55" s="4">
        <v>16.41</v>
      </c>
      <c r="R55" s="4">
        <v>21.59</v>
      </c>
    </row>
    <row r="56" spans="1:18" x14ac:dyDescent="0.3">
      <c r="A56" t="s">
        <v>546</v>
      </c>
      <c r="B56" t="s">
        <v>541</v>
      </c>
      <c r="C56" s="2">
        <v>23888</v>
      </c>
      <c r="D56" t="s">
        <v>13</v>
      </c>
      <c r="E56" t="s">
        <v>13</v>
      </c>
      <c r="F56" t="s">
        <v>13</v>
      </c>
      <c r="G56" s="4">
        <v>3</v>
      </c>
      <c r="H56" s="3">
        <v>80</v>
      </c>
      <c r="I56" s="4">
        <v>39.44</v>
      </c>
      <c r="J56" s="4">
        <v>44.41</v>
      </c>
      <c r="K56" s="4">
        <v>29.58</v>
      </c>
      <c r="L56" s="4">
        <v>33.31</v>
      </c>
      <c r="M56" s="4">
        <v>24.3</v>
      </c>
      <c r="N56" s="4">
        <v>27.39</v>
      </c>
      <c r="O56" s="4">
        <v>17.62</v>
      </c>
      <c r="P56" s="4">
        <v>22.81</v>
      </c>
      <c r="Q56" s="4">
        <v>12.75</v>
      </c>
      <c r="R56" s="4">
        <v>16.52</v>
      </c>
    </row>
    <row r="57" spans="1:18" x14ac:dyDescent="0.3">
      <c r="A57" t="s">
        <v>556</v>
      </c>
      <c r="B57" t="s">
        <v>552</v>
      </c>
      <c r="C57" s="2">
        <v>10081</v>
      </c>
      <c r="D57" t="s">
        <v>13</v>
      </c>
      <c r="E57" t="s">
        <v>13</v>
      </c>
      <c r="F57" t="s">
        <v>13</v>
      </c>
      <c r="G57" t="s">
        <v>306</v>
      </c>
      <c r="H57" s="3">
        <v>60</v>
      </c>
      <c r="I57" s="4">
        <v>31.05</v>
      </c>
      <c r="J57" s="4">
        <v>41.61</v>
      </c>
      <c r="K57" t="s">
        <v>1525</v>
      </c>
      <c r="L57" t="s">
        <v>1525</v>
      </c>
      <c r="M57" s="4">
        <v>25.54</v>
      </c>
      <c r="N57" s="4">
        <v>34.229999999999997</v>
      </c>
      <c r="O57" s="4">
        <v>17.29</v>
      </c>
      <c r="P57" s="4">
        <v>23.17</v>
      </c>
      <c r="Q57" s="4">
        <v>14.93</v>
      </c>
      <c r="R57" s="4">
        <v>20.010000000000002</v>
      </c>
    </row>
    <row r="58" spans="1:18" x14ac:dyDescent="0.3">
      <c r="A58" t="s">
        <v>566</v>
      </c>
      <c r="B58" t="s">
        <v>561</v>
      </c>
      <c r="C58" s="2">
        <v>832</v>
      </c>
      <c r="D58" t="s">
        <v>13</v>
      </c>
      <c r="E58" t="s">
        <v>13</v>
      </c>
      <c r="F58" t="s">
        <v>13</v>
      </c>
      <c r="G58" s="4">
        <v>0</v>
      </c>
      <c r="H58" s="3">
        <v>25</v>
      </c>
      <c r="I58" s="4">
        <v>17.25</v>
      </c>
      <c r="J58" s="4">
        <v>17.25</v>
      </c>
      <c r="K58" s="4">
        <v>0</v>
      </c>
      <c r="L58" s="4">
        <v>0</v>
      </c>
      <c r="M58" s="4">
        <v>15.75</v>
      </c>
      <c r="N58" s="4">
        <v>15.75</v>
      </c>
      <c r="O58" s="4">
        <v>0</v>
      </c>
      <c r="P58" s="4">
        <v>0</v>
      </c>
      <c r="Q58" s="4">
        <v>0</v>
      </c>
      <c r="R58" s="4">
        <v>0</v>
      </c>
    </row>
    <row r="59" spans="1:18" x14ac:dyDescent="0.3">
      <c r="A59" t="s">
        <v>578</v>
      </c>
      <c r="B59" t="s">
        <v>572</v>
      </c>
      <c r="C59" s="2">
        <v>223827</v>
      </c>
      <c r="D59" t="s">
        <v>13</v>
      </c>
      <c r="E59" t="s">
        <v>13</v>
      </c>
      <c r="F59" t="s">
        <v>13</v>
      </c>
      <c r="G59" t="s">
        <v>16</v>
      </c>
      <c r="H59" s="3">
        <v>100</v>
      </c>
      <c r="I59" s="4">
        <v>64.3</v>
      </c>
      <c r="J59" s="4">
        <v>64.3</v>
      </c>
      <c r="K59" s="4">
        <v>25.75</v>
      </c>
      <c r="L59" s="4">
        <v>32.25</v>
      </c>
      <c r="M59" s="4">
        <v>23.36</v>
      </c>
      <c r="N59" s="4">
        <v>29.25</v>
      </c>
      <c r="O59" s="4">
        <v>16.600000000000001</v>
      </c>
      <c r="P59" s="4">
        <v>20.79</v>
      </c>
      <c r="Q59" s="4">
        <v>14.34</v>
      </c>
      <c r="R59" s="4">
        <v>17.96</v>
      </c>
    </row>
    <row r="60" spans="1:18" x14ac:dyDescent="0.3">
      <c r="A60" t="s">
        <v>590</v>
      </c>
      <c r="B60" t="s">
        <v>584</v>
      </c>
      <c r="C60" s="2">
        <v>24889</v>
      </c>
      <c r="D60" t="s">
        <v>13</v>
      </c>
      <c r="E60" t="s">
        <v>13</v>
      </c>
      <c r="F60" t="s">
        <v>13</v>
      </c>
      <c r="G60" s="4">
        <v>0</v>
      </c>
      <c r="H60" s="3">
        <v>85</v>
      </c>
      <c r="I60" s="4">
        <v>27.88</v>
      </c>
      <c r="J60" s="4">
        <v>37.270000000000003</v>
      </c>
      <c r="K60" s="4">
        <v>17.5</v>
      </c>
      <c r="L60" s="4">
        <v>22</v>
      </c>
      <c r="M60" s="4">
        <v>13</v>
      </c>
      <c r="N60" s="4">
        <v>17</v>
      </c>
      <c r="O60" s="4">
        <v>12</v>
      </c>
      <c r="P60" s="4">
        <v>16.5</v>
      </c>
      <c r="Q60" s="4">
        <v>12</v>
      </c>
      <c r="R60" s="4">
        <v>15</v>
      </c>
    </row>
    <row r="61" spans="1:18" x14ac:dyDescent="0.3">
      <c r="A61" t="s">
        <v>596</v>
      </c>
      <c r="B61" t="s">
        <v>1257</v>
      </c>
      <c r="C61" s="2">
        <v>3339</v>
      </c>
      <c r="D61" t="s">
        <v>9</v>
      </c>
      <c r="E61" t="s">
        <v>9</v>
      </c>
      <c r="F61" t="s">
        <v>9</v>
      </c>
      <c r="G61" s="4">
        <v>1</v>
      </c>
      <c r="H61" s="3">
        <v>60</v>
      </c>
      <c r="I61" s="4">
        <v>24.18</v>
      </c>
      <c r="J61" s="4">
        <v>35.93</v>
      </c>
      <c r="K61" s="4">
        <v>0</v>
      </c>
      <c r="L61" s="4">
        <v>0</v>
      </c>
      <c r="M61" s="4">
        <v>0</v>
      </c>
      <c r="N61" s="4">
        <v>0</v>
      </c>
      <c r="O61" s="4">
        <v>15.23</v>
      </c>
      <c r="P61" s="4">
        <v>21.66</v>
      </c>
      <c r="Q61" s="4">
        <v>0</v>
      </c>
      <c r="R61" s="4">
        <v>0</v>
      </c>
    </row>
    <row r="62" spans="1:18" x14ac:dyDescent="0.3">
      <c r="A62" t="s">
        <v>605</v>
      </c>
      <c r="B62" t="s">
        <v>602</v>
      </c>
      <c r="C62" s="2">
        <v>1158</v>
      </c>
      <c r="D62" t="s">
        <v>13</v>
      </c>
      <c r="E62" t="s">
        <v>13</v>
      </c>
      <c r="F62" t="s">
        <v>13</v>
      </c>
      <c r="G62" s="4">
        <v>0</v>
      </c>
      <c r="H62" s="3" t="s">
        <v>34</v>
      </c>
      <c r="I62" t="s">
        <v>1525</v>
      </c>
      <c r="J62" t="s">
        <v>1525</v>
      </c>
      <c r="K62" t="s">
        <v>1525</v>
      </c>
      <c r="L62" t="s">
        <v>1525</v>
      </c>
      <c r="M62" t="s">
        <v>1525</v>
      </c>
      <c r="N62" t="s">
        <v>1525</v>
      </c>
      <c r="O62" t="s">
        <v>1525</v>
      </c>
      <c r="P62" t="s">
        <v>1525</v>
      </c>
      <c r="Q62" t="s">
        <v>1525</v>
      </c>
      <c r="R62" t="s">
        <v>1525</v>
      </c>
    </row>
    <row r="63" spans="1:18" x14ac:dyDescent="0.3">
      <c r="A63" t="s">
        <v>614</v>
      </c>
      <c r="B63" t="s">
        <v>608</v>
      </c>
      <c r="C63" s="2">
        <v>40439</v>
      </c>
      <c r="D63" t="s">
        <v>13</v>
      </c>
      <c r="E63" t="s">
        <v>13</v>
      </c>
      <c r="F63" t="s">
        <v>13</v>
      </c>
      <c r="G63" s="4">
        <v>0</v>
      </c>
      <c r="H63" s="3">
        <v>60</v>
      </c>
      <c r="I63" s="4">
        <v>30</v>
      </c>
      <c r="J63" s="4">
        <v>47</v>
      </c>
      <c r="K63" s="4">
        <v>20</v>
      </c>
      <c r="L63" s="4">
        <v>29</v>
      </c>
      <c r="M63" s="4">
        <v>18</v>
      </c>
      <c r="N63" s="4">
        <v>24</v>
      </c>
      <c r="O63" s="4">
        <v>13.5</v>
      </c>
      <c r="P63" s="4">
        <v>20</v>
      </c>
      <c r="Q63" s="4">
        <v>13.5</v>
      </c>
      <c r="R63" s="4">
        <v>16</v>
      </c>
    </row>
    <row r="64" spans="1:18" x14ac:dyDescent="0.3">
      <c r="A64" t="s">
        <v>625</v>
      </c>
      <c r="B64" t="s">
        <v>620</v>
      </c>
      <c r="C64" s="2">
        <v>7032</v>
      </c>
      <c r="D64" t="s">
        <v>9</v>
      </c>
      <c r="E64" t="s">
        <v>9</v>
      </c>
      <c r="F64" t="s">
        <v>9</v>
      </c>
      <c r="G64" s="4">
        <v>0</v>
      </c>
      <c r="H64" s="3">
        <v>50</v>
      </c>
      <c r="I64" s="4">
        <v>22.1</v>
      </c>
      <c r="J64" s="4">
        <v>25.85</v>
      </c>
      <c r="K64" t="s">
        <v>1525</v>
      </c>
      <c r="L64" t="s">
        <v>1525</v>
      </c>
      <c r="M64" t="s">
        <v>1525</v>
      </c>
      <c r="N64" t="s">
        <v>1525</v>
      </c>
      <c r="O64" t="s">
        <v>1525</v>
      </c>
      <c r="P64" t="s">
        <v>1525</v>
      </c>
      <c r="Q64" t="s">
        <v>1525</v>
      </c>
      <c r="R64" t="s">
        <v>1525</v>
      </c>
    </row>
    <row r="65" spans="1:18" x14ac:dyDescent="0.3">
      <c r="A65" t="s">
        <v>636</v>
      </c>
      <c r="B65" t="s">
        <v>631</v>
      </c>
      <c r="C65" s="2">
        <v>69822</v>
      </c>
      <c r="D65" t="s">
        <v>13</v>
      </c>
      <c r="E65" t="s">
        <v>13</v>
      </c>
      <c r="F65" t="s">
        <v>13</v>
      </c>
      <c r="G65" s="4">
        <v>0.5</v>
      </c>
      <c r="H65" s="3" t="s">
        <v>34</v>
      </c>
      <c r="I65" s="4">
        <v>33.619999999999997</v>
      </c>
      <c r="J65" s="4">
        <v>42.54</v>
      </c>
      <c r="K65" s="4">
        <v>24.93</v>
      </c>
      <c r="L65" s="4">
        <v>32.5</v>
      </c>
      <c r="M65" s="4">
        <v>21.55</v>
      </c>
      <c r="N65" s="4">
        <v>28.04</v>
      </c>
      <c r="O65" s="4">
        <v>13.89</v>
      </c>
      <c r="P65" s="4">
        <v>18.100000000000001</v>
      </c>
      <c r="Q65" s="4">
        <v>12.6</v>
      </c>
      <c r="R65" s="4">
        <v>16.39</v>
      </c>
    </row>
    <row r="66" spans="1:18" x14ac:dyDescent="0.3">
      <c r="A66" t="s">
        <v>648</v>
      </c>
      <c r="B66" t="s">
        <v>642</v>
      </c>
      <c r="C66" s="2">
        <v>8177</v>
      </c>
      <c r="D66" t="s">
        <v>13</v>
      </c>
      <c r="E66" t="s">
        <v>13</v>
      </c>
      <c r="F66" t="s">
        <v>13</v>
      </c>
      <c r="G66" t="s">
        <v>16</v>
      </c>
      <c r="H66" s="3">
        <v>60</v>
      </c>
      <c r="I66" s="4">
        <v>24.9</v>
      </c>
      <c r="J66" s="4">
        <v>30.27</v>
      </c>
      <c r="K66" s="4">
        <v>15.49</v>
      </c>
      <c r="L66" s="4">
        <v>18.829999999999998</v>
      </c>
      <c r="M66" s="4">
        <v>0</v>
      </c>
      <c r="N66" s="4">
        <v>0</v>
      </c>
      <c r="O66" s="4">
        <v>12</v>
      </c>
      <c r="P66" s="4">
        <v>15.6</v>
      </c>
      <c r="Q66" s="4">
        <v>12</v>
      </c>
      <c r="R66" s="4">
        <v>12</v>
      </c>
    </row>
    <row r="67" spans="1:18" x14ac:dyDescent="0.3">
      <c r="A67" t="s">
        <v>657</v>
      </c>
      <c r="B67" t="s">
        <v>653</v>
      </c>
      <c r="C67" s="2">
        <v>44567</v>
      </c>
      <c r="D67" t="s">
        <v>9</v>
      </c>
      <c r="E67" t="s">
        <v>9</v>
      </c>
      <c r="F67" t="s">
        <v>9</v>
      </c>
      <c r="G67" s="4">
        <v>0</v>
      </c>
      <c r="H67" s="3">
        <v>95</v>
      </c>
      <c r="I67" s="4">
        <v>58.22</v>
      </c>
      <c r="J67" s="4">
        <v>70.760000000000005</v>
      </c>
      <c r="K67" s="4">
        <v>39.32</v>
      </c>
      <c r="L67" s="4">
        <v>47.77</v>
      </c>
      <c r="M67" s="4">
        <v>23.86</v>
      </c>
      <c r="N67" s="4">
        <v>36.78</v>
      </c>
      <c r="O67" s="4">
        <v>21.83</v>
      </c>
      <c r="P67" s="4">
        <v>27.87</v>
      </c>
      <c r="Q67" s="4">
        <v>19.54</v>
      </c>
      <c r="R67" s="4">
        <v>24.95</v>
      </c>
    </row>
    <row r="68" spans="1:18" x14ac:dyDescent="0.3">
      <c r="A68" t="s">
        <v>666</v>
      </c>
      <c r="B68" t="s">
        <v>662</v>
      </c>
      <c r="C68" s="2">
        <v>2438</v>
      </c>
      <c r="D68" t="s">
        <v>13</v>
      </c>
      <c r="E68" t="s">
        <v>13</v>
      </c>
      <c r="F68" t="s">
        <v>13</v>
      </c>
      <c r="G68" s="4">
        <v>0</v>
      </c>
      <c r="H68" s="3">
        <v>100</v>
      </c>
      <c r="I68" s="4">
        <v>20.100000000000001</v>
      </c>
      <c r="J68" s="4">
        <v>22.1</v>
      </c>
      <c r="K68" s="4">
        <v>12</v>
      </c>
      <c r="L68" s="4">
        <v>12.73</v>
      </c>
      <c r="M68" s="4">
        <v>12</v>
      </c>
      <c r="N68" s="4">
        <v>12.73</v>
      </c>
      <c r="O68" s="4">
        <v>12.73</v>
      </c>
      <c r="P68" s="4">
        <v>12.73</v>
      </c>
      <c r="Q68" s="4">
        <v>12.65</v>
      </c>
      <c r="R68" s="4">
        <v>12.73</v>
      </c>
    </row>
    <row r="69" spans="1:18" x14ac:dyDescent="0.3">
      <c r="A69" t="s">
        <v>673</v>
      </c>
      <c r="B69" t="s">
        <v>668</v>
      </c>
      <c r="C69" s="2">
        <v>10095</v>
      </c>
      <c r="D69" t="s">
        <v>13</v>
      </c>
      <c r="E69" t="s">
        <v>13</v>
      </c>
      <c r="F69" t="s">
        <v>13</v>
      </c>
      <c r="G69" t="s">
        <v>306</v>
      </c>
      <c r="H69" s="3">
        <v>50</v>
      </c>
      <c r="I69" s="4">
        <v>33.83</v>
      </c>
      <c r="J69" s="4">
        <v>52.09</v>
      </c>
      <c r="K69" t="s">
        <v>1525</v>
      </c>
      <c r="L69" t="s">
        <v>1525</v>
      </c>
      <c r="M69" s="4">
        <v>26.09</v>
      </c>
      <c r="N69" s="4">
        <v>40.19</v>
      </c>
      <c r="O69" s="4">
        <v>17.100000000000001</v>
      </c>
      <c r="P69" s="4">
        <v>26.34</v>
      </c>
      <c r="Q69" t="s">
        <v>1525</v>
      </c>
      <c r="R69" t="s">
        <v>1525</v>
      </c>
    </row>
    <row r="70" spans="1:18" x14ac:dyDescent="0.3">
      <c r="A70" t="s">
        <v>684</v>
      </c>
      <c r="B70" t="s">
        <v>679</v>
      </c>
      <c r="C70" s="2">
        <v>714</v>
      </c>
      <c r="D70" t="s">
        <v>13</v>
      </c>
      <c r="E70" t="s">
        <v>13</v>
      </c>
      <c r="F70" t="s">
        <v>13</v>
      </c>
      <c r="G70" s="4">
        <v>0</v>
      </c>
      <c r="H70" s="3">
        <v>100</v>
      </c>
      <c r="I70" s="4">
        <v>14</v>
      </c>
      <c r="J70" s="4">
        <v>17</v>
      </c>
      <c r="K70" s="4">
        <v>0</v>
      </c>
      <c r="L70" s="4">
        <v>0</v>
      </c>
      <c r="M70" s="4">
        <v>0</v>
      </c>
      <c r="N70" s="4">
        <v>0</v>
      </c>
      <c r="O70" s="4">
        <v>14</v>
      </c>
      <c r="P70" s="4">
        <v>16</v>
      </c>
      <c r="Q70" s="4">
        <v>0</v>
      </c>
      <c r="R70" s="4">
        <v>0</v>
      </c>
    </row>
    <row r="71" spans="1:18" x14ac:dyDescent="0.3">
      <c r="A71" t="s">
        <v>695</v>
      </c>
      <c r="B71" t="s">
        <v>690</v>
      </c>
      <c r="C71" s="2">
        <v>19122</v>
      </c>
      <c r="D71" t="s">
        <v>9</v>
      </c>
      <c r="E71" t="s">
        <v>13</v>
      </c>
      <c r="F71" t="s">
        <v>13</v>
      </c>
      <c r="G71" s="4">
        <v>3</v>
      </c>
      <c r="H71" s="3">
        <v>50</v>
      </c>
      <c r="I71" s="4">
        <v>44.4</v>
      </c>
      <c r="J71" s="4">
        <v>58.97</v>
      </c>
      <c r="K71" t="s">
        <v>1525</v>
      </c>
      <c r="L71" t="s">
        <v>1525</v>
      </c>
      <c r="M71" t="s">
        <v>1525</v>
      </c>
      <c r="N71" t="s">
        <v>1525</v>
      </c>
      <c r="O71" s="4">
        <v>21.3</v>
      </c>
      <c r="P71" s="4">
        <v>26.65</v>
      </c>
      <c r="Q71" s="4">
        <v>18.690000000000001</v>
      </c>
      <c r="R71" s="4">
        <v>24.82</v>
      </c>
    </row>
    <row r="72" spans="1:18" x14ac:dyDescent="0.3">
      <c r="A72" t="s">
        <v>702</v>
      </c>
      <c r="B72" t="s">
        <v>698</v>
      </c>
      <c r="C72" s="2">
        <v>41638</v>
      </c>
      <c r="D72" t="s">
        <v>9</v>
      </c>
      <c r="E72" t="s">
        <v>9</v>
      </c>
      <c r="F72" t="s">
        <v>9</v>
      </c>
      <c r="G72" s="4">
        <v>0</v>
      </c>
      <c r="H72" s="3">
        <v>95</v>
      </c>
      <c r="I72" s="4">
        <v>48.15</v>
      </c>
      <c r="J72" s="4">
        <v>61.4</v>
      </c>
      <c r="K72" s="4">
        <v>35.93</v>
      </c>
      <c r="L72" s="4">
        <v>45.86</v>
      </c>
      <c r="M72" s="4">
        <v>28.14</v>
      </c>
      <c r="N72" s="4">
        <v>35.93</v>
      </c>
      <c r="O72" s="4">
        <v>23.14</v>
      </c>
      <c r="P72" s="4">
        <v>29.55</v>
      </c>
      <c r="Q72" s="4">
        <v>19.010000000000002</v>
      </c>
      <c r="R72" s="4">
        <v>24.31</v>
      </c>
    </row>
    <row r="73" spans="1:18" x14ac:dyDescent="0.3">
      <c r="A73" t="s">
        <v>710</v>
      </c>
      <c r="B73" t="s">
        <v>706</v>
      </c>
      <c r="C73" s="2">
        <v>6303</v>
      </c>
      <c r="D73" t="s">
        <v>9</v>
      </c>
      <c r="E73" t="s">
        <v>9</v>
      </c>
      <c r="F73" t="s">
        <v>9</v>
      </c>
      <c r="G73" t="s">
        <v>259</v>
      </c>
      <c r="H73" s="3">
        <v>30</v>
      </c>
      <c r="I73" s="4">
        <v>24.51</v>
      </c>
      <c r="J73" s="4">
        <v>26.44</v>
      </c>
      <c r="K73" t="s">
        <v>1525</v>
      </c>
      <c r="L73" t="s">
        <v>1525</v>
      </c>
      <c r="M73" t="s">
        <v>1525</v>
      </c>
      <c r="N73" t="s">
        <v>1525</v>
      </c>
      <c r="O73" s="4">
        <v>12.5</v>
      </c>
      <c r="P73" s="4">
        <v>17.25</v>
      </c>
      <c r="Q73" t="s">
        <v>1525</v>
      </c>
      <c r="R73" t="s">
        <v>1525</v>
      </c>
    </row>
    <row r="74" spans="1:18" x14ac:dyDescent="0.3">
      <c r="A74" t="s">
        <v>720</v>
      </c>
      <c r="B74" t="s">
        <v>715</v>
      </c>
      <c r="C74" s="2">
        <v>1207</v>
      </c>
      <c r="D74" t="s">
        <v>13</v>
      </c>
      <c r="E74" t="s">
        <v>13</v>
      </c>
      <c r="F74" t="s">
        <v>13</v>
      </c>
      <c r="G74" s="4">
        <v>0</v>
      </c>
      <c r="H74" s="3" t="s">
        <v>34</v>
      </c>
      <c r="I74" s="4" t="s">
        <v>1525</v>
      </c>
      <c r="J74" s="4" t="s">
        <v>1525</v>
      </c>
      <c r="K74" s="4">
        <v>0</v>
      </c>
      <c r="L74" s="4">
        <v>0</v>
      </c>
      <c r="M74" s="4">
        <v>0</v>
      </c>
      <c r="N74" s="4">
        <v>0</v>
      </c>
      <c r="O74" s="4" t="s">
        <v>1525</v>
      </c>
      <c r="P74" s="4">
        <v>0</v>
      </c>
      <c r="Q74" s="4" t="s">
        <v>1525</v>
      </c>
      <c r="R74" s="4">
        <v>0</v>
      </c>
    </row>
    <row r="75" spans="1:18" x14ac:dyDescent="0.3">
      <c r="A75" t="s">
        <v>729</v>
      </c>
      <c r="B75" t="s">
        <v>725</v>
      </c>
      <c r="C75" s="2">
        <v>2698</v>
      </c>
      <c r="D75" t="s">
        <v>13</v>
      </c>
      <c r="E75" t="s">
        <v>13</v>
      </c>
      <c r="F75" t="s">
        <v>13</v>
      </c>
      <c r="G75" s="4">
        <v>0</v>
      </c>
      <c r="H75" s="3" t="s">
        <v>34</v>
      </c>
      <c r="I75" s="4">
        <v>22.44</v>
      </c>
      <c r="J75" s="4">
        <v>29.29</v>
      </c>
      <c r="K75" s="4">
        <v>0</v>
      </c>
      <c r="L75" s="4">
        <v>0</v>
      </c>
      <c r="M75" s="4">
        <v>0</v>
      </c>
      <c r="N75" s="4">
        <v>0</v>
      </c>
      <c r="O75" s="4">
        <v>16.329999999999998</v>
      </c>
      <c r="P75" s="4">
        <v>16.329999999999998</v>
      </c>
      <c r="Q75" s="4">
        <v>0</v>
      </c>
      <c r="R75" s="4">
        <v>0</v>
      </c>
    </row>
    <row r="76" spans="1:18" x14ac:dyDescent="0.3">
      <c r="A76" t="s">
        <v>735</v>
      </c>
      <c r="B76" t="s">
        <v>732</v>
      </c>
      <c r="C76" s="2">
        <v>34251</v>
      </c>
      <c r="D76" t="s">
        <v>13</v>
      </c>
      <c r="E76" t="s">
        <v>13</v>
      </c>
      <c r="F76" t="s">
        <v>13</v>
      </c>
      <c r="G76" s="4">
        <v>1</v>
      </c>
      <c r="H76" s="3">
        <v>60</v>
      </c>
      <c r="I76" s="4">
        <v>53</v>
      </c>
      <c r="J76" s="4">
        <v>79.48</v>
      </c>
      <c r="K76" s="4">
        <v>35.1</v>
      </c>
      <c r="L76" s="4">
        <v>52.66</v>
      </c>
      <c r="M76" s="4">
        <v>30.97</v>
      </c>
      <c r="N76" s="4">
        <v>46.47</v>
      </c>
      <c r="O76" s="4">
        <v>17.71</v>
      </c>
      <c r="P76" s="4">
        <v>23.03</v>
      </c>
      <c r="Q76" s="4">
        <v>15.72</v>
      </c>
      <c r="R76" s="4">
        <v>20.43</v>
      </c>
    </row>
    <row r="77" spans="1:18" x14ac:dyDescent="0.3">
      <c r="A77" t="s">
        <v>746</v>
      </c>
      <c r="B77" t="s">
        <v>741</v>
      </c>
      <c r="C77" s="2">
        <v>9847</v>
      </c>
      <c r="D77" t="s">
        <v>9</v>
      </c>
      <c r="E77" t="s">
        <v>9</v>
      </c>
      <c r="F77" t="s">
        <v>9</v>
      </c>
      <c r="G77" s="4">
        <v>0</v>
      </c>
      <c r="H77" s="3">
        <v>35</v>
      </c>
      <c r="I77" s="4">
        <v>37.729999999999997</v>
      </c>
      <c r="J77" s="4">
        <v>37.729999999999997</v>
      </c>
      <c r="K77" s="4">
        <v>0</v>
      </c>
      <c r="L77" s="4">
        <v>0</v>
      </c>
      <c r="M77" s="4">
        <v>0</v>
      </c>
      <c r="N77" s="4">
        <v>0</v>
      </c>
      <c r="O77" s="4">
        <v>0</v>
      </c>
      <c r="P77" s="4">
        <v>0</v>
      </c>
      <c r="Q77" s="4">
        <v>18</v>
      </c>
      <c r="R77" s="4">
        <v>23.01</v>
      </c>
    </row>
    <row r="78" spans="1:18" x14ac:dyDescent="0.3">
      <c r="A78" t="s">
        <v>755</v>
      </c>
      <c r="B78" t="s">
        <v>751</v>
      </c>
      <c r="C78" s="2">
        <v>25402</v>
      </c>
      <c r="D78" t="s">
        <v>9</v>
      </c>
      <c r="E78" t="s">
        <v>9</v>
      </c>
      <c r="F78" t="s">
        <v>9</v>
      </c>
      <c r="G78" s="4">
        <v>0</v>
      </c>
      <c r="H78" s="3">
        <v>95</v>
      </c>
      <c r="I78" s="4">
        <v>38.880000000000003</v>
      </c>
      <c r="J78" s="4">
        <v>45.08</v>
      </c>
      <c r="K78" s="4">
        <v>23.76</v>
      </c>
      <c r="L78" s="4">
        <v>30.76</v>
      </c>
      <c r="M78" s="4">
        <v>23.76</v>
      </c>
      <c r="N78" s="4">
        <v>30.76</v>
      </c>
      <c r="O78" s="4">
        <v>15.53</v>
      </c>
      <c r="P78" s="4">
        <v>24.38</v>
      </c>
      <c r="Q78" s="4">
        <v>15.53</v>
      </c>
      <c r="R78" s="4">
        <v>24.38</v>
      </c>
    </row>
    <row r="79" spans="1:18" x14ac:dyDescent="0.3">
      <c r="A79" t="s">
        <v>763</v>
      </c>
      <c r="B79" t="s">
        <v>758</v>
      </c>
      <c r="C79" s="2">
        <v>11142</v>
      </c>
      <c r="D79" t="s">
        <v>13</v>
      </c>
      <c r="E79" t="s">
        <v>13</v>
      </c>
      <c r="F79" t="s">
        <v>13</v>
      </c>
      <c r="G79" s="4">
        <v>0</v>
      </c>
      <c r="H79" s="3">
        <v>60</v>
      </c>
      <c r="I79" t="s">
        <v>1525</v>
      </c>
      <c r="J79" t="s">
        <v>1525</v>
      </c>
      <c r="K79" t="s">
        <v>1525</v>
      </c>
      <c r="L79" t="s">
        <v>1525</v>
      </c>
      <c r="M79" t="s">
        <v>1525</v>
      </c>
      <c r="N79" t="s">
        <v>1525</v>
      </c>
      <c r="O79" t="s">
        <v>1525</v>
      </c>
      <c r="P79" t="s">
        <v>1525</v>
      </c>
      <c r="Q79" t="s">
        <v>1525</v>
      </c>
      <c r="R79" t="s">
        <v>1525</v>
      </c>
    </row>
    <row r="80" spans="1:18" x14ac:dyDescent="0.3">
      <c r="A80" t="s">
        <v>772</v>
      </c>
      <c r="B80" t="s">
        <v>768</v>
      </c>
      <c r="C80" s="2">
        <v>3418</v>
      </c>
      <c r="D80" t="s">
        <v>13</v>
      </c>
      <c r="E80" t="s">
        <v>13</v>
      </c>
      <c r="F80" t="s">
        <v>13</v>
      </c>
      <c r="G80" s="4">
        <v>0</v>
      </c>
      <c r="H80" s="3">
        <v>60</v>
      </c>
      <c r="I80" s="4">
        <v>30.11</v>
      </c>
      <c r="J80" s="4">
        <v>38.44</v>
      </c>
      <c r="K80" t="s">
        <v>1525</v>
      </c>
      <c r="L80" t="s">
        <v>1525</v>
      </c>
      <c r="M80" s="4">
        <v>19.37</v>
      </c>
      <c r="N80" s="4">
        <v>24.73</v>
      </c>
      <c r="O80" s="4">
        <v>17.77</v>
      </c>
      <c r="P80" s="4">
        <v>22.67</v>
      </c>
      <c r="Q80" t="s">
        <v>1525</v>
      </c>
      <c r="R80" t="s">
        <v>1525</v>
      </c>
    </row>
    <row r="81" spans="1:18" x14ac:dyDescent="0.3">
      <c r="A81" t="s">
        <v>782</v>
      </c>
      <c r="B81" t="s">
        <v>777</v>
      </c>
      <c r="C81" s="2">
        <v>820672</v>
      </c>
      <c r="D81" t="s">
        <v>13</v>
      </c>
      <c r="E81" t="s">
        <v>13</v>
      </c>
      <c r="F81" t="s">
        <v>13</v>
      </c>
      <c r="G81" t="s">
        <v>16</v>
      </c>
      <c r="H81" s="3">
        <v>180</v>
      </c>
      <c r="I81" s="4">
        <v>62.67</v>
      </c>
      <c r="J81" s="4">
        <v>100.28</v>
      </c>
      <c r="K81" t="s">
        <v>1525</v>
      </c>
      <c r="L81" t="s">
        <v>1525</v>
      </c>
      <c r="M81" s="4">
        <v>30.56</v>
      </c>
      <c r="N81" s="4">
        <v>37.5</v>
      </c>
      <c r="O81" s="4">
        <v>22.9</v>
      </c>
      <c r="P81" s="4">
        <v>28.05</v>
      </c>
      <c r="Q81" s="4">
        <v>19.29</v>
      </c>
      <c r="R81" s="4">
        <v>23.57</v>
      </c>
    </row>
    <row r="82" spans="1:18" x14ac:dyDescent="0.3">
      <c r="A82" t="s">
        <v>792</v>
      </c>
      <c r="B82" t="s">
        <v>788</v>
      </c>
      <c r="C82" s="2">
        <v>25376</v>
      </c>
      <c r="D82" t="s">
        <v>9</v>
      </c>
      <c r="E82" t="s">
        <v>9</v>
      </c>
      <c r="F82" t="s">
        <v>9</v>
      </c>
      <c r="G82" s="4">
        <v>0</v>
      </c>
      <c r="H82" s="3">
        <v>80</v>
      </c>
      <c r="I82" s="4">
        <v>52.09</v>
      </c>
      <c r="J82" s="4">
        <v>66.69</v>
      </c>
      <c r="K82" s="4">
        <v>33.46</v>
      </c>
      <c r="L82" s="4">
        <v>42.83</v>
      </c>
      <c r="M82" s="4">
        <v>27.24</v>
      </c>
      <c r="N82" s="4">
        <v>34.880000000000003</v>
      </c>
      <c r="O82" s="4">
        <v>24.14</v>
      </c>
      <c r="P82" s="4">
        <v>30.9</v>
      </c>
      <c r="Q82" s="4">
        <v>17.93</v>
      </c>
      <c r="R82" s="4">
        <v>22.95</v>
      </c>
    </row>
    <row r="83" spans="1:18" x14ac:dyDescent="0.3">
      <c r="A83" t="s">
        <v>801</v>
      </c>
      <c r="B83" t="s">
        <v>1258</v>
      </c>
      <c r="C83" s="2">
        <v>16987</v>
      </c>
      <c r="D83" t="s">
        <v>13</v>
      </c>
      <c r="E83" t="s">
        <v>13</v>
      </c>
      <c r="F83" t="s">
        <v>13</v>
      </c>
      <c r="G83" s="4">
        <v>1</v>
      </c>
      <c r="H83" s="3">
        <v>50</v>
      </c>
      <c r="I83" s="4">
        <v>37.11</v>
      </c>
      <c r="J83" s="4">
        <v>48.63</v>
      </c>
      <c r="K83" s="4">
        <v>26.38</v>
      </c>
      <c r="L83" s="4">
        <v>34.58</v>
      </c>
      <c r="M83" s="4">
        <v>20.64</v>
      </c>
      <c r="N83" s="4">
        <v>26.82</v>
      </c>
      <c r="O83" s="4">
        <v>16.84</v>
      </c>
      <c r="P83" s="4">
        <v>22.07</v>
      </c>
      <c r="Q83" s="4">
        <v>13.86</v>
      </c>
      <c r="R83" s="4">
        <v>18.170000000000002</v>
      </c>
    </row>
    <row r="84" spans="1:18" x14ac:dyDescent="0.3">
      <c r="A84" t="s">
        <v>810</v>
      </c>
      <c r="B84" t="s">
        <v>805</v>
      </c>
      <c r="C84" s="2">
        <v>14549</v>
      </c>
      <c r="D84" t="s">
        <v>13</v>
      </c>
      <c r="E84" t="s">
        <v>13</v>
      </c>
      <c r="F84" t="s">
        <v>13</v>
      </c>
      <c r="G84" s="4">
        <v>0</v>
      </c>
      <c r="H84" s="3">
        <v>100</v>
      </c>
      <c r="I84" s="4">
        <v>34.090000000000003</v>
      </c>
      <c r="J84" s="4">
        <v>43.45</v>
      </c>
      <c r="K84" s="4">
        <v>24.85</v>
      </c>
      <c r="L84" s="4">
        <v>31.71</v>
      </c>
      <c r="M84" s="4">
        <v>18.13</v>
      </c>
      <c r="N84" s="4">
        <v>28.48</v>
      </c>
      <c r="O84" s="4">
        <v>14.68</v>
      </c>
      <c r="P84" s="4">
        <v>22.98</v>
      </c>
      <c r="Q84" s="4">
        <v>13.21</v>
      </c>
      <c r="R84" s="4">
        <v>16.760000000000002</v>
      </c>
    </row>
    <row r="85" spans="1:18" x14ac:dyDescent="0.3">
      <c r="A85" t="s">
        <v>820</v>
      </c>
      <c r="B85" t="s">
        <v>815</v>
      </c>
      <c r="C85" s="2">
        <v>2600</v>
      </c>
      <c r="D85" t="s">
        <v>13</v>
      </c>
      <c r="E85" t="s">
        <v>13</v>
      </c>
      <c r="F85" t="s">
        <v>13</v>
      </c>
      <c r="G85" s="4">
        <v>0</v>
      </c>
      <c r="H85" s="3">
        <v>35</v>
      </c>
      <c r="I85" s="4">
        <v>21</v>
      </c>
      <c r="J85" s="4">
        <v>23</v>
      </c>
      <c r="K85" s="4">
        <v>0</v>
      </c>
      <c r="L85" s="4">
        <v>0</v>
      </c>
      <c r="M85" s="4">
        <v>16</v>
      </c>
      <c r="N85" s="4">
        <v>18</v>
      </c>
      <c r="O85" s="4">
        <v>13.75</v>
      </c>
      <c r="P85" s="4">
        <v>16</v>
      </c>
      <c r="Q85" s="4">
        <v>0</v>
      </c>
      <c r="R85" s="4">
        <v>0</v>
      </c>
    </row>
    <row r="86" spans="1:18" x14ac:dyDescent="0.3">
      <c r="A86" t="s">
        <v>827</v>
      </c>
      <c r="B86" t="s">
        <v>823</v>
      </c>
      <c r="C86" s="2">
        <v>5106</v>
      </c>
      <c r="D86" t="s">
        <v>13</v>
      </c>
      <c r="E86" t="s">
        <v>13</v>
      </c>
      <c r="F86" t="s">
        <v>13</v>
      </c>
      <c r="G86" s="4">
        <v>0</v>
      </c>
      <c r="H86" s="3">
        <v>140</v>
      </c>
      <c r="I86" s="4">
        <v>38.21</v>
      </c>
      <c r="J86" s="4">
        <v>47</v>
      </c>
      <c r="K86" s="4" t="s">
        <v>1525</v>
      </c>
      <c r="L86" s="4" t="s">
        <v>1525</v>
      </c>
      <c r="M86" s="4">
        <v>26.39</v>
      </c>
      <c r="N86" s="4">
        <v>32.46</v>
      </c>
      <c r="O86" s="4">
        <v>16.93</v>
      </c>
      <c r="P86" s="4">
        <v>23.37</v>
      </c>
      <c r="Q86" s="4" t="s">
        <v>1525</v>
      </c>
      <c r="R86" s="4" t="s">
        <v>1525</v>
      </c>
    </row>
    <row r="87" spans="1:18" x14ac:dyDescent="0.3">
      <c r="A87" t="s">
        <v>833</v>
      </c>
      <c r="B87" t="s">
        <v>828</v>
      </c>
      <c r="C87" s="2">
        <v>681</v>
      </c>
      <c r="D87" t="s">
        <v>9</v>
      </c>
      <c r="E87" t="s">
        <v>13</v>
      </c>
      <c r="F87" t="s">
        <v>13</v>
      </c>
      <c r="G87" s="4">
        <v>0</v>
      </c>
      <c r="H87" s="3" t="s">
        <v>34</v>
      </c>
      <c r="I87" s="4">
        <v>13.45</v>
      </c>
      <c r="J87" s="4">
        <v>13.45</v>
      </c>
      <c r="K87" s="4">
        <v>0</v>
      </c>
      <c r="L87" s="4">
        <v>0</v>
      </c>
      <c r="M87" s="4">
        <v>0</v>
      </c>
      <c r="N87" s="4">
        <v>0</v>
      </c>
      <c r="O87" s="4">
        <v>0</v>
      </c>
      <c r="P87" s="4">
        <v>0</v>
      </c>
      <c r="Q87" s="4">
        <v>12.5</v>
      </c>
      <c r="R87" s="4">
        <v>0</v>
      </c>
    </row>
    <row r="88" spans="1:18" x14ac:dyDescent="0.3">
      <c r="A88" t="s">
        <v>839</v>
      </c>
      <c r="B88" t="s">
        <v>834</v>
      </c>
      <c r="C88" s="2">
        <v>3276</v>
      </c>
      <c r="D88" t="s">
        <v>9</v>
      </c>
      <c r="E88" t="s">
        <v>9</v>
      </c>
      <c r="F88" t="s">
        <v>9</v>
      </c>
      <c r="G88" s="4">
        <v>0</v>
      </c>
      <c r="H88" s="3">
        <v>30</v>
      </c>
      <c r="I88" s="4" t="s">
        <v>1525</v>
      </c>
      <c r="J88" s="4" t="s">
        <v>1525</v>
      </c>
      <c r="K88" s="4">
        <v>0</v>
      </c>
      <c r="L88" s="4">
        <v>0</v>
      </c>
      <c r="M88" s="4">
        <v>0</v>
      </c>
      <c r="N88" s="4">
        <v>0</v>
      </c>
      <c r="O88" s="4" t="s">
        <v>1525</v>
      </c>
      <c r="P88" s="4" t="s">
        <v>1525</v>
      </c>
      <c r="Q88" s="4">
        <v>0</v>
      </c>
      <c r="R88" s="4">
        <v>0</v>
      </c>
    </row>
    <row r="89" spans="1:18" x14ac:dyDescent="0.3">
      <c r="A89" t="s">
        <v>847</v>
      </c>
      <c r="B89" t="s">
        <v>843</v>
      </c>
      <c r="C89" s="2">
        <v>932</v>
      </c>
      <c r="D89" t="s">
        <v>13</v>
      </c>
      <c r="E89" t="s">
        <v>13</v>
      </c>
      <c r="F89" t="s">
        <v>13</v>
      </c>
      <c r="G89" s="4">
        <v>0</v>
      </c>
      <c r="H89" s="3" t="s">
        <v>34</v>
      </c>
      <c r="I89" t="s">
        <v>1525</v>
      </c>
      <c r="J89" t="s">
        <v>1525</v>
      </c>
      <c r="K89" t="s">
        <v>1525</v>
      </c>
      <c r="L89" t="s">
        <v>1525</v>
      </c>
      <c r="M89" t="s">
        <v>1525</v>
      </c>
      <c r="N89" t="s">
        <v>1525</v>
      </c>
      <c r="O89" t="s">
        <v>1525</v>
      </c>
      <c r="P89" t="s">
        <v>1525</v>
      </c>
      <c r="Q89" s="4" t="s">
        <v>1525</v>
      </c>
      <c r="R89" s="4" t="s">
        <v>1525</v>
      </c>
    </row>
    <row r="90" spans="1:18" x14ac:dyDescent="0.3">
      <c r="A90" t="s">
        <v>859</v>
      </c>
      <c r="B90" t="s">
        <v>854</v>
      </c>
      <c r="C90" s="2">
        <v>3238</v>
      </c>
      <c r="D90" t="s">
        <v>9</v>
      </c>
      <c r="E90" t="s">
        <v>9</v>
      </c>
      <c r="F90" t="s">
        <v>9</v>
      </c>
      <c r="G90" s="4">
        <v>0</v>
      </c>
      <c r="H90" s="3">
        <v>10</v>
      </c>
      <c r="I90" s="4">
        <v>18.940000000000001</v>
      </c>
      <c r="J90" s="4">
        <v>18.940000000000001</v>
      </c>
      <c r="K90" s="4">
        <v>0</v>
      </c>
      <c r="L90" s="4">
        <v>0</v>
      </c>
      <c r="M90" s="4">
        <v>0</v>
      </c>
      <c r="N90" s="4">
        <v>0</v>
      </c>
      <c r="O90" s="4">
        <v>0</v>
      </c>
      <c r="P90" s="4">
        <v>0</v>
      </c>
      <c r="Q90" s="4">
        <v>0</v>
      </c>
      <c r="R90" s="4">
        <v>0</v>
      </c>
    </row>
    <row r="91" spans="1:18" x14ac:dyDescent="0.3">
      <c r="A91" t="s">
        <v>869</v>
      </c>
      <c r="B91" t="s">
        <v>864</v>
      </c>
      <c r="C91" s="2">
        <v>26805</v>
      </c>
      <c r="D91" t="s">
        <v>9</v>
      </c>
      <c r="E91" t="s">
        <v>9</v>
      </c>
      <c r="F91" t="s">
        <v>9</v>
      </c>
      <c r="G91" s="4">
        <v>0</v>
      </c>
      <c r="H91" s="3">
        <v>40</v>
      </c>
      <c r="I91" s="4">
        <v>15</v>
      </c>
      <c r="J91" s="4">
        <v>30</v>
      </c>
      <c r="K91" s="4">
        <v>15</v>
      </c>
      <c r="L91" s="4">
        <v>23</v>
      </c>
      <c r="M91" s="4">
        <v>12.5</v>
      </c>
      <c r="N91" s="4">
        <v>15</v>
      </c>
      <c r="O91" s="4">
        <v>12.5</v>
      </c>
      <c r="P91" s="4">
        <v>15</v>
      </c>
      <c r="Q91" s="4">
        <v>12</v>
      </c>
      <c r="R91" s="4">
        <v>12.5</v>
      </c>
    </row>
    <row r="92" spans="1:18" x14ac:dyDescent="0.3">
      <c r="A92" t="s">
        <v>876</v>
      </c>
      <c r="B92" t="s">
        <v>871</v>
      </c>
      <c r="C92" s="2">
        <v>61161</v>
      </c>
      <c r="D92" t="s">
        <v>9</v>
      </c>
      <c r="E92" t="s">
        <v>9</v>
      </c>
      <c r="F92" t="s">
        <v>9</v>
      </c>
      <c r="G92" s="4">
        <v>0</v>
      </c>
      <c r="H92" s="3">
        <v>95</v>
      </c>
      <c r="I92" s="4">
        <v>55.06</v>
      </c>
      <c r="J92" s="4">
        <v>68.760000000000005</v>
      </c>
      <c r="K92" s="4">
        <v>28.35</v>
      </c>
      <c r="L92" s="4">
        <v>39.06</v>
      </c>
      <c r="M92" s="4">
        <v>25.04</v>
      </c>
      <c r="N92" s="4">
        <v>34.520000000000003</v>
      </c>
      <c r="O92" s="4">
        <v>16.37</v>
      </c>
      <c r="P92" s="4">
        <v>32.07</v>
      </c>
      <c r="Q92" t="s">
        <v>1525</v>
      </c>
      <c r="R92" t="s">
        <v>1525</v>
      </c>
    </row>
    <row r="93" spans="1:18" x14ac:dyDescent="0.3">
      <c r="A93" t="s">
        <v>885</v>
      </c>
      <c r="B93" t="s">
        <v>880</v>
      </c>
      <c r="C93" s="2">
        <v>10818</v>
      </c>
      <c r="D93" t="s">
        <v>13</v>
      </c>
      <c r="E93" t="s">
        <v>13</v>
      </c>
      <c r="F93" t="s">
        <v>13</v>
      </c>
      <c r="G93" s="4">
        <v>0</v>
      </c>
      <c r="H93" s="3">
        <v>25</v>
      </c>
      <c r="I93" s="4">
        <v>31.25</v>
      </c>
      <c r="J93" s="4">
        <v>31.25</v>
      </c>
      <c r="K93" t="s">
        <v>1525</v>
      </c>
      <c r="L93" t="s">
        <v>1525</v>
      </c>
      <c r="M93" t="s">
        <v>1525</v>
      </c>
      <c r="N93" t="s">
        <v>1525</v>
      </c>
      <c r="O93" s="4">
        <v>13.05</v>
      </c>
      <c r="P93" s="4">
        <v>16.61</v>
      </c>
      <c r="Q93" s="4">
        <v>11.48</v>
      </c>
      <c r="R93" s="4">
        <v>11.98</v>
      </c>
    </row>
    <row r="94" spans="1:18" x14ac:dyDescent="0.3">
      <c r="A94" t="s">
        <v>895</v>
      </c>
      <c r="B94" t="s">
        <v>890</v>
      </c>
      <c r="C94" s="2">
        <v>23662</v>
      </c>
      <c r="D94" t="s">
        <v>9</v>
      </c>
      <c r="E94" t="s">
        <v>9</v>
      </c>
      <c r="F94" t="s">
        <v>9</v>
      </c>
      <c r="G94" s="4">
        <v>0</v>
      </c>
      <c r="H94" s="3">
        <v>30</v>
      </c>
      <c r="I94" s="4">
        <v>41.34</v>
      </c>
      <c r="J94" s="4">
        <v>52.08</v>
      </c>
      <c r="K94" s="4">
        <v>30.46</v>
      </c>
      <c r="L94" s="4">
        <v>38.369999999999997</v>
      </c>
      <c r="M94" t="s">
        <v>1525</v>
      </c>
      <c r="N94" t="s">
        <v>1525</v>
      </c>
      <c r="O94" s="4">
        <v>19.63</v>
      </c>
      <c r="P94" s="4">
        <v>23.9</v>
      </c>
      <c r="Q94" t="s">
        <v>1525</v>
      </c>
      <c r="R94" t="s">
        <v>1525</v>
      </c>
    </row>
    <row r="95" spans="1:18" x14ac:dyDescent="0.3">
      <c r="A95" t="s">
        <v>906</v>
      </c>
      <c r="B95" t="s">
        <v>901</v>
      </c>
      <c r="C95" s="2">
        <v>1830</v>
      </c>
      <c r="D95" t="s">
        <v>13</v>
      </c>
      <c r="E95" t="s">
        <v>13</v>
      </c>
      <c r="F95" t="s">
        <v>13</v>
      </c>
      <c r="G95" s="4">
        <v>0</v>
      </c>
      <c r="H95" s="3" t="s">
        <v>907</v>
      </c>
      <c r="I95" s="4">
        <v>17.79</v>
      </c>
      <c r="J95" s="4">
        <v>18.82</v>
      </c>
      <c r="K95" t="s">
        <v>1525</v>
      </c>
      <c r="L95" t="s">
        <v>1525</v>
      </c>
      <c r="M95" t="s">
        <v>1525</v>
      </c>
      <c r="N95" t="s">
        <v>1525</v>
      </c>
      <c r="O95" t="s">
        <v>1525</v>
      </c>
      <c r="P95" t="s">
        <v>1525</v>
      </c>
      <c r="Q95" t="s">
        <v>1525</v>
      </c>
      <c r="R95" t="s">
        <v>1525</v>
      </c>
    </row>
    <row r="96" spans="1:18" x14ac:dyDescent="0.3">
      <c r="A96" t="s">
        <v>916</v>
      </c>
      <c r="B96" t="s">
        <v>911</v>
      </c>
      <c r="C96" s="2">
        <v>2582</v>
      </c>
      <c r="D96" t="s">
        <v>13</v>
      </c>
      <c r="E96" t="s">
        <v>13</v>
      </c>
      <c r="F96" t="s">
        <v>13</v>
      </c>
      <c r="G96" s="4">
        <v>0</v>
      </c>
      <c r="H96" s="3">
        <v>100</v>
      </c>
      <c r="I96" s="4">
        <v>19.23</v>
      </c>
      <c r="J96" s="4">
        <v>19.23</v>
      </c>
      <c r="K96" s="4">
        <v>18</v>
      </c>
      <c r="L96" s="4">
        <v>18</v>
      </c>
      <c r="M96" s="4">
        <v>15</v>
      </c>
      <c r="N96" s="4">
        <v>15</v>
      </c>
      <c r="O96" t="s">
        <v>1525</v>
      </c>
      <c r="P96" t="s">
        <v>1525</v>
      </c>
      <c r="Q96" t="s">
        <v>1525</v>
      </c>
      <c r="R96" t="s">
        <v>1525</v>
      </c>
    </row>
    <row r="97" spans="1:18" x14ac:dyDescent="0.3">
      <c r="A97" t="s">
        <v>924</v>
      </c>
      <c r="B97" t="s">
        <v>919</v>
      </c>
      <c r="C97" s="2">
        <v>1913</v>
      </c>
      <c r="D97" t="s">
        <v>13</v>
      </c>
      <c r="E97" t="s">
        <v>13</v>
      </c>
      <c r="F97" t="s">
        <v>13</v>
      </c>
      <c r="G97" t="s">
        <v>259</v>
      </c>
      <c r="H97" s="3" t="s">
        <v>907</v>
      </c>
      <c r="I97" t="s">
        <v>1525</v>
      </c>
      <c r="J97" t="s">
        <v>1525</v>
      </c>
      <c r="K97" t="s">
        <v>1525</v>
      </c>
      <c r="L97" t="s">
        <v>1525</v>
      </c>
      <c r="M97" t="s">
        <v>1525</v>
      </c>
      <c r="N97" t="s">
        <v>1525</v>
      </c>
      <c r="O97" t="s">
        <v>1525</v>
      </c>
      <c r="P97" t="s">
        <v>1525</v>
      </c>
      <c r="Q97" t="s">
        <v>1525</v>
      </c>
      <c r="R97" t="s">
        <v>1525</v>
      </c>
    </row>
    <row r="98" spans="1:18" x14ac:dyDescent="0.3">
      <c r="A98" t="s">
        <v>931</v>
      </c>
      <c r="B98" t="s">
        <v>927</v>
      </c>
      <c r="C98" s="2">
        <v>23701</v>
      </c>
      <c r="D98" t="s">
        <v>13</v>
      </c>
      <c r="E98" t="s">
        <v>13</v>
      </c>
      <c r="F98" t="s">
        <v>13</v>
      </c>
      <c r="G98" t="s">
        <v>259</v>
      </c>
      <c r="H98" s="3">
        <v>60</v>
      </c>
      <c r="I98" s="4">
        <v>43.5</v>
      </c>
      <c r="J98" s="4">
        <v>55.68</v>
      </c>
      <c r="K98" s="4">
        <v>26.36</v>
      </c>
      <c r="L98" s="4">
        <v>33.64</v>
      </c>
      <c r="M98" s="4">
        <v>0</v>
      </c>
      <c r="N98" s="4">
        <v>0</v>
      </c>
      <c r="O98" s="4">
        <v>19.670000000000002</v>
      </c>
      <c r="P98" s="4">
        <v>25.1</v>
      </c>
      <c r="Q98" s="4">
        <v>16</v>
      </c>
      <c r="R98" s="4">
        <v>16</v>
      </c>
    </row>
    <row r="99" spans="1:18" x14ac:dyDescent="0.3">
      <c r="A99" t="s">
        <v>8</v>
      </c>
      <c r="B99" t="s">
        <v>2</v>
      </c>
      <c r="C99" s="2">
        <v>177694</v>
      </c>
      <c r="D99" t="s">
        <v>13</v>
      </c>
      <c r="E99" t="s">
        <v>9</v>
      </c>
      <c r="F99" t="s">
        <v>9</v>
      </c>
      <c r="G99" t="s">
        <v>16</v>
      </c>
      <c r="H99" s="3">
        <v>60</v>
      </c>
      <c r="I99" s="6">
        <v>57.56</v>
      </c>
      <c r="J99" s="4">
        <v>77.349999999999994</v>
      </c>
      <c r="K99" s="4">
        <v>34.57</v>
      </c>
      <c r="L99" s="4">
        <v>46.46</v>
      </c>
      <c r="M99" s="4">
        <v>28.08</v>
      </c>
      <c r="N99" s="4">
        <v>38.81</v>
      </c>
      <c r="O99" s="4">
        <v>23.96</v>
      </c>
      <c r="P99" s="4">
        <v>29.23</v>
      </c>
      <c r="Q99" s="4">
        <v>20.72</v>
      </c>
      <c r="R99" s="4">
        <v>24.97</v>
      </c>
    </row>
    <row r="100" spans="1:18" x14ac:dyDescent="0.3">
      <c r="A100" t="s">
        <v>940</v>
      </c>
      <c r="B100" t="s">
        <v>937</v>
      </c>
      <c r="C100" s="2">
        <v>33782</v>
      </c>
      <c r="D100" t="s">
        <v>9</v>
      </c>
      <c r="E100" t="s">
        <v>9</v>
      </c>
      <c r="F100" t="s">
        <v>9</v>
      </c>
      <c r="G100" s="4">
        <v>0</v>
      </c>
      <c r="H100" s="3">
        <v>95</v>
      </c>
      <c r="I100" s="4">
        <v>40.78</v>
      </c>
      <c r="J100" s="4">
        <v>53.11</v>
      </c>
      <c r="K100" s="4">
        <v>27.12</v>
      </c>
      <c r="L100" s="4">
        <v>35.31</v>
      </c>
      <c r="M100" t="s">
        <v>1525</v>
      </c>
      <c r="N100" t="s">
        <v>1525</v>
      </c>
      <c r="O100" s="4">
        <v>21.65</v>
      </c>
      <c r="P100" s="4">
        <v>28.19</v>
      </c>
      <c r="Q100" s="4">
        <v>16.18</v>
      </c>
      <c r="R100" s="4">
        <v>21.07</v>
      </c>
    </row>
    <row r="101" spans="1:18" x14ac:dyDescent="0.3">
      <c r="A101" t="s">
        <v>949</v>
      </c>
      <c r="B101" t="s">
        <v>944</v>
      </c>
      <c r="C101" s="2">
        <v>12542</v>
      </c>
      <c r="D101" t="s">
        <v>13</v>
      </c>
      <c r="E101" t="s">
        <v>13</v>
      </c>
      <c r="F101" t="s">
        <v>13</v>
      </c>
      <c r="G101" s="4">
        <v>0</v>
      </c>
      <c r="H101" s="3">
        <v>25</v>
      </c>
      <c r="I101" s="4">
        <v>23</v>
      </c>
      <c r="J101" s="4">
        <v>32</v>
      </c>
      <c r="K101" s="4">
        <v>23</v>
      </c>
      <c r="L101" s="4">
        <v>32</v>
      </c>
      <c r="M101" s="4">
        <v>15.62</v>
      </c>
      <c r="N101" s="4">
        <v>17.25</v>
      </c>
      <c r="O101" s="4">
        <v>14.69</v>
      </c>
      <c r="P101" s="4">
        <v>16.22</v>
      </c>
      <c r="Q101" s="4">
        <v>13.35</v>
      </c>
      <c r="R101" s="4">
        <v>14.74</v>
      </c>
    </row>
    <row r="102" spans="1:18" x14ac:dyDescent="0.3">
      <c r="A102" t="s">
        <v>960</v>
      </c>
      <c r="B102" t="s">
        <v>956</v>
      </c>
      <c r="C102" s="2">
        <v>959</v>
      </c>
      <c r="D102" t="s">
        <v>9</v>
      </c>
      <c r="E102" t="s">
        <v>9</v>
      </c>
      <c r="F102" t="s">
        <v>9</v>
      </c>
      <c r="G102" s="4">
        <v>0</v>
      </c>
      <c r="H102" s="3">
        <v>30</v>
      </c>
      <c r="I102" s="4">
        <v>0</v>
      </c>
      <c r="J102" s="4">
        <v>0</v>
      </c>
      <c r="K102" s="4">
        <v>0</v>
      </c>
      <c r="L102" s="4">
        <v>0</v>
      </c>
      <c r="M102" s="4">
        <v>0</v>
      </c>
      <c r="N102" s="4">
        <v>0</v>
      </c>
      <c r="O102" s="4">
        <v>0</v>
      </c>
      <c r="P102" s="4">
        <v>0</v>
      </c>
      <c r="Q102" s="4">
        <v>0</v>
      </c>
      <c r="R102" s="4">
        <v>0</v>
      </c>
    </row>
    <row r="103" spans="1:18" x14ac:dyDescent="0.3">
      <c r="A103" t="s">
        <v>966</v>
      </c>
      <c r="B103" t="s">
        <v>961</v>
      </c>
      <c r="C103" s="2">
        <v>7157</v>
      </c>
      <c r="D103" t="s">
        <v>9</v>
      </c>
      <c r="E103" t="s">
        <v>13</v>
      </c>
      <c r="F103" t="s">
        <v>13</v>
      </c>
      <c r="G103" s="4">
        <v>0</v>
      </c>
      <c r="H103" s="3">
        <v>70</v>
      </c>
      <c r="I103" s="4">
        <v>33.25</v>
      </c>
      <c r="J103" s="4">
        <v>49.49</v>
      </c>
      <c r="K103" s="4">
        <v>30</v>
      </c>
      <c r="L103" s="4">
        <v>40</v>
      </c>
      <c r="M103" s="4">
        <v>18</v>
      </c>
      <c r="N103" s="4">
        <v>25</v>
      </c>
      <c r="O103" s="4">
        <v>15.95</v>
      </c>
      <c r="P103" s="4">
        <v>17</v>
      </c>
      <c r="Q103" s="4">
        <v>15.95</v>
      </c>
      <c r="R103" s="4">
        <v>17</v>
      </c>
    </row>
    <row r="104" spans="1:18" x14ac:dyDescent="0.3">
      <c r="A104" t="s">
        <v>974</v>
      </c>
      <c r="B104" t="s">
        <v>969</v>
      </c>
      <c r="C104" s="2">
        <v>6377</v>
      </c>
      <c r="D104" t="s">
        <v>13</v>
      </c>
      <c r="E104" t="s">
        <v>13</v>
      </c>
      <c r="F104" t="s">
        <v>13</v>
      </c>
      <c r="G104" t="s">
        <v>306</v>
      </c>
      <c r="H104" s="3">
        <v>60</v>
      </c>
      <c r="I104" t="s">
        <v>1525</v>
      </c>
      <c r="J104" t="s">
        <v>1525</v>
      </c>
      <c r="K104" t="s">
        <v>1525</v>
      </c>
      <c r="L104" t="s">
        <v>1525</v>
      </c>
      <c r="M104" t="s">
        <v>1525</v>
      </c>
      <c r="N104" t="s">
        <v>1525</v>
      </c>
      <c r="O104" t="s">
        <v>1525</v>
      </c>
      <c r="P104" t="s">
        <v>1525</v>
      </c>
      <c r="Q104" t="s">
        <v>1525</v>
      </c>
      <c r="R104" t="s">
        <v>1525</v>
      </c>
    </row>
    <row r="105" spans="1:18" x14ac:dyDescent="0.3">
      <c r="A105" t="s">
        <v>981</v>
      </c>
      <c r="B105" t="s">
        <v>975</v>
      </c>
      <c r="C105" s="2">
        <v>1908</v>
      </c>
      <c r="D105" t="s">
        <v>13</v>
      </c>
      <c r="E105" t="s">
        <v>13</v>
      </c>
      <c r="F105" t="s">
        <v>13</v>
      </c>
      <c r="G105" s="4">
        <v>0</v>
      </c>
      <c r="H105" s="3" t="s">
        <v>34</v>
      </c>
      <c r="I105" s="4">
        <v>15.94</v>
      </c>
      <c r="J105" s="4">
        <v>19.489999999999998</v>
      </c>
      <c r="K105" s="4">
        <v>0</v>
      </c>
      <c r="L105" s="4">
        <v>0</v>
      </c>
      <c r="M105" s="4">
        <v>0</v>
      </c>
      <c r="N105" s="4">
        <v>0</v>
      </c>
      <c r="O105" s="4">
        <v>14.95</v>
      </c>
      <c r="P105" s="4">
        <v>18.350000000000001</v>
      </c>
      <c r="Q105" s="4">
        <v>0</v>
      </c>
      <c r="R105" s="4">
        <v>0</v>
      </c>
    </row>
    <row r="106" spans="1:18" x14ac:dyDescent="0.3">
      <c r="A106" t="s">
        <v>987</v>
      </c>
      <c r="B106" t="s">
        <v>982</v>
      </c>
      <c r="C106" s="2">
        <v>24595</v>
      </c>
      <c r="D106" t="s">
        <v>13</v>
      </c>
      <c r="E106" t="s">
        <v>13</v>
      </c>
      <c r="F106" t="s">
        <v>13</v>
      </c>
      <c r="G106" t="s">
        <v>16</v>
      </c>
      <c r="H106" s="3">
        <v>140</v>
      </c>
      <c r="I106" s="4">
        <v>45.65</v>
      </c>
      <c r="J106" s="4">
        <v>57.89</v>
      </c>
      <c r="K106" s="4">
        <v>39.86</v>
      </c>
      <c r="L106" s="4">
        <v>50.55</v>
      </c>
      <c r="M106" s="4">
        <v>26.46</v>
      </c>
      <c r="N106" s="4">
        <v>41.42</v>
      </c>
      <c r="O106" s="4">
        <v>18.09</v>
      </c>
      <c r="P106" s="4">
        <v>27.18</v>
      </c>
      <c r="Q106" s="4">
        <v>14.31</v>
      </c>
      <c r="R106" s="4">
        <v>18.690000000000001</v>
      </c>
    </row>
    <row r="107" spans="1:18" x14ac:dyDescent="0.3">
      <c r="A107" t="s">
        <v>995</v>
      </c>
      <c r="B107" t="s">
        <v>991</v>
      </c>
      <c r="C107" s="2">
        <v>2770</v>
      </c>
      <c r="D107" t="s">
        <v>13</v>
      </c>
      <c r="E107" t="s">
        <v>13</v>
      </c>
      <c r="F107" t="s">
        <v>13</v>
      </c>
      <c r="G107" s="4">
        <v>0</v>
      </c>
      <c r="H107" s="3" t="s">
        <v>34</v>
      </c>
      <c r="I107" t="s">
        <v>1525</v>
      </c>
      <c r="J107" t="s">
        <v>1525</v>
      </c>
      <c r="K107" t="s">
        <v>1525</v>
      </c>
      <c r="L107" t="s">
        <v>1525</v>
      </c>
      <c r="M107" t="s">
        <v>1525</v>
      </c>
      <c r="N107" t="s">
        <v>1525</v>
      </c>
      <c r="O107" t="s">
        <v>1525</v>
      </c>
      <c r="P107" s="4">
        <v>24.34</v>
      </c>
      <c r="Q107" s="4">
        <v>15</v>
      </c>
      <c r="R107" s="4">
        <v>17.559999999999999</v>
      </c>
    </row>
    <row r="108" spans="1:18" x14ac:dyDescent="0.3">
      <c r="A108" t="s">
        <v>1005</v>
      </c>
      <c r="B108" t="s">
        <v>1001</v>
      </c>
      <c r="C108" s="2">
        <v>20707</v>
      </c>
      <c r="D108" t="s">
        <v>9</v>
      </c>
      <c r="E108" t="s">
        <v>13</v>
      </c>
      <c r="F108" t="s">
        <v>13</v>
      </c>
      <c r="G108" s="4">
        <v>1</v>
      </c>
      <c r="H108" s="3">
        <v>75</v>
      </c>
      <c r="I108" s="4">
        <v>45.29</v>
      </c>
      <c r="J108" s="4">
        <v>45.29</v>
      </c>
      <c r="K108" s="4">
        <v>25.37</v>
      </c>
      <c r="L108" s="4">
        <v>31.32</v>
      </c>
      <c r="M108" t="s">
        <v>1525</v>
      </c>
      <c r="N108" t="s">
        <v>1525</v>
      </c>
      <c r="O108" s="4">
        <v>17.8</v>
      </c>
      <c r="P108" s="4">
        <v>22.47</v>
      </c>
      <c r="Q108" s="4">
        <v>15.93</v>
      </c>
      <c r="R108" s="4">
        <v>19.52</v>
      </c>
    </row>
    <row r="109" spans="1:18" x14ac:dyDescent="0.3">
      <c r="A109" t="s">
        <v>1015</v>
      </c>
      <c r="B109" t="s">
        <v>1010</v>
      </c>
      <c r="C109" s="2">
        <v>19921</v>
      </c>
      <c r="D109" t="s">
        <v>13</v>
      </c>
      <c r="E109" t="s">
        <v>13</v>
      </c>
      <c r="F109" t="s">
        <v>13</v>
      </c>
      <c r="G109" t="s">
        <v>16</v>
      </c>
      <c r="H109" s="3">
        <v>50</v>
      </c>
      <c r="I109" t="s">
        <v>1525</v>
      </c>
      <c r="J109" s="4">
        <v>44.54</v>
      </c>
      <c r="K109" s="4">
        <v>22.69</v>
      </c>
      <c r="L109" s="4">
        <v>34.94</v>
      </c>
      <c r="M109" s="4">
        <v>18.989999999999998</v>
      </c>
      <c r="N109" s="4">
        <v>29.25</v>
      </c>
      <c r="O109" s="4">
        <v>15.38</v>
      </c>
      <c r="P109" s="4">
        <v>23.68</v>
      </c>
      <c r="Q109" s="4">
        <v>13.7</v>
      </c>
      <c r="R109" s="4">
        <v>21.1</v>
      </c>
    </row>
    <row r="110" spans="1:18" x14ac:dyDescent="0.3">
      <c r="A110" t="s">
        <v>1026</v>
      </c>
      <c r="B110" t="s">
        <v>1021</v>
      </c>
      <c r="C110" s="2">
        <v>2612</v>
      </c>
      <c r="D110" t="s">
        <v>13</v>
      </c>
      <c r="E110" t="s">
        <v>13</v>
      </c>
      <c r="F110" t="s">
        <v>13</v>
      </c>
      <c r="G110" t="s">
        <v>16</v>
      </c>
      <c r="H110" s="3" t="s">
        <v>34</v>
      </c>
      <c r="I110" s="4">
        <v>17</v>
      </c>
      <c r="J110" s="4">
        <v>22</v>
      </c>
      <c r="K110" t="s">
        <v>1525</v>
      </c>
      <c r="L110" t="s">
        <v>1525</v>
      </c>
      <c r="M110" t="s">
        <v>1525</v>
      </c>
      <c r="N110" t="s">
        <v>1525</v>
      </c>
      <c r="O110" s="4">
        <v>12</v>
      </c>
      <c r="P110" s="4">
        <v>15</v>
      </c>
      <c r="Q110" t="s">
        <v>1525</v>
      </c>
      <c r="R110" t="s">
        <v>1525</v>
      </c>
    </row>
    <row r="111" spans="1:18" x14ac:dyDescent="0.3">
      <c r="A111" t="s">
        <v>1036</v>
      </c>
      <c r="B111" t="s">
        <v>1032</v>
      </c>
      <c r="C111" s="2">
        <v>62352</v>
      </c>
      <c r="D111" t="s">
        <v>13</v>
      </c>
      <c r="E111" t="s">
        <v>13</v>
      </c>
      <c r="F111" t="s">
        <v>13</v>
      </c>
      <c r="G111" t="s">
        <v>259</v>
      </c>
      <c r="H111" s="3">
        <v>95</v>
      </c>
      <c r="I111" s="4">
        <v>52.89</v>
      </c>
      <c r="J111" s="4">
        <v>74.05</v>
      </c>
      <c r="K111" s="4">
        <v>34.25</v>
      </c>
      <c r="L111" s="4">
        <v>47.95</v>
      </c>
      <c r="M111" s="4">
        <v>27.32</v>
      </c>
      <c r="N111" s="4">
        <v>41.23</v>
      </c>
      <c r="O111" s="4">
        <v>15.5</v>
      </c>
      <c r="P111" s="4">
        <v>21.71</v>
      </c>
      <c r="Q111" s="4">
        <v>20.14</v>
      </c>
      <c r="R111" s="4">
        <v>28.19</v>
      </c>
    </row>
    <row r="112" spans="1:18" x14ac:dyDescent="0.3">
      <c r="A112" t="s">
        <v>1045</v>
      </c>
      <c r="B112" t="s">
        <v>1041</v>
      </c>
      <c r="C112" s="2">
        <v>14560</v>
      </c>
      <c r="D112" t="s">
        <v>13</v>
      </c>
      <c r="E112" t="s">
        <v>13</v>
      </c>
      <c r="F112" t="s">
        <v>13</v>
      </c>
      <c r="G112" s="4">
        <v>3</v>
      </c>
      <c r="H112" s="3">
        <v>35</v>
      </c>
      <c r="I112" s="4">
        <v>43.23</v>
      </c>
      <c r="J112" s="4">
        <v>52.94</v>
      </c>
      <c r="K112" s="4" t="s">
        <v>1525</v>
      </c>
      <c r="L112" s="4" t="s">
        <v>1525</v>
      </c>
      <c r="M112" s="4">
        <v>25.03</v>
      </c>
      <c r="N112" s="4">
        <v>30.26</v>
      </c>
      <c r="O112" s="4">
        <v>16.47</v>
      </c>
      <c r="P112" s="4">
        <v>20.22</v>
      </c>
      <c r="Q112" s="4" t="s">
        <v>1525</v>
      </c>
      <c r="R112" s="4" t="s">
        <v>1525</v>
      </c>
    </row>
    <row r="113" spans="1:18" x14ac:dyDescent="0.3">
      <c r="A113" t="s">
        <v>1055</v>
      </c>
      <c r="B113" t="s">
        <v>1051</v>
      </c>
      <c r="C113" s="2">
        <v>3033</v>
      </c>
      <c r="D113" t="s">
        <v>9</v>
      </c>
      <c r="E113" t="s">
        <v>9</v>
      </c>
      <c r="F113" t="s">
        <v>9</v>
      </c>
      <c r="G113" s="4">
        <v>0</v>
      </c>
      <c r="H113" s="3">
        <v>35</v>
      </c>
      <c r="I113" s="4">
        <v>18.38</v>
      </c>
      <c r="J113" s="4">
        <v>24.5</v>
      </c>
      <c r="K113" t="s">
        <v>1525</v>
      </c>
      <c r="L113" t="s">
        <v>1525</v>
      </c>
      <c r="M113" t="s">
        <v>1525</v>
      </c>
      <c r="N113" t="s">
        <v>1525</v>
      </c>
      <c r="O113" s="4">
        <v>13.51</v>
      </c>
      <c r="P113" s="4">
        <v>18.190000000000001</v>
      </c>
      <c r="Q113" t="s">
        <v>1525</v>
      </c>
      <c r="R113" t="s">
        <v>1525</v>
      </c>
    </row>
    <row r="114" spans="1:18" x14ac:dyDescent="0.3">
      <c r="A114" t="s">
        <v>1062</v>
      </c>
      <c r="B114" t="s">
        <v>1059</v>
      </c>
      <c r="C114" s="2">
        <v>8265</v>
      </c>
      <c r="D114" t="s">
        <v>9</v>
      </c>
      <c r="E114" t="s">
        <v>9</v>
      </c>
      <c r="F114" t="s">
        <v>9</v>
      </c>
      <c r="G114" s="4">
        <v>0</v>
      </c>
      <c r="H114" s="3">
        <v>60</v>
      </c>
      <c r="I114" s="4">
        <v>39.130000000000003</v>
      </c>
      <c r="J114" s="4">
        <v>51.06</v>
      </c>
      <c r="K114" s="4" t="s">
        <v>1525</v>
      </c>
      <c r="L114" s="4" t="s">
        <v>1525</v>
      </c>
      <c r="M114" t="s">
        <v>1525</v>
      </c>
      <c r="N114" s="4" t="s">
        <v>1525</v>
      </c>
      <c r="O114" s="4">
        <v>18.78</v>
      </c>
      <c r="P114" s="4">
        <v>28.4</v>
      </c>
      <c r="Q114" s="4">
        <v>17.07</v>
      </c>
      <c r="R114" s="4">
        <v>22.28</v>
      </c>
    </row>
    <row r="115" spans="1:18" x14ac:dyDescent="0.3">
      <c r="A115" t="s">
        <v>1070</v>
      </c>
      <c r="B115" t="s">
        <v>1065</v>
      </c>
      <c r="C115" s="2">
        <v>9893</v>
      </c>
      <c r="D115" t="s">
        <v>13</v>
      </c>
      <c r="E115" t="s">
        <v>13</v>
      </c>
      <c r="F115" t="s">
        <v>13</v>
      </c>
      <c r="G115" t="s">
        <v>259</v>
      </c>
      <c r="H115" s="3">
        <v>35</v>
      </c>
      <c r="I115" s="4">
        <v>33.03</v>
      </c>
      <c r="J115" s="4">
        <v>38.82</v>
      </c>
      <c r="K115" s="4">
        <v>0</v>
      </c>
      <c r="L115" s="4">
        <v>0</v>
      </c>
      <c r="M115" s="4">
        <v>0</v>
      </c>
      <c r="N115" s="4">
        <v>0</v>
      </c>
      <c r="O115" s="4">
        <v>17.77</v>
      </c>
      <c r="P115" s="4">
        <v>20.78</v>
      </c>
      <c r="Q115" s="4">
        <v>0</v>
      </c>
      <c r="R115" s="4">
        <v>0</v>
      </c>
    </row>
    <row r="116" spans="1:18" x14ac:dyDescent="0.3">
      <c r="A116" t="s">
        <v>1078</v>
      </c>
      <c r="B116" t="s">
        <v>1073</v>
      </c>
      <c r="C116" s="2">
        <v>21943</v>
      </c>
      <c r="D116" t="s">
        <v>9</v>
      </c>
      <c r="E116" t="s">
        <v>9</v>
      </c>
      <c r="F116" t="s">
        <v>9</v>
      </c>
      <c r="G116" s="4">
        <v>0</v>
      </c>
      <c r="H116" s="3">
        <v>75</v>
      </c>
      <c r="I116" s="4">
        <v>37.799999999999997</v>
      </c>
      <c r="J116" s="4">
        <v>46.83</v>
      </c>
      <c r="K116" s="4">
        <v>0</v>
      </c>
      <c r="L116" s="4">
        <v>0</v>
      </c>
      <c r="M116" s="4">
        <v>0</v>
      </c>
      <c r="N116" s="4">
        <v>0</v>
      </c>
      <c r="O116" s="4">
        <v>18.73</v>
      </c>
      <c r="P116" s="4">
        <v>22.36</v>
      </c>
      <c r="Q116" s="4">
        <v>16.329999999999998</v>
      </c>
      <c r="R116" s="4">
        <v>19.52</v>
      </c>
    </row>
    <row r="117" spans="1:18" x14ac:dyDescent="0.3">
      <c r="A117" t="s">
        <v>1085</v>
      </c>
      <c r="B117" t="s">
        <v>1080</v>
      </c>
      <c r="C117" s="2">
        <v>65076</v>
      </c>
      <c r="D117" t="s">
        <v>13</v>
      </c>
      <c r="E117" t="s">
        <v>13</v>
      </c>
      <c r="F117" t="s">
        <v>13</v>
      </c>
      <c r="G117" s="4">
        <v>0</v>
      </c>
      <c r="H117" s="3">
        <v>140</v>
      </c>
      <c r="I117" s="4">
        <v>56.29</v>
      </c>
      <c r="J117" s="4">
        <v>73.599999999999994</v>
      </c>
      <c r="K117" s="4">
        <v>32.71</v>
      </c>
      <c r="L117" s="4">
        <v>42.77</v>
      </c>
      <c r="M117" s="4">
        <v>25.98</v>
      </c>
      <c r="N117" s="4">
        <v>34.81</v>
      </c>
      <c r="O117" s="4">
        <v>21.33</v>
      </c>
      <c r="P117" s="4">
        <v>28.59</v>
      </c>
      <c r="Q117" s="4">
        <v>14.01</v>
      </c>
      <c r="R117" s="4">
        <v>18.78</v>
      </c>
    </row>
    <row r="118" spans="1:18" x14ac:dyDescent="0.3">
      <c r="A118" t="s">
        <v>1091</v>
      </c>
      <c r="B118" t="s">
        <v>1086</v>
      </c>
      <c r="C118" s="2">
        <v>27628</v>
      </c>
      <c r="D118" t="s">
        <v>13</v>
      </c>
      <c r="E118" t="s">
        <v>13</v>
      </c>
      <c r="F118" t="s">
        <v>13</v>
      </c>
      <c r="G118" t="s">
        <v>16</v>
      </c>
      <c r="H118" s="3">
        <v>20</v>
      </c>
      <c r="I118" s="4">
        <v>39.43</v>
      </c>
      <c r="J118" s="4">
        <v>49.9</v>
      </c>
      <c r="K118" t="s">
        <v>1525</v>
      </c>
      <c r="L118" t="s">
        <v>1525</v>
      </c>
      <c r="M118" s="4">
        <v>25.69</v>
      </c>
      <c r="N118" s="4">
        <v>32.799999999999997</v>
      </c>
      <c r="O118" s="4">
        <v>18.25</v>
      </c>
      <c r="P118" s="4">
        <v>23.3</v>
      </c>
      <c r="Q118" s="4">
        <v>15.75</v>
      </c>
      <c r="R118" s="4">
        <v>20.12</v>
      </c>
    </row>
    <row r="119" spans="1:18" x14ac:dyDescent="0.3">
      <c r="A119" t="s">
        <v>1100</v>
      </c>
      <c r="B119" t="s">
        <v>1095</v>
      </c>
      <c r="C119" s="2">
        <v>6557</v>
      </c>
      <c r="D119" t="s">
        <v>13</v>
      </c>
      <c r="E119" t="s">
        <v>13</v>
      </c>
      <c r="F119" t="s">
        <v>13</v>
      </c>
      <c r="G119" t="s">
        <v>306</v>
      </c>
      <c r="H119" s="3" t="s">
        <v>34</v>
      </c>
      <c r="I119" s="4">
        <v>33</v>
      </c>
      <c r="J119" s="4">
        <v>41</v>
      </c>
      <c r="K119" s="4">
        <v>28</v>
      </c>
      <c r="L119" s="4">
        <v>23</v>
      </c>
      <c r="M119" s="4">
        <v>15.49</v>
      </c>
      <c r="N119" s="4">
        <v>17.96</v>
      </c>
      <c r="O119" s="4">
        <v>15.15</v>
      </c>
      <c r="P119" s="4">
        <v>15.15</v>
      </c>
      <c r="Q119" s="4">
        <v>0</v>
      </c>
      <c r="R119" s="4">
        <v>0</v>
      </c>
    </row>
    <row r="120" spans="1:18" x14ac:dyDescent="0.3">
      <c r="A120" t="s">
        <v>1111</v>
      </c>
      <c r="B120" t="s">
        <v>1106</v>
      </c>
      <c r="C120" s="2">
        <v>35515</v>
      </c>
      <c r="D120" t="s">
        <v>13</v>
      </c>
      <c r="E120" t="s">
        <v>13</v>
      </c>
      <c r="F120" t="s">
        <v>13</v>
      </c>
      <c r="G120" t="s">
        <v>16</v>
      </c>
      <c r="H120" s="3">
        <v>140</v>
      </c>
      <c r="I120" s="4">
        <v>49.68</v>
      </c>
      <c r="J120" s="4">
        <v>62.95</v>
      </c>
      <c r="K120" s="4">
        <v>34.549999999999997</v>
      </c>
      <c r="L120" s="4">
        <v>43.75</v>
      </c>
      <c r="M120" s="4">
        <v>27.16</v>
      </c>
      <c r="N120" s="4">
        <v>36.479999999999997</v>
      </c>
      <c r="O120" s="4">
        <v>21.85</v>
      </c>
      <c r="P120" s="4">
        <v>27.69</v>
      </c>
      <c r="Q120" s="4">
        <v>18.86</v>
      </c>
      <c r="R120" s="4">
        <v>23.91</v>
      </c>
    </row>
    <row r="121" spans="1:18" x14ac:dyDescent="0.3">
      <c r="A121" t="s">
        <v>1119</v>
      </c>
      <c r="B121" t="s">
        <v>1114</v>
      </c>
      <c r="C121" s="2">
        <v>225</v>
      </c>
      <c r="D121" t="s">
        <v>13</v>
      </c>
      <c r="E121" t="s">
        <v>13</v>
      </c>
      <c r="F121" t="s">
        <v>13</v>
      </c>
      <c r="G121" s="4">
        <v>0</v>
      </c>
      <c r="H121" s="3" t="s">
        <v>34</v>
      </c>
      <c r="I121" s="4">
        <v>0</v>
      </c>
      <c r="J121" s="4">
        <v>0</v>
      </c>
      <c r="K121" s="4">
        <v>18.75</v>
      </c>
      <c r="L121" s="4">
        <v>18.75</v>
      </c>
      <c r="M121" s="4">
        <v>0</v>
      </c>
      <c r="N121" s="4">
        <v>0</v>
      </c>
      <c r="O121" s="4">
        <v>0</v>
      </c>
      <c r="P121" s="4">
        <v>0</v>
      </c>
      <c r="Q121" s="4">
        <v>0</v>
      </c>
      <c r="R121" s="4">
        <v>0</v>
      </c>
    </row>
    <row r="122" spans="1:18" x14ac:dyDescent="0.3">
      <c r="A122" t="s">
        <v>1129</v>
      </c>
      <c r="B122" t="s">
        <v>1125</v>
      </c>
      <c r="C122" s="2">
        <v>10364</v>
      </c>
      <c r="D122" t="s">
        <v>9</v>
      </c>
      <c r="E122" t="s">
        <v>9</v>
      </c>
      <c r="F122" t="s">
        <v>9</v>
      </c>
      <c r="G122" t="s">
        <v>16</v>
      </c>
      <c r="H122" s="3" t="s">
        <v>34</v>
      </c>
      <c r="I122" s="4">
        <v>26.65</v>
      </c>
      <c r="J122" s="4">
        <v>34</v>
      </c>
      <c r="K122" s="4">
        <v>0</v>
      </c>
      <c r="L122" s="4">
        <v>0</v>
      </c>
      <c r="M122" s="4">
        <v>15.97</v>
      </c>
      <c r="N122" s="4">
        <v>20.38</v>
      </c>
      <c r="O122" s="4">
        <v>12.5</v>
      </c>
      <c r="P122" s="4">
        <v>16</v>
      </c>
      <c r="Q122" s="4">
        <v>0</v>
      </c>
      <c r="R122" s="4">
        <v>0</v>
      </c>
    </row>
    <row r="123" spans="1:18" x14ac:dyDescent="0.3">
      <c r="A123" t="s">
        <v>1139</v>
      </c>
      <c r="B123" t="s">
        <v>1135</v>
      </c>
      <c r="C123" s="2">
        <v>3731</v>
      </c>
      <c r="D123" t="s">
        <v>9</v>
      </c>
      <c r="E123" t="s">
        <v>9</v>
      </c>
      <c r="F123" t="s">
        <v>9</v>
      </c>
      <c r="G123" s="4">
        <v>0</v>
      </c>
      <c r="H123" s="3" t="s">
        <v>34</v>
      </c>
      <c r="I123" s="4">
        <v>0</v>
      </c>
      <c r="J123" s="4">
        <v>0</v>
      </c>
      <c r="K123" s="4">
        <v>16.829999999999998</v>
      </c>
      <c r="L123" s="4">
        <v>23.63</v>
      </c>
      <c r="M123" s="4">
        <v>0</v>
      </c>
      <c r="N123" s="4">
        <v>0</v>
      </c>
      <c r="O123" s="4">
        <v>0</v>
      </c>
      <c r="P123" s="4">
        <v>0</v>
      </c>
      <c r="Q123" s="4">
        <v>0</v>
      </c>
      <c r="R123" s="4">
        <v>0</v>
      </c>
    </row>
    <row r="124" spans="1:18" x14ac:dyDescent="0.3">
      <c r="A124" t="s">
        <v>1144</v>
      </c>
      <c r="B124" t="s">
        <v>1140</v>
      </c>
      <c r="C124" s="2">
        <v>2403</v>
      </c>
      <c r="D124" t="s">
        <v>9</v>
      </c>
      <c r="E124" t="s">
        <v>9</v>
      </c>
      <c r="F124" t="s">
        <v>9</v>
      </c>
      <c r="G124" s="4">
        <v>2</v>
      </c>
      <c r="H124" s="3">
        <v>25</v>
      </c>
      <c r="I124" t="s">
        <v>1525</v>
      </c>
      <c r="J124" t="s">
        <v>1525</v>
      </c>
      <c r="K124" t="s">
        <v>1525</v>
      </c>
      <c r="L124" t="s">
        <v>1525</v>
      </c>
      <c r="M124" t="s">
        <v>1525</v>
      </c>
      <c r="N124" t="s">
        <v>1525</v>
      </c>
      <c r="O124" t="s">
        <v>1525</v>
      </c>
      <c r="P124" t="s">
        <v>1525</v>
      </c>
      <c r="Q124" t="s">
        <v>1525</v>
      </c>
      <c r="R124" t="s">
        <v>1525</v>
      </c>
    </row>
    <row r="125" spans="1:18" x14ac:dyDescent="0.3">
      <c r="A125" t="s">
        <v>1152</v>
      </c>
      <c r="B125" t="s">
        <v>1147</v>
      </c>
      <c r="C125" s="2">
        <v>7239</v>
      </c>
      <c r="D125" t="s">
        <v>13</v>
      </c>
      <c r="E125" t="s">
        <v>13</v>
      </c>
      <c r="F125" t="s">
        <v>13</v>
      </c>
      <c r="G125" s="4">
        <v>1</v>
      </c>
      <c r="H125" s="3">
        <v>45</v>
      </c>
      <c r="I125" s="4">
        <v>25</v>
      </c>
      <c r="J125" s="4">
        <v>33</v>
      </c>
      <c r="K125" s="4">
        <v>22</v>
      </c>
      <c r="L125" s="4">
        <v>25</v>
      </c>
      <c r="M125" t="s">
        <v>1525</v>
      </c>
      <c r="N125" t="s">
        <v>1525</v>
      </c>
      <c r="O125" s="4">
        <v>17</v>
      </c>
      <c r="P125" s="4">
        <v>18</v>
      </c>
      <c r="Q125" s="4">
        <v>14</v>
      </c>
      <c r="R125" s="4">
        <v>16</v>
      </c>
    </row>
    <row r="126" spans="1:18" x14ac:dyDescent="0.3">
      <c r="A126" t="s">
        <v>1160</v>
      </c>
      <c r="B126" t="s">
        <v>1156</v>
      </c>
      <c r="C126" s="2">
        <v>799</v>
      </c>
      <c r="D126" t="s">
        <v>13</v>
      </c>
      <c r="E126" t="s">
        <v>13</v>
      </c>
      <c r="F126" t="s">
        <v>13</v>
      </c>
      <c r="G126" s="4">
        <v>0</v>
      </c>
      <c r="H126" s="3" t="s">
        <v>34</v>
      </c>
      <c r="I126" s="4">
        <v>16</v>
      </c>
      <c r="J126" s="4">
        <v>16.25</v>
      </c>
      <c r="K126" t="s">
        <v>1525</v>
      </c>
      <c r="L126" t="s">
        <v>1525</v>
      </c>
      <c r="M126" t="s">
        <v>1525</v>
      </c>
      <c r="N126" t="s">
        <v>1525</v>
      </c>
      <c r="O126" t="s">
        <v>1525</v>
      </c>
      <c r="P126" t="s">
        <v>1525</v>
      </c>
      <c r="Q126" s="4">
        <v>13</v>
      </c>
      <c r="R126" s="4">
        <v>13</v>
      </c>
    </row>
    <row r="127" spans="1:18" x14ac:dyDescent="0.3">
      <c r="A127" t="s">
        <v>1168</v>
      </c>
      <c r="B127" t="s">
        <v>1163</v>
      </c>
      <c r="C127" s="2">
        <v>6352</v>
      </c>
      <c r="D127" t="s">
        <v>9</v>
      </c>
      <c r="E127" t="s">
        <v>13</v>
      </c>
      <c r="F127" t="s">
        <v>13</v>
      </c>
      <c r="G127" s="4">
        <v>0</v>
      </c>
      <c r="H127" s="3">
        <v>70</v>
      </c>
      <c r="I127" s="4">
        <v>24</v>
      </c>
      <c r="J127" s="4">
        <v>29</v>
      </c>
      <c r="K127" s="4">
        <v>0</v>
      </c>
      <c r="L127" s="4">
        <v>0</v>
      </c>
      <c r="M127" s="4">
        <v>0</v>
      </c>
      <c r="N127" s="4">
        <v>0</v>
      </c>
      <c r="O127" s="4">
        <v>16</v>
      </c>
      <c r="P127" s="4">
        <v>18</v>
      </c>
      <c r="Q127" s="4">
        <v>17</v>
      </c>
      <c r="R127" s="4">
        <v>0</v>
      </c>
    </row>
    <row r="128" spans="1:18" x14ac:dyDescent="0.3">
      <c r="A128" t="s">
        <v>1179</v>
      </c>
      <c r="B128" t="s">
        <v>1174</v>
      </c>
      <c r="C128" s="2">
        <v>30268</v>
      </c>
      <c r="D128" t="s">
        <v>9</v>
      </c>
      <c r="E128" t="s">
        <v>9</v>
      </c>
      <c r="F128" t="s">
        <v>9</v>
      </c>
      <c r="G128" t="s">
        <v>16</v>
      </c>
      <c r="H128" s="3">
        <v>95</v>
      </c>
      <c r="I128" s="4">
        <v>51.21</v>
      </c>
      <c r="J128" s="4">
        <v>69.900000000000006</v>
      </c>
      <c r="K128" s="4">
        <v>31.92</v>
      </c>
      <c r="L128" s="4">
        <v>51.52</v>
      </c>
      <c r="M128" s="4">
        <v>25.04</v>
      </c>
      <c r="N128" s="4">
        <v>35.479999999999997</v>
      </c>
      <c r="O128" s="4">
        <v>18.28</v>
      </c>
      <c r="P128" s="4">
        <v>29.6</v>
      </c>
      <c r="Q128" s="4">
        <v>15.99</v>
      </c>
      <c r="R128" s="4">
        <v>20.8</v>
      </c>
    </row>
    <row r="129" spans="1:18" x14ac:dyDescent="0.3">
      <c r="A129" t="s">
        <v>1187</v>
      </c>
      <c r="B129" t="s">
        <v>1183</v>
      </c>
      <c r="C129" s="2">
        <v>14240</v>
      </c>
      <c r="D129" t="s">
        <v>13</v>
      </c>
      <c r="E129" t="s">
        <v>13</v>
      </c>
      <c r="F129" t="s">
        <v>13</v>
      </c>
      <c r="G129" s="4">
        <v>0</v>
      </c>
      <c r="H129" s="3">
        <v>140</v>
      </c>
      <c r="I129" s="4">
        <v>40.36</v>
      </c>
      <c r="J129" s="4">
        <v>45.54</v>
      </c>
      <c r="K129" s="4">
        <v>33.94</v>
      </c>
      <c r="L129" s="4">
        <v>41.25</v>
      </c>
      <c r="M129" s="4">
        <v>29.26</v>
      </c>
      <c r="N129" s="4">
        <v>35.56</v>
      </c>
      <c r="O129" s="4">
        <v>23.22</v>
      </c>
      <c r="P129" s="4">
        <v>31.18</v>
      </c>
      <c r="Q129" s="4">
        <v>20.010000000000002</v>
      </c>
      <c r="R129" s="4">
        <v>28.23</v>
      </c>
    </row>
    <row r="130" spans="1:18" x14ac:dyDescent="0.3">
      <c r="A130" t="s">
        <v>1197</v>
      </c>
      <c r="B130" t="s">
        <v>1192</v>
      </c>
      <c r="C130" s="2">
        <v>973</v>
      </c>
      <c r="D130" t="s">
        <v>13</v>
      </c>
      <c r="E130" t="s">
        <v>13</v>
      </c>
      <c r="F130" t="s">
        <v>13</v>
      </c>
      <c r="G130" t="s">
        <v>306</v>
      </c>
      <c r="H130" s="3">
        <v>40</v>
      </c>
      <c r="I130" s="4">
        <v>23</v>
      </c>
      <c r="J130" t="s">
        <v>1525</v>
      </c>
      <c r="K130" t="s">
        <v>1525</v>
      </c>
      <c r="L130" t="s">
        <v>1525</v>
      </c>
      <c r="M130" t="s">
        <v>1525</v>
      </c>
      <c r="N130" t="s">
        <v>1525</v>
      </c>
      <c r="O130" t="s">
        <v>1525</v>
      </c>
      <c r="P130" t="s">
        <v>1525</v>
      </c>
      <c r="Q130" t="s">
        <v>1525</v>
      </c>
      <c r="R130" t="s">
        <v>1525</v>
      </c>
    </row>
    <row r="131" spans="1:18" x14ac:dyDescent="0.3">
      <c r="A131" t="s">
        <v>1206</v>
      </c>
      <c r="B131" t="s">
        <v>1201</v>
      </c>
      <c r="C131" s="2">
        <v>2248</v>
      </c>
      <c r="D131" t="s">
        <v>13</v>
      </c>
      <c r="E131" t="s">
        <v>13</v>
      </c>
      <c r="F131" t="s">
        <v>13</v>
      </c>
      <c r="G131" t="s">
        <v>306</v>
      </c>
      <c r="H131" s="3">
        <v>60</v>
      </c>
      <c r="I131" s="4">
        <v>17.47</v>
      </c>
      <c r="J131" t="s">
        <v>1525</v>
      </c>
      <c r="K131" t="s">
        <v>1525</v>
      </c>
      <c r="L131" t="s">
        <v>1525</v>
      </c>
      <c r="M131" s="4">
        <v>13.33</v>
      </c>
      <c r="N131" t="s">
        <v>1525</v>
      </c>
      <c r="O131" t="s">
        <v>1525</v>
      </c>
      <c r="P131" t="s">
        <v>1525</v>
      </c>
      <c r="Q131" s="4">
        <v>13.07</v>
      </c>
      <c r="R131" t="s">
        <v>1525</v>
      </c>
    </row>
    <row r="132" spans="1:18" x14ac:dyDescent="0.3">
      <c r="A132" t="s">
        <v>1214</v>
      </c>
      <c r="B132" t="s">
        <v>1209</v>
      </c>
      <c r="C132" s="2">
        <v>28908</v>
      </c>
      <c r="D132" t="s">
        <v>9</v>
      </c>
      <c r="E132" t="s">
        <v>9</v>
      </c>
      <c r="F132" t="s">
        <v>9</v>
      </c>
      <c r="G132" t="s">
        <v>16</v>
      </c>
      <c r="H132" s="3">
        <v>95</v>
      </c>
      <c r="I132" s="4">
        <v>50.11</v>
      </c>
      <c r="J132" s="4">
        <v>67.64</v>
      </c>
      <c r="K132" s="4">
        <v>29.45</v>
      </c>
      <c r="L132" s="4">
        <v>37.57</v>
      </c>
      <c r="M132" s="4">
        <v>25.39</v>
      </c>
      <c r="N132" s="4">
        <v>32.369999999999997</v>
      </c>
      <c r="O132" s="4">
        <v>21.9</v>
      </c>
      <c r="P132" s="4">
        <v>27.93</v>
      </c>
      <c r="Q132" s="4">
        <v>18.43</v>
      </c>
      <c r="R132" s="4">
        <v>23.5</v>
      </c>
    </row>
    <row r="133" spans="1:18" x14ac:dyDescent="0.3">
      <c r="A133" t="s">
        <v>1370</v>
      </c>
      <c r="B133" t="s">
        <v>1259</v>
      </c>
      <c r="C133" s="2">
        <v>5700</v>
      </c>
      <c r="D133" t="s">
        <v>9</v>
      </c>
      <c r="E133" t="s">
        <v>9</v>
      </c>
      <c r="F133" t="s">
        <v>9</v>
      </c>
      <c r="G133" s="4">
        <v>0</v>
      </c>
      <c r="H133" s="3" t="s">
        <v>34</v>
      </c>
      <c r="I133" s="4">
        <v>15</v>
      </c>
      <c r="J133" s="4">
        <v>15</v>
      </c>
      <c r="K133" t="s">
        <v>1525</v>
      </c>
      <c r="L133" t="s">
        <v>1525</v>
      </c>
      <c r="M133" t="s">
        <v>1525</v>
      </c>
      <c r="N133" t="s">
        <v>1525</v>
      </c>
      <c r="O133" t="s">
        <v>1525</v>
      </c>
      <c r="P133" t="s">
        <v>1525</v>
      </c>
      <c r="Q133" t="s">
        <v>1525</v>
      </c>
      <c r="R133" t="s">
        <v>1525</v>
      </c>
    </row>
    <row r="134" spans="1:18" x14ac:dyDescent="0.3">
      <c r="A134" t="s">
        <v>1228</v>
      </c>
      <c r="B134" t="s">
        <v>1224</v>
      </c>
      <c r="C134" s="2">
        <v>26250</v>
      </c>
      <c r="D134" t="s">
        <v>13</v>
      </c>
      <c r="E134" t="s">
        <v>13</v>
      </c>
      <c r="F134" t="s">
        <v>13</v>
      </c>
      <c r="G134" t="s">
        <v>16</v>
      </c>
      <c r="H134" s="3">
        <v>75</v>
      </c>
      <c r="I134" s="4">
        <v>38.700000000000003</v>
      </c>
      <c r="J134" s="4">
        <v>48.8</v>
      </c>
      <c r="K134" s="4">
        <v>25.55</v>
      </c>
      <c r="L134" s="4">
        <v>35.5</v>
      </c>
      <c r="M134" s="4">
        <v>25.55</v>
      </c>
      <c r="N134" s="4">
        <v>35.5</v>
      </c>
      <c r="O134" s="4">
        <v>18.850000000000001</v>
      </c>
      <c r="P134" s="4">
        <v>26.27</v>
      </c>
      <c r="Q134" t="s">
        <v>1525</v>
      </c>
      <c r="R134" t="s">
        <v>1525</v>
      </c>
    </row>
    <row r="135" spans="1:18" x14ac:dyDescent="0.3">
      <c r="A135" t="s">
        <v>1237</v>
      </c>
      <c r="B135" t="s">
        <v>1232</v>
      </c>
      <c r="C135" s="2">
        <v>1010</v>
      </c>
      <c r="D135" t="s">
        <v>13</v>
      </c>
      <c r="E135" t="s">
        <v>13</v>
      </c>
      <c r="F135" t="s">
        <v>13</v>
      </c>
      <c r="G135" t="s">
        <v>259</v>
      </c>
      <c r="H135" s="3" t="s">
        <v>34</v>
      </c>
      <c r="I135" s="4">
        <v>0</v>
      </c>
      <c r="J135" s="4">
        <v>0</v>
      </c>
      <c r="K135" s="4">
        <v>0</v>
      </c>
      <c r="L135" s="4">
        <v>0</v>
      </c>
      <c r="M135" s="4">
        <v>0</v>
      </c>
      <c r="N135" s="4">
        <v>0</v>
      </c>
      <c r="O135" s="4">
        <v>0</v>
      </c>
      <c r="P135" s="4">
        <v>0</v>
      </c>
      <c r="Q135" s="4">
        <v>0</v>
      </c>
      <c r="R135" s="4">
        <v>0</v>
      </c>
    </row>
    <row r="136" spans="1:18" x14ac:dyDescent="0.3">
      <c r="A136" t="s">
        <v>1244</v>
      </c>
      <c r="B136" t="s">
        <v>1239</v>
      </c>
      <c r="C136" s="2">
        <v>1036</v>
      </c>
      <c r="D136" t="s">
        <v>9</v>
      </c>
      <c r="E136" t="s">
        <v>9</v>
      </c>
      <c r="F136" t="s">
        <v>9</v>
      </c>
      <c r="G136" s="4">
        <v>0</v>
      </c>
      <c r="H136" s="3" t="s">
        <v>34</v>
      </c>
      <c r="I136" s="4">
        <v>0</v>
      </c>
      <c r="J136" s="4">
        <v>0</v>
      </c>
      <c r="K136" s="4">
        <v>13.5</v>
      </c>
      <c r="L136" s="4">
        <v>21</v>
      </c>
      <c r="M136" s="4">
        <v>0</v>
      </c>
      <c r="N136" s="4">
        <v>0</v>
      </c>
      <c r="O136" s="4">
        <v>0</v>
      </c>
      <c r="P136" s="4">
        <v>0</v>
      </c>
      <c r="Q136" s="4">
        <v>0</v>
      </c>
      <c r="R136" s="4">
        <v>0</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1930-1A42-4EFE-9175-9024C44BE719}">
  <dimension ref="A1:O136"/>
  <sheetViews>
    <sheetView topLeftCell="A53" zoomScaleNormal="100" workbookViewId="0">
      <selection activeCell="C68" sqref="C68"/>
    </sheetView>
  </sheetViews>
  <sheetFormatPr defaultRowHeight="14" x14ac:dyDescent="0.3"/>
  <cols>
    <col min="2" max="2" width="37.69921875" customWidth="1"/>
    <col min="3" max="3" width="11.8984375" customWidth="1"/>
    <col min="4" max="4" width="9.8984375" customWidth="1"/>
    <col min="5" max="5" width="11.8984375" customWidth="1"/>
    <col min="7" max="8" width="10.69921875" customWidth="1"/>
    <col min="9" max="9" width="12.296875" customWidth="1"/>
    <col min="10" max="15" width="24.69921875" customWidth="1"/>
  </cols>
  <sheetData>
    <row r="1" spans="1:15" ht="125.75" x14ac:dyDescent="0.3">
      <c r="A1" s="1" t="s">
        <v>0</v>
      </c>
      <c r="B1" s="1" t="s">
        <v>1527</v>
      </c>
      <c r="C1" s="1" t="s">
        <v>1712</v>
      </c>
      <c r="D1" s="1" t="s">
        <v>1690</v>
      </c>
      <c r="E1" s="1" t="s">
        <v>1691</v>
      </c>
      <c r="F1" s="1" t="s">
        <v>1692</v>
      </c>
      <c r="G1" s="1" t="s">
        <v>1693</v>
      </c>
      <c r="H1" s="1" t="s">
        <v>1694</v>
      </c>
      <c r="I1" s="1" t="s">
        <v>1695</v>
      </c>
      <c r="J1" s="1" t="s">
        <v>1696</v>
      </c>
      <c r="K1" s="1" t="s">
        <v>1697</v>
      </c>
      <c r="L1" s="1" t="s">
        <v>1698</v>
      </c>
      <c r="M1" s="1" t="s">
        <v>1699</v>
      </c>
      <c r="N1" s="1" t="s">
        <v>1700</v>
      </c>
      <c r="O1" s="1" t="s">
        <v>1701</v>
      </c>
    </row>
    <row r="2" spans="1:15" x14ac:dyDescent="0.3">
      <c r="A2" t="s">
        <v>28</v>
      </c>
      <c r="B2" t="s">
        <v>21</v>
      </c>
      <c r="C2" s="2">
        <v>542</v>
      </c>
      <c r="D2" t="s">
        <v>28</v>
      </c>
      <c r="E2" t="s">
        <v>10</v>
      </c>
      <c r="F2" t="s">
        <v>11</v>
      </c>
      <c r="G2" t="s">
        <v>29</v>
      </c>
      <c r="H2" t="s">
        <v>9</v>
      </c>
      <c r="I2" s="7" t="s">
        <v>1504</v>
      </c>
      <c r="J2" t="s">
        <v>25</v>
      </c>
      <c r="K2" t="s">
        <v>35</v>
      </c>
      <c r="L2" t="s">
        <v>36</v>
      </c>
      <c r="M2" t="s">
        <v>25</v>
      </c>
      <c r="N2" t="s">
        <v>25</v>
      </c>
      <c r="O2" t="s">
        <v>25</v>
      </c>
    </row>
    <row r="3" spans="1:15" x14ac:dyDescent="0.3">
      <c r="A3" t="s">
        <v>43</v>
      </c>
      <c r="B3" t="s">
        <v>37</v>
      </c>
      <c r="C3" s="2">
        <v>155</v>
      </c>
      <c r="D3" t="s">
        <v>43</v>
      </c>
      <c r="E3" t="s">
        <v>10</v>
      </c>
      <c r="F3" t="s">
        <v>44</v>
      </c>
      <c r="G3" t="s">
        <v>29</v>
      </c>
      <c r="H3" t="s">
        <v>9</v>
      </c>
      <c r="I3" s="7" t="s">
        <v>45</v>
      </c>
      <c r="J3" t="s">
        <v>40</v>
      </c>
      <c r="K3" t="s">
        <v>48</v>
      </c>
      <c r="L3" t="s">
        <v>48</v>
      </c>
      <c r="M3" t="s">
        <v>48</v>
      </c>
      <c r="N3" t="s">
        <v>48</v>
      </c>
      <c r="O3" t="s">
        <v>48</v>
      </c>
    </row>
    <row r="4" spans="1:15" x14ac:dyDescent="0.3">
      <c r="A4" t="s">
        <v>55</v>
      </c>
      <c r="B4" t="s">
        <v>49</v>
      </c>
      <c r="C4" s="2">
        <v>57199</v>
      </c>
      <c r="D4" t="s">
        <v>55</v>
      </c>
      <c r="E4" t="s">
        <v>56</v>
      </c>
      <c r="F4" t="s">
        <v>11</v>
      </c>
      <c r="G4" t="s">
        <v>12</v>
      </c>
      <c r="H4" t="s">
        <v>9</v>
      </c>
      <c r="I4" s="7" t="s">
        <v>1503</v>
      </c>
      <c r="J4" t="s">
        <v>53</v>
      </c>
      <c r="K4" t="s">
        <v>58</v>
      </c>
      <c r="L4" t="s">
        <v>58</v>
      </c>
      <c r="M4" t="s">
        <v>59</v>
      </c>
      <c r="N4" t="s">
        <v>60</v>
      </c>
      <c r="O4" t="s">
        <v>60</v>
      </c>
    </row>
    <row r="5" spans="1:15" x14ac:dyDescent="0.3">
      <c r="A5" t="s">
        <v>67</v>
      </c>
      <c r="B5" t="s">
        <v>61</v>
      </c>
      <c r="C5" s="2">
        <v>21528</v>
      </c>
      <c r="D5" t="s">
        <v>67</v>
      </c>
      <c r="E5" t="s">
        <v>10</v>
      </c>
      <c r="F5" t="s">
        <v>68</v>
      </c>
      <c r="G5" t="s">
        <v>29</v>
      </c>
      <c r="H5" t="s">
        <v>9</v>
      </c>
      <c r="I5" s="7" t="s">
        <v>1504</v>
      </c>
      <c r="J5" t="s">
        <v>64</v>
      </c>
      <c r="K5" t="s">
        <v>70</v>
      </c>
      <c r="L5" t="s">
        <v>70</v>
      </c>
      <c r="M5" t="s">
        <v>71</v>
      </c>
      <c r="N5" t="s">
        <v>72</v>
      </c>
      <c r="O5" t="s">
        <v>73</v>
      </c>
    </row>
    <row r="6" spans="1:15" x14ac:dyDescent="0.3">
      <c r="A6" t="s">
        <v>79</v>
      </c>
      <c r="B6" t="s">
        <v>74</v>
      </c>
      <c r="C6" s="2">
        <v>1809</v>
      </c>
      <c r="D6" t="s">
        <v>79</v>
      </c>
      <c r="E6" t="s">
        <v>10</v>
      </c>
      <c r="F6" t="s">
        <v>11</v>
      </c>
      <c r="G6" t="s">
        <v>29</v>
      </c>
      <c r="H6" t="s">
        <v>9</v>
      </c>
      <c r="I6" s="7" t="s">
        <v>1503</v>
      </c>
      <c r="J6" t="s">
        <v>77</v>
      </c>
      <c r="K6" t="s">
        <v>81</v>
      </c>
      <c r="L6" t="s">
        <v>81</v>
      </c>
      <c r="M6" t="s">
        <v>81</v>
      </c>
      <c r="N6" t="s">
        <v>81</v>
      </c>
      <c r="O6" t="s">
        <v>81</v>
      </c>
    </row>
    <row r="7" spans="1:15" x14ac:dyDescent="0.3">
      <c r="A7" t="s">
        <v>88</v>
      </c>
      <c r="B7" t="s">
        <v>82</v>
      </c>
      <c r="C7" s="2">
        <v>650</v>
      </c>
      <c r="D7" t="s">
        <v>88</v>
      </c>
      <c r="E7" t="s">
        <v>10</v>
      </c>
      <c r="F7" t="s">
        <v>11</v>
      </c>
      <c r="G7" t="s">
        <v>29</v>
      </c>
      <c r="H7" t="s">
        <v>9</v>
      </c>
      <c r="I7" s="7" t="s">
        <v>1503</v>
      </c>
      <c r="J7" t="s">
        <v>86</v>
      </c>
      <c r="K7" t="s">
        <v>90</v>
      </c>
      <c r="L7" t="s">
        <v>90</v>
      </c>
      <c r="M7" t="s">
        <v>90</v>
      </c>
      <c r="N7" t="s">
        <v>90</v>
      </c>
      <c r="O7" t="s">
        <v>90</v>
      </c>
    </row>
    <row r="8" spans="1:15" x14ac:dyDescent="0.3">
      <c r="A8" t="s">
        <v>97</v>
      </c>
      <c r="B8" t="s">
        <v>91</v>
      </c>
      <c r="C8" s="2">
        <v>10197</v>
      </c>
      <c r="D8" t="s">
        <v>97</v>
      </c>
      <c r="E8" t="s">
        <v>56</v>
      </c>
      <c r="F8" t="s">
        <v>11</v>
      </c>
      <c r="G8" t="s">
        <v>29</v>
      </c>
      <c r="H8" t="s">
        <v>9</v>
      </c>
      <c r="I8" s="7" t="s">
        <v>1503</v>
      </c>
      <c r="J8" t="s">
        <v>95</v>
      </c>
      <c r="K8" t="s">
        <v>101</v>
      </c>
      <c r="L8" t="s">
        <v>102</v>
      </c>
      <c r="M8" t="s">
        <v>103</v>
      </c>
      <c r="N8" t="s">
        <v>104</v>
      </c>
      <c r="O8" t="s">
        <v>105</v>
      </c>
    </row>
    <row r="9" spans="1:15" x14ac:dyDescent="0.3">
      <c r="A9" t="s">
        <v>111</v>
      </c>
      <c r="B9" t="s">
        <v>106</v>
      </c>
      <c r="C9" s="2">
        <v>1670</v>
      </c>
      <c r="D9" t="s">
        <v>111</v>
      </c>
      <c r="E9" t="s">
        <v>10</v>
      </c>
      <c r="F9" t="s">
        <v>11</v>
      </c>
      <c r="G9" t="s">
        <v>29</v>
      </c>
      <c r="H9" t="s">
        <v>9</v>
      </c>
      <c r="I9" s="7" t="s">
        <v>1504</v>
      </c>
      <c r="J9" t="s">
        <v>110</v>
      </c>
      <c r="K9" t="s">
        <v>112</v>
      </c>
      <c r="L9" t="s">
        <v>113</v>
      </c>
      <c r="M9" t="s">
        <v>114</v>
      </c>
      <c r="N9" t="s">
        <v>114</v>
      </c>
      <c r="O9" t="s">
        <v>114</v>
      </c>
    </row>
    <row r="10" spans="1:15" x14ac:dyDescent="0.3">
      <c r="A10" t="s">
        <v>121</v>
      </c>
      <c r="B10" t="s">
        <v>115</v>
      </c>
      <c r="C10" s="2">
        <v>16860</v>
      </c>
      <c r="D10" t="s">
        <v>121</v>
      </c>
      <c r="E10" t="s">
        <v>10</v>
      </c>
      <c r="F10" t="s">
        <v>44</v>
      </c>
      <c r="G10" t="s">
        <v>12</v>
      </c>
      <c r="H10" t="s">
        <v>9</v>
      </c>
      <c r="I10" s="7" t="s">
        <v>122</v>
      </c>
      <c r="J10" t="s">
        <v>119</v>
      </c>
      <c r="K10" t="s">
        <v>123</v>
      </c>
      <c r="L10" t="s">
        <v>123</v>
      </c>
      <c r="M10" t="s">
        <v>124</v>
      </c>
      <c r="N10" t="s">
        <v>125</v>
      </c>
      <c r="O10" t="s">
        <v>126</v>
      </c>
    </row>
    <row r="11" spans="1:15" x14ac:dyDescent="0.3">
      <c r="A11" t="s">
        <v>134</v>
      </c>
      <c r="B11" t="s">
        <v>127</v>
      </c>
      <c r="C11" s="2">
        <v>7263</v>
      </c>
      <c r="D11" t="s">
        <v>134</v>
      </c>
      <c r="E11" t="s">
        <v>10</v>
      </c>
      <c r="F11" t="s">
        <v>11</v>
      </c>
      <c r="G11" t="s">
        <v>29</v>
      </c>
      <c r="H11" t="s">
        <v>9</v>
      </c>
      <c r="I11" s="7" t="s">
        <v>1504</v>
      </c>
      <c r="J11" t="s">
        <v>131</v>
      </c>
      <c r="K11" t="s">
        <v>135</v>
      </c>
      <c r="L11" t="s">
        <v>136</v>
      </c>
      <c r="M11" t="s">
        <v>137</v>
      </c>
      <c r="N11" t="s">
        <v>137</v>
      </c>
      <c r="O11" t="s">
        <v>137</v>
      </c>
    </row>
    <row r="12" spans="1:15" x14ac:dyDescent="0.3">
      <c r="A12" t="s">
        <v>143</v>
      </c>
      <c r="B12" t="s">
        <v>138</v>
      </c>
      <c r="C12" s="2">
        <v>6474</v>
      </c>
      <c r="D12" t="s">
        <v>143</v>
      </c>
      <c r="E12" t="s">
        <v>10</v>
      </c>
      <c r="F12" t="s">
        <v>11</v>
      </c>
      <c r="G12" t="s">
        <v>29</v>
      </c>
      <c r="H12" t="s">
        <v>9</v>
      </c>
      <c r="I12" s="7" t="s">
        <v>1504</v>
      </c>
      <c r="J12" t="s">
        <v>142</v>
      </c>
      <c r="K12" t="s">
        <v>144</v>
      </c>
      <c r="L12" t="s">
        <v>145</v>
      </c>
      <c r="M12" t="s">
        <v>146</v>
      </c>
      <c r="N12" t="s">
        <v>146</v>
      </c>
      <c r="O12" t="s">
        <v>146</v>
      </c>
    </row>
    <row r="13" spans="1:15" x14ac:dyDescent="0.3">
      <c r="A13" t="s">
        <v>151</v>
      </c>
      <c r="B13" t="s">
        <v>147</v>
      </c>
      <c r="C13" s="2">
        <v>147352</v>
      </c>
      <c r="D13" t="s">
        <v>151</v>
      </c>
      <c r="E13" t="s">
        <v>10</v>
      </c>
      <c r="F13" t="s">
        <v>11</v>
      </c>
      <c r="G13" t="s">
        <v>12</v>
      </c>
      <c r="H13" t="s">
        <v>9</v>
      </c>
      <c r="I13" s="7" t="s">
        <v>1504</v>
      </c>
      <c r="J13" t="s">
        <v>150</v>
      </c>
      <c r="K13" t="s">
        <v>144</v>
      </c>
      <c r="L13" t="s">
        <v>145</v>
      </c>
      <c r="M13" t="s">
        <v>152</v>
      </c>
      <c r="N13" t="s">
        <v>146</v>
      </c>
      <c r="O13" t="s">
        <v>146</v>
      </c>
    </row>
    <row r="14" spans="1:15" x14ac:dyDescent="0.3">
      <c r="A14" t="s">
        <v>158</v>
      </c>
      <c r="B14" t="s">
        <v>153</v>
      </c>
      <c r="C14" s="2">
        <v>1705</v>
      </c>
      <c r="D14" t="s">
        <v>158</v>
      </c>
      <c r="E14" t="s">
        <v>56</v>
      </c>
      <c r="F14" t="s">
        <v>11</v>
      </c>
      <c r="G14" t="s">
        <v>29</v>
      </c>
      <c r="H14" t="s">
        <v>9</v>
      </c>
      <c r="I14" s="7" t="s">
        <v>1503</v>
      </c>
      <c r="J14" t="s">
        <v>157</v>
      </c>
      <c r="K14" t="s">
        <v>160</v>
      </c>
      <c r="L14" t="s">
        <v>161</v>
      </c>
      <c r="M14" t="s">
        <v>162</v>
      </c>
      <c r="N14" t="s">
        <v>162</v>
      </c>
      <c r="O14" t="s">
        <v>162</v>
      </c>
    </row>
    <row r="15" spans="1:15" x14ac:dyDescent="0.3">
      <c r="A15" t="s">
        <v>169</v>
      </c>
      <c r="B15" t="s">
        <v>163</v>
      </c>
      <c r="C15" s="2">
        <v>8909</v>
      </c>
      <c r="D15" t="s">
        <v>169</v>
      </c>
      <c r="E15" t="s">
        <v>56</v>
      </c>
      <c r="F15" t="s">
        <v>11</v>
      </c>
      <c r="G15" t="s">
        <v>29</v>
      </c>
      <c r="H15" t="s">
        <v>9</v>
      </c>
      <c r="I15" s="7" t="s">
        <v>1503</v>
      </c>
      <c r="J15" t="s">
        <v>167</v>
      </c>
      <c r="K15" t="s">
        <v>172</v>
      </c>
      <c r="L15" t="s">
        <v>173</v>
      </c>
      <c r="M15" t="s">
        <v>174</v>
      </c>
      <c r="N15" t="s">
        <v>174</v>
      </c>
      <c r="O15" t="s">
        <v>174</v>
      </c>
    </row>
    <row r="16" spans="1:15" x14ac:dyDescent="0.3">
      <c r="A16" t="s">
        <v>182</v>
      </c>
      <c r="B16" t="s">
        <v>175</v>
      </c>
      <c r="C16" s="2">
        <v>25329</v>
      </c>
      <c r="D16" t="s">
        <v>182</v>
      </c>
      <c r="E16" t="s">
        <v>10</v>
      </c>
      <c r="F16" t="s">
        <v>11</v>
      </c>
      <c r="G16" t="s">
        <v>29</v>
      </c>
      <c r="H16" t="s">
        <v>9</v>
      </c>
      <c r="I16" s="7" t="s">
        <v>1504</v>
      </c>
      <c r="J16" t="s">
        <v>179</v>
      </c>
      <c r="K16" t="s">
        <v>183</v>
      </c>
      <c r="L16" t="s">
        <v>184</v>
      </c>
      <c r="M16" t="s">
        <v>185</v>
      </c>
      <c r="N16" t="s">
        <v>186</v>
      </c>
      <c r="O16" t="s">
        <v>186</v>
      </c>
    </row>
    <row r="17" spans="1:15" x14ac:dyDescent="0.3">
      <c r="A17" t="s">
        <v>192</v>
      </c>
      <c r="B17" t="s">
        <v>187</v>
      </c>
      <c r="C17" s="2">
        <v>80787</v>
      </c>
      <c r="D17" t="s">
        <v>192</v>
      </c>
      <c r="E17" t="s">
        <v>10</v>
      </c>
      <c r="F17" t="s">
        <v>68</v>
      </c>
      <c r="G17" t="s">
        <v>12</v>
      </c>
      <c r="H17" t="s">
        <v>9</v>
      </c>
      <c r="I17" s="7" t="s">
        <v>1507</v>
      </c>
      <c r="J17" t="s">
        <v>191</v>
      </c>
      <c r="K17" t="s">
        <v>193</v>
      </c>
      <c r="L17" t="s">
        <v>194</v>
      </c>
      <c r="M17" t="s">
        <v>195</v>
      </c>
      <c r="N17" t="s">
        <v>196</v>
      </c>
      <c r="O17" t="s">
        <v>197</v>
      </c>
    </row>
    <row r="18" spans="1:15" x14ac:dyDescent="0.3">
      <c r="A18" t="s">
        <v>203</v>
      </c>
      <c r="B18" t="s">
        <v>198</v>
      </c>
      <c r="C18" s="2">
        <v>14566</v>
      </c>
      <c r="D18" t="s">
        <v>203</v>
      </c>
      <c r="E18" t="s">
        <v>10</v>
      </c>
      <c r="F18" t="s">
        <v>44</v>
      </c>
      <c r="G18" t="s">
        <v>29</v>
      </c>
      <c r="H18" t="s">
        <v>9</v>
      </c>
      <c r="I18" s="7" t="s">
        <v>45</v>
      </c>
      <c r="J18" t="s">
        <v>202</v>
      </c>
      <c r="K18" t="s">
        <v>204</v>
      </c>
      <c r="L18" t="s">
        <v>205</v>
      </c>
      <c r="M18" t="s">
        <v>206</v>
      </c>
      <c r="N18" t="s">
        <v>206</v>
      </c>
      <c r="O18" t="s">
        <v>206</v>
      </c>
    </row>
    <row r="19" spans="1:15" x14ac:dyDescent="0.3">
      <c r="A19" t="s">
        <v>211</v>
      </c>
      <c r="B19" t="s">
        <v>1255</v>
      </c>
      <c r="C19" s="2">
        <v>31707</v>
      </c>
      <c r="D19" t="s">
        <v>211</v>
      </c>
      <c r="E19" t="s">
        <v>10</v>
      </c>
      <c r="F19" t="s">
        <v>283</v>
      </c>
      <c r="G19" t="s">
        <v>29</v>
      </c>
      <c r="H19" t="s">
        <v>9</v>
      </c>
      <c r="I19" s="7" t="s">
        <v>1504</v>
      </c>
      <c r="J19" t="s">
        <v>210</v>
      </c>
      <c r="K19" t="s">
        <v>212</v>
      </c>
      <c r="L19" t="s">
        <v>213</v>
      </c>
      <c r="M19" t="s">
        <v>214</v>
      </c>
      <c r="N19" t="s">
        <v>215</v>
      </c>
      <c r="O19" t="s">
        <v>216</v>
      </c>
    </row>
    <row r="20" spans="1:15" x14ac:dyDescent="0.3">
      <c r="A20" t="s">
        <v>222</v>
      </c>
      <c r="B20" t="s">
        <v>217</v>
      </c>
      <c r="C20" s="2">
        <v>6214</v>
      </c>
      <c r="D20" t="s">
        <v>222</v>
      </c>
      <c r="E20" t="s">
        <v>56</v>
      </c>
      <c r="F20" t="s">
        <v>44</v>
      </c>
      <c r="G20" t="s">
        <v>29</v>
      </c>
      <c r="H20" t="s">
        <v>9</v>
      </c>
      <c r="I20" s="7" t="s">
        <v>45</v>
      </c>
      <c r="J20" t="s">
        <v>220</v>
      </c>
      <c r="K20" t="s">
        <v>223</v>
      </c>
      <c r="L20" t="s">
        <v>224</v>
      </c>
      <c r="M20" t="s">
        <v>225</v>
      </c>
      <c r="N20" t="s">
        <v>225</v>
      </c>
      <c r="O20" t="s">
        <v>225</v>
      </c>
    </row>
    <row r="21" spans="1:15" x14ac:dyDescent="0.3">
      <c r="A21" t="s">
        <v>231</v>
      </c>
      <c r="B21" t="s">
        <v>226</v>
      </c>
      <c r="C21" s="2">
        <v>28817</v>
      </c>
      <c r="D21" t="s">
        <v>231</v>
      </c>
      <c r="E21" t="s">
        <v>10</v>
      </c>
      <c r="F21" t="s">
        <v>11</v>
      </c>
      <c r="G21" t="s">
        <v>29</v>
      </c>
      <c r="H21" t="s">
        <v>9</v>
      </c>
      <c r="I21" s="7" t="s">
        <v>1504</v>
      </c>
      <c r="J21" t="s">
        <v>230</v>
      </c>
      <c r="K21" t="s">
        <v>232</v>
      </c>
      <c r="L21" t="s">
        <v>232</v>
      </c>
      <c r="M21" t="s">
        <v>233</v>
      </c>
      <c r="N21" t="s">
        <v>233</v>
      </c>
      <c r="O21" t="s">
        <v>233</v>
      </c>
    </row>
    <row r="22" spans="1:15" x14ac:dyDescent="0.3">
      <c r="A22" t="s">
        <v>238</v>
      </c>
      <c r="B22" t="s">
        <v>234</v>
      </c>
      <c r="C22" s="2">
        <v>4710</v>
      </c>
      <c r="D22" t="s">
        <v>238</v>
      </c>
      <c r="E22" t="s">
        <v>10</v>
      </c>
      <c r="F22" t="s">
        <v>11</v>
      </c>
      <c r="G22" t="s">
        <v>29</v>
      </c>
      <c r="H22" t="s">
        <v>9</v>
      </c>
      <c r="I22" s="7" t="s">
        <v>1504</v>
      </c>
      <c r="J22" t="s">
        <v>237</v>
      </c>
      <c r="K22" t="s">
        <v>135</v>
      </c>
      <c r="L22" t="s">
        <v>135</v>
      </c>
      <c r="M22" t="s">
        <v>239</v>
      </c>
      <c r="N22" t="s">
        <v>239</v>
      </c>
      <c r="O22" t="s">
        <v>239</v>
      </c>
    </row>
    <row r="23" spans="1:15" x14ac:dyDescent="0.3">
      <c r="A23" t="s">
        <v>245</v>
      </c>
      <c r="B23" t="s">
        <v>240</v>
      </c>
      <c r="C23" s="2">
        <v>15865</v>
      </c>
      <c r="D23" t="s">
        <v>245</v>
      </c>
      <c r="E23" t="s">
        <v>10</v>
      </c>
      <c r="F23" t="s">
        <v>11</v>
      </c>
      <c r="G23" t="s">
        <v>29</v>
      </c>
      <c r="H23" t="s">
        <v>9</v>
      </c>
      <c r="I23" s="7" t="s">
        <v>1504</v>
      </c>
      <c r="J23" t="s">
        <v>244</v>
      </c>
      <c r="K23" t="s">
        <v>144</v>
      </c>
      <c r="L23" t="s">
        <v>247</v>
      </c>
      <c r="M23" t="s">
        <v>248</v>
      </c>
      <c r="N23" t="s">
        <v>248</v>
      </c>
      <c r="O23" t="s">
        <v>248</v>
      </c>
    </row>
    <row r="24" spans="1:15" x14ac:dyDescent="0.3">
      <c r="A24" t="s">
        <v>255</v>
      </c>
      <c r="B24" t="s">
        <v>249</v>
      </c>
      <c r="C24" s="2">
        <v>84654</v>
      </c>
      <c r="D24" t="s">
        <v>255</v>
      </c>
      <c r="E24" t="s">
        <v>56</v>
      </c>
      <c r="F24" t="s">
        <v>256</v>
      </c>
      <c r="G24" t="s">
        <v>12</v>
      </c>
      <c r="H24" t="s">
        <v>9</v>
      </c>
      <c r="I24" s="7" t="s">
        <v>257</v>
      </c>
      <c r="J24" t="s">
        <v>253</v>
      </c>
      <c r="K24" t="s">
        <v>260</v>
      </c>
      <c r="L24" t="s">
        <v>261</v>
      </c>
      <c r="M24" t="s">
        <v>262</v>
      </c>
      <c r="N24" t="s">
        <v>263</v>
      </c>
      <c r="O24" t="s">
        <v>264</v>
      </c>
    </row>
    <row r="25" spans="1:15" x14ac:dyDescent="0.3">
      <c r="A25" t="s">
        <v>270</v>
      </c>
      <c r="B25" t="s">
        <v>265</v>
      </c>
      <c r="C25" s="2">
        <v>10792</v>
      </c>
      <c r="D25" t="s">
        <v>270</v>
      </c>
      <c r="E25" t="s">
        <v>10</v>
      </c>
      <c r="F25" t="s">
        <v>11</v>
      </c>
      <c r="G25" t="s">
        <v>29</v>
      </c>
      <c r="H25" t="s">
        <v>9</v>
      </c>
      <c r="I25" s="7" t="s">
        <v>1503</v>
      </c>
      <c r="J25" t="s">
        <v>268</v>
      </c>
      <c r="K25" t="s">
        <v>272</v>
      </c>
      <c r="L25" t="s">
        <v>272</v>
      </c>
      <c r="M25" t="s">
        <v>273</v>
      </c>
      <c r="N25" t="s">
        <v>274</v>
      </c>
      <c r="O25" t="s">
        <v>275</v>
      </c>
    </row>
    <row r="26" spans="1:15" x14ac:dyDescent="0.3">
      <c r="A26" t="s">
        <v>282</v>
      </c>
      <c r="B26" t="s">
        <v>276</v>
      </c>
      <c r="C26" s="2">
        <v>25482</v>
      </c>
      <c r="D26" t="s">
        <v>282</v>
      </c>
      <c r="E26" t="s">
        <v>10</v>
      </c>
      <c r="F26" t="s">
        <v>283</v>
      </c>
      <c r="G26" t="s">
        <v>29</v>
      </c>
      <c r="H26" t="s">
        <v>9</v>
      </c>
      <c r="I26" s="7" t="s">
        <v>122</v>
      </c>
      <c r="J26" t="s">
        <v>280</v>
      </c>
      <c r="K26" t="s">
        <v>286</v>
      </c>
      <c r="L26" t="s">
        <v>286</v>
      </c>
      <c r="M26" t="s">
        <v>287</v>
      </c>
      <c r="N26" t="s">
        <v>287</v>
      </c>
      <c r="O26" t="s">
        <v>287</v>
      </c>
    </row>
    <row r="27" spans="1:15" x14ac:dyDescent="0.3">
      <c r="A27" t="s">
        <v>293</v>
      </c>
      <c r="B27" t="s">
        <v>288</v>
      </c>
      <c r="C27" s="2">
        <v>5221</v>
      </c>
      <c r="D27" t="s">
        <v>293</v>
      </c>
      <c r="E27" t="s">
        <v>10</v>
      </c>
      <c r="F27" t="s">
        <v>44</v>
      </c>
      <c r="G27" t="s">
        <v>29</v>
      </c>
      <c r="H27" t="s">
        <v>9</v>
      </c>
      <c r="I27" s="7" t="s">
        <v>45</v>
      </c>
      <c r="J27" t="s">
        <v>292</v>
      </c>
      <c r="K27" t="s">
        <v>294</v>
      </c>
      <c r="L27" t="s">
        <v>295</v>
      </c>
      <c r="M27" t="s">
        <v>296</v>
      </c>
      <c r="N27" t="s">
        <v>297</v>
      </c>
      <c r="O27" t="s">
        <v>292</v>
      </c>
    </row>
    <row r="28" spans="1:15" x14ac:dyDescent="0.3">
      <c r="A28" t="s">
        <v>304</v>
      </c>
      <c r="B28" t="s">
        <v>298</v>
      </c>
      <c r="C28" s="2">
        <v>17320</v>
      </c>
      <c r="D28" t="s">
        <v>304</v>
      </c>
      <c r="E28" t="s">
        <v>10</v>
      </c>
      <c r="F28" t="s">
        <v>11</v>
      </c>
      <c r="G28" t="s">
        <v>29</v>
      </c>
      <c r="H28" t="s">
        <v>9</v>
      </c>
      <c r="I28" s="7" t="s">
        <v>1503</v>
      </c>
      <c r="J28" t="s">
        <v>302</v>
      </c>
      <c r="K28" t="s">
        <v>307</v>
      </c>
      <c r="L28" t="s">
        <v>308</v>
      </c>
      <c r="M28" t="s">
        <v>309</v>
      </c>
      <c r="N28" t="s">
        <v>310</v>
      </c>
      <c r="O28" t="s">
        <v>311</v>
      </c>
    </row>
    <row r="29" spans="1:15" x14ac:dyDescent="0.3">
      <c r="A29" t="s">
        <v>316</v>
      </c>
      <c r="B29" t="s">
        <v>312</v>
      </c>
      <c r="C29" s="2">
        <v>203390</v>
      </c>
      <c r="D29" t="s">
        <v>316</v>
      </c>
      <c r="E29" t="s">
        <v>10</v>
      </c>
      <c r="F29" t="s">
        <v>44</v>
      </c>
      <c r="G29" t="s">
        <v>317</v>
      </c>
      <c r="H29" t="s">
        <v>9</v>
      </c>
      <c r="I29" s="7" t="s">
        <v>122</v>
      </c>
      <c r="J29" t="s">
        <v>315</v>
      </c>
      <c r="K29" t="s">
        <v>318</v>
      </c>
      <c r="L29" t="s">
        <v>318</v>
      </c>
      <c r="M29" t="s">
        <v>319</v>
      </c>
      <c r="N29" t="s">
        <v>320</v>
      </c>
      <c r="O29" t="s">
        <v>321</v>
      </c>
    </row>
    <row r="30" spans="1:15" x14ac:dyDescent="0.3">
      <c r="A30" t="s">
        <v>327</v>
      </c>
      <c r="B30" t="s">
        <v>322</v>
      </c>
      <c r="C30" s="2">
        <v>963</v>
      </c>
      <c r="D30" t="s">
        <v>327</v>
      </c>
      <c r="E30" t="s">
        <v>10</v>
      </c>
      <c r="F30" t="s">
        <v>68</v>
      </c>
      <c r="G30" t="s">
        <v>29</v>
      </c>
      <c r="H30" t="s">
        <v>9</v>
      </c>
      <c r="I30" s="7" t="s">
        <v>45</v>
      </c>
      <c r="J30" t="s">
        <v>326</v>
      </c>
      <c r="K30" t="s">
        <v>328</v>
      </c>
      <c r="L30" t="s">
        <v>328</v>
      </c>
      <c r="M30" t="s">
        <v>329</v>
      </c>
      <c r="N30" t="s">
        <v>329</v>
      </c>
      <c r="O30" t="s">
        <v>330</v>
      </c>
    </row>
    <row r="31" spans="1:15" x14ac:dyDescent="0.3">
      <c r="A31" t="s">
        <v>338</v>
      </c>
      <c r="B31" t="s">
        <v>331</v>
      </c>
      <c r="C31" s="2">
        <v>16340</v>
      </c>
      <c r="D31" t="s">
        <v>338</v>
      </c>
      <c r="E31" t="s">
        <v>10</v>
      </c>
      <c r="F31" t="s">
        <v>11</v>
      </c>
      <c r="G31" t="s">
        <v>29</v>
      </c>
      <c r="H31" t="s">
        <v>9</v>
      </c>
      <c r="I31" s="7" t="s">
        <v>1504</v>
      </c>
      <c r="J31" t="s">
        <v>335</v>
      </c>
      <c r="K31" t="s">
        <v>340</v>
      </c>
      <c r="L31" t="s">
        <v>340</v>
      </c>
      <c r="M31" t="s">
        <v>341</v>
      </c>
      <c r="N31" t="s">
        <v>342</v>
      </c>
      <c r="O31" t="s">
        <v>343</v>
      </c>
    </row>
    <row r="32" spans="1:15" x14ac:dyDescent="0.3">
      <c r="A32" t="s">
        <v>351</v>
      </c>
      <c r="B32" t="s">
        <v>344</v>
      </c>
      <c r="C32" s="2">
        <v>2027</v>
      </c>
      <c r="D32" t="s">
        <v>351</v>
      </c>
      <c r="E32" t="s">
        <v>10</v>
      </c>
      <c r="F32" t="s">
        <v>352</v>
      </c>
      <c r="G32" t="s">
        <v>29</v>
      </c>
      <c r="H32" t="s">
        <v>9</v>
      </c>
      <c r="I32" s="7" t="s">
        <v>1506</v>
      </c>
      <c r="J32" t="s">
        <v>348</v>
      </c>
      <c r="K32" t="s">
        <v>353</v>
      </c>
      <c r="L32" t="s">
        <v>354</v>
      </c>
      <c r="M32" t="s">
        <v>355</v>
      </c>
      <c r="N32" t="s">
        <v>356</v>
      </c>
      <c r="O32" t="s">
        <v>357</v>
      </c>
    </row>
    <row r="33" spans="1:15" x14ac:dyDescent="0.3">
      <c r="A33" t="s">
        <v>363</v>
      </c>
      <c r="B33" t="s">
        <v>358</v>
      </c>
      <c r="C33" s="2">
        <v>905</v>
      </c>
      <c r="D33" t="s">
        <v>363</v>
      </c>
      <c r="E33" t="s">
        <v>10</v>
      </c>
      <c r="F33" t="s">
        <v>11</v>
      </c>
      <c r="G33" t="s">
        <v>29</v>
      </c>
      <c r="H33" t="s">
        <v>9</v>
      </c>
      <c r="I33" s="7" t="s">
        <v>1504</v>
      </c>
      <c r="J33" t="s">
        <v>362</v>
      </c>
      <c r="K33" t="s">
        <v>364</v>
      </c>
      <c r="L33" t="s">
        <v>365</v>
      </c>
      <c r="M33" t="s">
        <v>366</v>
      </c>
      <c r="N33" t="s">
        <v>366</v>
      </c>
      <c r="O33" t="s">
        <v>367</v>
      </c>
    </row>
    <row r="34" spans="1:15" x14ac:dyDescent="0.3">
      <c r="A34" t="s">
        <v>374</v>
      </c>
      <c r="B34" t="s">
        <v>368</v>
      </c>
      <c r="C34" s="2">
        <v>3226</v>
      </c>
      <c r="D34" t="s">
        <v>374</v>
      </c>
      <c r="E34" t="s">
        <v>10</v>
      </c>
      <c r="F34" t="s">
        <v>11</v>
      </c>
      <c r="G34" t="s">
        <v>29</v>
      </c>
      <c r="H34" t="s">
        <v>9</v>
      </c>
      <c r="I34" s="7" t="s">
        <v>1504</v>
      </c>
      <c r="J34" t="s">
        <v>372</v>
      </c>
      <c r="K34" t="s">
        <v>375</v>
      </c>
      <c r="L34" t="s">
        <v>376</v>
      </c>
      <c r="M34" t="s">
        <v>377</v>
      </c>
      <c r="N34" t="s">
        <v>378</v>
      </c>
      <c r="O34" t="s">
        <v>379</v>
      </c>
    </row>
    <row r="35" spans="1:15" x14ac:dyDescent="0.3">
      <c r="A35" t="s">
        <v>384</v>
      </c>
      <c r="B35" t="s">
        <v>380</v>
      </c>
      <c r="C35" s="2">
        <v>1914</v>
      </c>
      <c r="D35" t="s">
        <v>384</v>
      </c>
      <c r="E35" t="s">
        <v>10</v>
      </c>
      <c r="F35" t="s">
        <v>11</v>
      </c>
      <c r="G35" t="s">
        <v>29</v>
      </c>
      <c r="H35" t="s">
        <v>9</v>
      </c>
      <c r="I35" s="7" t="s">
        <v>1503</v>
      </c>
      <c r="J35" t="s">
        <v>382</v>
      </c>
      <c r="K35" t="s">
        <v>1525</v>
      </c>
      <c r="L35" t="s">
        <v>1525</v>
      </c>
      <c r="M35" t="s">
        <v>1525</v>
      </c>
      <c r="N35" t="s">
        <v>1525</v>
      </c>
      <c r="O35" t="s">
        <v>1525</v>
      </c>
    </row>
    <row r="36" spans="1:15" x14ac:dyDescent="0.3">
      <c r="A36" t="s">
        <v>391</v>
      </c>
      <c r="B36" t="s">
        <v>385</v>
      </c>
      <c r="C36" s="2">
        <v>2080</v>
      </c>
      <c r="D36" t="s">
        <v>391</v>
      </c>
      <c r="E36" t="s">
        <v>10</v>
      </c>
      <c r="F36" t="s">
        <v>11</v>
      </c>
      <c r="G36" t="s">
        <v>29</v>
      </c>
      <c r="H36" t="s">
        <v>9</v>
      </c>
      <c r="I36" s="7" t="s">
        <v>1503</v>
      </c>
      <c r="J36" t="s">
        <v>389</v>
      </c>
      <c r="K36" t="s">
        <v>392</v>
      </c>
      <c r="L36" t="s">
        <v>393</v>
      </c>
      <c r="M36" t="s">
        <v>394</v>
      </c>
      <c r="N36" t="s">
        <v>394</v>
      </c>
      <c r="O36" t="s">
        <v>394</v>
      </c>
    </row>
    <row r="37" spans="1:15" x14ac:dyDescent="0.3">
      <c r="A37" t="s">
        <v>400</v>
      </c>
      <c r="B37" t="s">
        <v>395</v>
      </c>
      <c r="C37" s="2">
        <v>19475</v>
      </c>
      <c r="D37" t="s">
        <v>400</v>
      </c>
      <c r="E37" t="s">
        <v>10</v>
      </c>
      <c r="F37" t="s">
        <v>11</v>
      </c>
      <c r="G37" t="s">
        <v>29</v>
      </c>
      <c r="H37" t="s">
        <v>9</v>
      </c>
      <c r="I37" s="7" t="s">
        <v>1504</v>
      </c>
      <c r="J37" t="s">
        <v>399</v>
      </c>
      <c r="K37" t="s">
        <v>401</v>
      </c>
      <c r="L37" t="s">
        <v>401</v>
      </c>
      <c r="M37" t="s">
        <v>402</v>
      </c>
      <c r="N37" t="s">
        <v>402</v>
      </c>
      <c r="O37" t="s">
        <v>402</v>
      </c>
    </row>
    <row r="38" spans="1:15" x14ac:dyDescent="0.3">
      <c r="A38" t="s">
        <v>408</v>
      </c>
      <c r="B38" t="s">
        <v>403</v>
      </c>
      <c r="C38" s="2">
        <v>175626</v>
      </c>
      <c r="D38" t="s">
        <v>408</v>
      </c>
      <c r="E38" t="s">
        <v>10</v>
      </c>
      <c r="F38" t="s">
        <v>11</v>
      </c>
      <c r="G38" t="s">
        <v>12</v>
      </c>
      <c r="H38" t="s">
        <v>9</v>
      </c>
      <c r="I38" s="7" t="s">
        <v>1503</v>
      </c>
      <c r="J38" t="s">
        <v>407</v>
      </c>
      <c r="K38" t="s">
        <v>409</v>
      </c>
      <c r="L38" t="s">
        <v>410</v>
      </c>
      <c r="M38" t="s">
        <v>411</v>
      </c>
      <c r="N38" t="s">
        <v>412</v>
      </c>
      <c r="O38" t="s">
        <v>413</v>
      </c>
    </row>
    <row r="39" spans="1:15" x14ac:dyDescent="0.3">
      <c r="A39" t="s">
        <v>419</v>
      </c>
      <c r="B39" t="s">
        <v>414</v>
      </c>
      <c r="C39" s="2">
        <v>18657</v>
      </c>
      <c r="D39" t="s">
        <v>419</v>
      </c>
      <c r="E39" t="s">
        <v>10</v>
      </c>
      <c r="F39" t="s">
        <v>11</v>
      </c>
      <c r="G39" t="s">
        <v>29</v>
      </c>
      <c r="H39" t="s">
        <v>9</v>
      </c>
      <c r="I39" s="7" t="s">
        <v>1504</v>
      </c>
      <c r="J39" t="s">
        <v>418</v>
      </c>
      <c r="K39" t="s">
        <v>420</v>
      </c>
      <c r="L39" t="s">
        <v>421</v>
      </c>
      <c r="M39" t="s">
        <v>422</v>
      </c>
      <c r="N39" t="s">
        <v>422</v>
      </c>
      <c r="O39" t="s">
        <v>422</v>
      </c>
    </row>
    <row r="40" spans="1:15" x14ac:dyDescent="0.3">
      <c r="A40" t="s">
        <v>428</v>
      </c>
      <c r="B40" t="s">
        <v>423</v>
      </c>
      <c r="C40" s="2">
        <v>14132</v>
      </c>
      <c r="D40" t="s">
        <v>428</v>
      </c>
      <c r="E40" t="s">
        <v>10</v>
      </c>
      <c r="F40" t="s">
        <v>44</v>
      </c>
      <c r="G40" t="s">
        <v>29</v>
      </c>
      <c r="H40" t="s">
        <v>9</v>
      </c>
      <c r="I40" s="7" t="s">
        <v>45</v>
      </c>
      <c r="J40" t="s">
        <v>427</v>
      </c>
      <c r="K40" t="s">
        <v>429</v>
      </c>
      <c r="L40" t="s">
        <v>430</v>
      </c>
      <c r="M40" t="s">
        <v>431</v>
      </c>
      <c r="N40" t="s">
        <v>431</v>
      </c>
      <c r="O40" t="s">
        <v>432</v>
      </c>
    </row>
    <row r="41" spans="1:15" x14ac:dyDescent="0.3">
      <c r="A41" t="s">
        <v>437</v>
      </c>
      <c r="B41" t="s">
        <v>433</v>
      </c>
      <c r="C41" s="2">
        <v>5555</v>
      </c>
      <c r="D41" t="s">
        <v>437</v>
      </c>
      <c r="E41" t="s">
        <v>10</v>
      </c>
      <c r="F41" t="s">
        <v>11</v>
      </c>
      <c r="G41" t="s">
        <v>29</v>
      </c>
      <c r="H41" t="s">
        <v>9</v>
      </c>
      <c r="I41" s="7" t="s">
        <v>1504</v>
      </c>
      <c r="J41" t="s">
        <v>436</v>
      </c>
      <c r="K41" t="s">
        <v>135</v>
      </c>
      <c r="L41" t="s">
        <v>135</v>
      </c>
      <c r="M41" t="s">
        <v>439</v>
      </c>
      <c r="N41" t="s">
        <v>440</v>
      </c>
      <c r="O41" t="s">
        <v>441</v>
      </c>
    </row>
    <row r="42" spans="1:15" x14ac:dyDescent="0.3">
      <c r="A42" t="s">
        <v>447</v>
      </c>
      <c r="B42" t="s">
        <v>442</v>
      </c>
      <c r="C42" s="2">
        <v>29578</v>
      </c>
      <c r="D42" t="s">
        <v>447</v>
      </c>
      <c r="E42" t="s">
        <v>10</v>
      </c>
      <c r="F42" t="s">
        <v>11</v>
      </c>
      <c r="G42" t="s">
        <v>29</v>
      </c>
      <c r="H42" t="s">
        <v>9</v>
      </c>
      <c r="I42" s="7" t="s">
        <v>1504</v>
      </c>
      <c r="J42" t="s">
        <v>446</v>
      </c>
      <c r="K42" t="s">
        <v>144</v>
      </c>
      <c r="L42" t="s">
        <v>145</v>
      </c>
      <c r="M42" t="s">
        <v>146</v>
      </c>
      <c r="N42" t="s">
        <v>146</v>
      </c>
      <c r="O42" t="s">
        <v>146</v>
      </c>
    </row>
    <row r="43" spans="1:15" x14ac:dyDescent="0.3">
      <c r="A43" t="s">
        <v>453</v>
      </c>
      <c r="B43" t="s">
        <v>448</v>
      </c>
      <c r="C43" s="2">
        <v>449</v>
      </c>
      <c r="D43" t="s">
        <v>453</v>
      </c>
      <c r="E43" t="s">
        <v>10</v>
      </c>
      <c r="F43" t="s">
        <v>11</v>
      </c>
      <c r="G43" t="s">
        <v>29</v>
      </c>
      <c r="H43" t="s">
        <v>9</v>
      </c>
      <c r="I43" s="7" t="s">
        <v>1503</v>
      </c>
      <c r="J43" t="s">
        <v>455</v>
      </c>
      <c r="K43" t="s">
        <v>455</v>
      </c>
      <c r="L43" t="s">
        <v>455</v>
      </c>
      <c r="M43" t="s">
        <v>456</v>
      </c>
      <c r="N43" t="s">
        <v>457</v>
      </c>
      <c r="O43" t="s">
        <v>455</v>
      </c>
    </row>
    <row r="44" spans="1:15" x14ac:dyDescent="0.3">
      <c r="A44" t="s">
        <v>1253</v>
      </c>
      <c r="B44" t="s">
        <v>1249</v>
      </c>
      <c r="C44" s="2">
        <v>5528</v>
      </c>
      <c r="D44" t="s">
        <v>1253</v>
      </c>
      <c r="E44" t="s">
        <v>10</v>
      </c>
      <c r="F44" t="s">
        <v>68</v>
      </c>
      <c r="G44" t="s">
        <v>29</v>
      </c>
      <c r="H44" t="s">
        <v>9</v>
      </c>
      <c r="I44" s="7" t="s">
        <v>1504</v>
      </c>
      <c r="J44" t="s">
        <v>1252</v>
      </c>
      <c r="K44" t="s">
        <v>144</v>
      </c>
      <c r="L44" t="s">
        <v>145</v>
      </c>
      <c r="M44" t="s">
        <v>1254</v>
      </c>
      <c r="N44" t="s">
        <v>146</v>
      </c>
      <c r="O44" t="s">
        <v>146</v>
      </c>
    </row>
    <row r="45" spans="1:15" x14ac:dyDescent="0.3">
      <c r="A45" t="s">
        <v>463</v>
      </c>
      <c r="B45" t="s">
        <v>458</v>
      </c>
      <c r="C45" s="2">
        <v>1389</v>
      </c>
      <c r="D45" t="s">
        <v>463</v>
      </c>
      <c r="E45" t="s">
        <v>10</v>
      </c>
      <c r="F45" t="s">
        <v>283</v>
      </c>
      <c r="G45" t="s">
        <v>29</v>
      </c>
      <c r="H45" t="s">
        <v>9</v>
      </c>
      <c r="I45" s="7" t="s">
        <v>1505</v>
      </c>
      <c r="J45" t="s">
        <v>462</v>
      </c>
      <c r="K45" t="s">
        <v>464</v>
      </c>
      <c r="L45" t="s">
        <v>464</v>
      </c>
      <c r="M45" t="s">
        <v>464</v>
      </c>
      <c r="N45" t="s">
        <v>464</v>
      </c>
      <c r="O45" t="s">
        <v>464</v>
      </c>
    </row>
    <row r="46" spans="1:15" x14ac:dyDescent="0.3">
      <c r="A46" t="s">
        <v>469</v>
      </c>
      <c r="B46" t="s">
        <v>465</v>
      </c>
      <c r="C46" s="2">
        <v>21450</v>
      </c>
      <c r="D46" t="s">
        <v>469</v>
      </c>
      <c r="E46" t="s">
        <v>10</v>
      </c>
      <c r="F46" t="s">
        <v>11</v>
      </c>
      <c r="G46" t="s">
        <v>29</v>
      </c>
      <c r="H46" t="s">
        <v>9</v>
      </c>
      <c r="I46" s="7" t="s">
        <v>1504</v>
      </c>
      <c r="J46" t="s">
        <v>210</v>
      </c>
      <c r="K46" t="s">
        <v>212</v>
      </c>
      <c r="L46" t="s">
        <v>213</v>
      </c>
      <c r="M46" t="s">
        <v>214</v>
      </c>
      <c r="N46" t="s">
        <v>215</v>
      </c>
      <c r="O46" t="s">
        <v>216</v>
      </c>
    </row>
    <row r="47" spans="1:15" x14ac:dyDescent="0.3">
      <c r="A47" t="s">
        <v>476</v>
      </c>
      <c r="B47" t="s">
        <v>470</v>
      </c>
      <c r="C47" s="2">
        <v>7226</v>
      </c>
      <c r="D47" t="s">
        <v>476</v>
      </c>
      <c r="E47" t="s">
        <v>10</v>
      </c>
      <c r="F47" t="s">
        <v>283</v>
      </c>
      <c r="G47" t="s">
        <v>29</v>
      </c>
      <c r="H47" t="s">
        <v>9</v>
      </c>
      <c r="I47" s="7" t="s">
        <v>122</v>
      </c>
      <c r="J47" t="s">
        <v>474</v>
      </c>
      <c r="K47" t="s">
        <v>478</v>
      </c>
      <c r="L47" t="s">
        <v>478</v>
      </c>
      <c r="M47" t="s">
        <v>478</v>
      </c>
      <c r="N47" t="s">
        <v>478</v>
      </c>
      <c r="O47" t="s">
        <v>478</v>
      </c>
    </row>
    <row r="48" spans="1:15" x14ac:dyDescent="0.3">
      <c r="A48" t="s">
        <v>484</v>
      </c>
      <c r="B48" t="s">
        <v>479</v>
      </c>
      <c r="C48" s="2">
        <v>959</v>
      </c>
      <c r="D48" t="s">
        <v>484</v>
      </c>
      <c r="E48" t="s">
        <v>56</v>
      </c>
      <c r="F48" t="s">
        <v>11</v>
      </c>
      <c r="G48" t="s">
        <v>29</v>
      </c>
      <c r="H48" t="s">
        <v>9</v>
      </c>
      <c r="I48" s="7" t="s">
        <v>1503</v>
      </c>
      <c r="J48" t="s">
        <v>483</v>
      </c>
      <c r="K48" t="s">
        <v>485</v>
      </c>
      <c r="L48" t="s">
        <v>485</v>
      </c>
      <c r="M48" t="s">
        <v>485</v>
      </c>
      <c r="N48" t="s">
        <v>485</v>
      </c>
      <c r="O48" t="s">
        <v>485</v>
      </c>
    </row>
    <row r="49" spans="1:15" x14ac:dyDescent="0.3">
      <c r="A49" t="s">
        <v>491</v>
      </c>
      <c r="B49" t="s">
        <v>486</v>
      </c>
      <c r="C49" s="2">
        <v>60990</v>
      </c>
      <c r="D49" t="s">
        <v>491</v>
      </c>
      <c r="E49" t="s">
        <v>10</v>
      </c>
      <c r="F49" t="s">
        <v>11</v>
      </c>
      <c r="G49" t="s">
        <v>29</v>
      </c>
      <c r="H49" t="s">
        <v>9</v>
      </c>
      <c r="I49" s="7" t="s">
        <v>1504</v>
      </c>
      <c r="J49" t="s">
        <v>490</v>
      </c>
      <c r="K49" t="s">
        <v>492</v>
      </c>
      <c r="L49" t="s">
        <v>493</v>
      </c>
      <c r="M49" t="s">
        <v>494</v>
      </c>
      <c r="N49" t="s">
        <v>494</v>
      </c>
      <c r="O49" t="s">
        <v>494</v>
      </c>
    </row>
    <row r="50" spans="1:15" x14ac:dyDescent="0.3">
      <c r="A50" t="s">
        <v>501</v>
      </c>
      <c r="B50" t="s">
        <v>495</v>
      </c>
      <c r="C50" s="2">
        <v>7537</v>
      </c>
      <c r="D50" t="s">
        <v>501</v>
      </c>
      <c r="E50" t="s">
        <v>10</v>
      </c>
      <c r="F50" t="s">
        <v>283</v>
      </c>
      <c r="G50" t="s">
        <v>29</v>
      </c>
      <c r="H50" t="s">
        <v>9</v>
      </c>
      <c r="I50" s="7" t="s">
        <v>122</v>
      </c>
      <c r="J50" t="s">
        <v>499</v>
      </c>
      <c r="K50" t="s">
        <v>502</v>
      </c>
      <c r="L50" t="s">
        <v>503</v>
      </c>
      <c r="M50" t="s">
        <v>504</v>
      </c>
      <c r="N50" t="s">
        <v>505</v>
      </c>
      <c r="O50" t="s">
        <v>506</v>
      </c>
    </row>
    <row r="51" spans="1:15" x14ac:dyDescent="0.3">
      <c r="A51" t="s">
        <v>511</v>
      </c>
      <c r="B51" t="s">
        <v>1256</v>
      </c>
      <c r="C51" s="2">
        <v>3658</v>
      </c>
      <c r="D51" t="s">
        <v>511</v>
      </c>
      <c r="E51" t="s">
        <v>56</v>
      </c>
      <c r="F51" t="s">
        <v>11</v>
      </c>
      <c r="G51" t="s">
        <v>29</v>
      </c>
      <c r="H51" t="s">
        <v>9</v>
      </c>
      <c r="I51" s="7" t="s">
        <v>1503</v>
      </c>
      <c r="J51" t="s">
        <v>510</v>
      </c>
      <c r="K51" t="s">
        <v>510</v>
      </c>
      <c r="L51" t="s">
        <v>510</v>
      </c>
      <c r="M51" t="s">
        <v>510</v>
      </c>
      <c r="N51" t="s">
        <v>510</v>
      </c>
      <c r="O51" t="s">
        <v>510</v>
      </c>
    </row>
    <row r="52" spans="1:15" x14ac:dyDescent="0.3">
      <c r="A52" t="s">
        <v>517</v>
      </c>
      <c r="B52" t="s">
        <v>512</v>
      </c>
      <c r="C52" s="2">
        <v>860</v>
      </c>
      <c r="D52" t="s">
        <v>517</v>
      </c>
      <c r="E52" t="s">
        <v>10</v>
      </c>
      <c r="F52" t="s">
        <v>11</v>
      </c>
      <c r="G52" t="s">
        <v>29</v>
      </c>
      <c r="H52" t="s">
        <v>9</v>
      </c>
      <c r="I52" s="7" t="s">
        <v>1504</v>
      </c>
      <c r="J52" t="s">
        <v>516</v>
      </c>
      <c r="K52" t="s">
        <v>518</v>
      </c>
      <c r="L52" t="s">
        <v>518</v>
      </c>
      <c r="M52" t="s">
        <v>518</v>
      </c>
      <c r="N52" t="s">
        <v>518</v>
      </c>
      <c r="O52" t="s">
        <v>518</v>
      </c>
    </row>
    <row r="53" spans="1:15" x14ac:dyDescent="0.3">
      <c r="A53" t="s">
        <v>523</v>
      </c>
      <c r="B53" t="s">
        <v>519</v>
      </c>
      <c r="C53" s="2">
        <v>267</v>
      </c>
      <c r="D53" t="s">
        <v>523</v>
      </c>
      <c r="E53" t="s">
        <v>10</v>
      </c>
      <c r="F53" t="s">
        <v>11</v>
      </c>
      <c r="G53" t="s">
        <v>29</v>
      </c>
      <c r="H53" t="s">
        <v>9</v>
      </c>
      <c r="I53" s="7" t="s">
        <v>1504</v>
      </c>
      <c r="J53" t="s">
        <v>522</v>
      </c>
      <c r="K53" t="s">
        <v>524</v>
      </c>
      <c r="L53" t="s">
        <v>525</v>
      </c>
      <c r="M53" t="s">
        <v>526</v>
      </c>
      <c r="N53" t="s">
        <v>526</v>
      </c>
      <c r="O53" t="s">
        <v>526</v>
      </c>
    </row>
    <row r="54" spans="1:15" x14ac:dyDescent="0.3">
      <c r="A54" t="s">
        <v>532</v>
      </c>
      <c r="B54" t="s">
        <v>527</v>
      </c>
      <c r="C54" s="2">
        <v>27144</v>
      </c>
      <c r="D54" t="s">
        <v>532</v>
      </c>
      <c r="E54" t="s">
        <v>10</v>
      </c>
      <c r="F54" t="s">
        <v>11</v>
      </c>
      <c r="G54" t="s">
        <v>29</v>
      </c>
      <c r="H54" t="s">
        <v>9</v>
      </c>
      <c r="I54" s="7" t="s">
        <v>1504</v>
      </c>
      <c r="J54" t="s">
        <v>531</v>
      </c>
      <c r="K54" t="s">
        <v>533</v>
      </c>
      <c r="L54" t="s">
        <v>533</v>
      </c>
      <c r="M54" t="s">
        <v>534</v>
      </c>
      <c r="N54" t="s">
        <v>534</v>
      </c>
      <c r="O54" t="s">
        <v>534</v>
      </c>
    </row>
    <row r="55" spans="1:15" x14ac:dyDescent="0.3">
      <c r="A55" t="s">
        <v>540</v>
      </c>
      <c r="B55" t="s">
        <v>535</v>
      </c>
      <c r="C55" s="2">
        <v>156571</v>
      </c>
      <c r="D55" t="s">
        <v>540</v>
      </c>
      <c r="E55" t="s">
        <v>10</v>
      </c>
      <c r="F55" t="s">
        <v>11</v>
      </c>
      <c r="G55" t="s">
        <v>12</v>
      </c>
      <c r="H55" t="s">
        <v>9</v>
      </c>
      <c r="I55" s="7" t="s">
        <v>1504</v>
      </c>
      <c r="J55" t="s">
        <v>539</v>
      </c>
      <c r="K55" t="s">
        <v>144</v>
      </c>
      <c r="L55" t="s">
        <v>145</v>
      </c>
      <c r="M55" t="s">
        <v>146</v>
      </c>
      <c r="N55" t="s">
        <v>146</v>
      </c>
      <c r="O55" t="s">
        <v>146</v>
      </c>
    </row>
    <row r="56" spans="1:15" x14ac:dyDescent="0.3">
      <c r="A56" t="s">
        <v>546</v>
      </c>
      <c r="B56" t="s">
        <v>541</v>
      </c>
      <c r="C56" s="2">
        <v>23888</v>
      </c>
      <c r="D56" t="s">
        <v>546</v>
      </c>
      <c r="E56" t="s">
        <v>10</v>
      </c>
      <c r="F56" t="s">
        <v>44</v>
      </c>
      <c r="G56" t="s">
        <v>12</v>
      </c>
      <c r="H56" t="s">
        <v>9</v>
      </c>
      <c r="I56" s="7" t="s">
        <v>122</v>
      </c>
      <c r="J56" t="s">
        <v>545</v>
      </c>
      <c r="K56" t="s">
        <v>547</v>
      </c>
      <c r="L56" t="s">
        <v>548</v>
      </c>
      <c r="M56" t="s">
        <v>549</v>
      </c>
      <c r="N56" t="s">
        <v>550</v>
      </c>
      <c r="O56" t="s">
        <v>551</v>
      </c>
    </row>
    <row r="57" spans="1:15" x14ac:dyDescent="0.3">
      <c r="A57" t="s">
        <v>556</v>
      </c>
      <c r="B57" t="s">
        <v>552</v>
      </c>
      <c r="C57" s="2">
        <v>10081</v>
      </c>
      <c r="D57" t="s">
        <v>556</v>
      </c>
      <c r="E57" t="s">
        <v>10</v>
      </c>
      <c r="F57" t="s">
        <v>11</v>
      </c>
      <c r="G57" t="s">
        <v>29</v>
      </c>
      <c r="H57" t="s">
        <v>9</v>
      </c>
      <c r="I57" s="7" t="s">
        <v>1503</v>
      </c>
      <c r="J57" t="s">
        <v>555</v>
      </c>
      <c r="K57" t="s">
        <v>558</v>
      </c>
      <c r="L57" t="s">
        <v>559</v>
      </c>
      <c r="M57" t="s">
        <v>560</v>
      </c>
      <c r="N57" t="s">
        <v>560</v>
      </c>
      <c r="O57" t="s">
        <v>560</v>
      </c>
    </row>
    <row r="58" spans="1:15" x14ac:dyDescent="0.3">
      <c r="A58" t="s">
        <v>566</v>
      </c>
      <c r="B58" t="s">
        <v>561</v>
      </c>
      <c r="C58" s="2">
        <v>832</v>
      </c>
      <c r="D58" t="s">
        <v>566</v>
      </c>
      <c r="E58" t="s">
        <v>10</v>
      </c>
      <c r="F58" t="s">
        <v>44</v>
      </c>
      <c r="G58" t="s">
        <v>29</v>
      </c>
      <c r="H58" t="s">
        <v>9</v>
      </c>
      <c r="I58" s="7" t="s">
        <v>45</v>
      </c>
      <c r="J58" t="s">
        <v>1525</v>
      </c>
      <c r="K58" t="s">
        <v>567</v>
      </c>
      <c r="L58" t="s">
        <v>568</v>
      </c>
      <c r="M58" t="s">
        <v>569</v>
      </c>
      <c r="N58" t="s">
        <v>570</v>
      </c>
      <c r="O58" t="s">
        <v>571</v>
      </c>
    </row>
    <row r="59" spans="1:15" x14ac:dyDescent="0.3">
      <c r="A59" t="s">
        <v>578</v>
      </c>
      <c r="B59" t="s">
        <v>572</v>
      </c>
      <c r="C59" s="2">
        <v>223827</v>
      </c>
      <c r="D59" t="s">
        <v>578</v>
      </c>
      <c r="E59" t="s">
        <v>10</v>
      </c>
      <c r="F59" t="s">
        <v>44</v>
      </c>
      <c r="G59" t="s">
        <v>12</v>
      </c>
      <c r="H59" t="s">
        <v>9</v>
      </c>
      <c r="I59" s="7" t="s">
        <v>122</v>
      </c>
      <c r="J59" t="s">
        <v>576</v>
      </c>
      <c r="K59" t="s">
        <v>579</v>
      </c>
      <c r="L59" t="s">
        <v>580</v>
      </c>
      <c r="M59" t="s">
        <v>581</v>
      </c>
      <c r="N59" t="s">
        <v>582</v>
      </c>
      <c r="O59" t="s">
        <v>583</v>
      </c>
    </row>
    <row r="60" spans="1:15" x14ac:dyDescent="0.3">
      <c r="A60" t="s">
        <v>590</v>
      </c>
      <c r="B60" t="s">
        <v>584</v>
      </c>
      <c r="C60" s="2">
        <v>24889</v>
      </c>
      <c r="D60" t="s">
        <v>590</v>
      </c>
      <c r="E60" t="s">
        <v>10</v>
      </c>
      <c r="F60" t="s">
        <v>44</v>
      </c>
      <c r="G60" t="s">
        <v>29</v>
      </c>
      <c r="H60" t="s">
        <v>9</v>
      </c>
      <c r="I60" s="7" t="s">
        <v>45</v>
      </c>
      <c r="J60" t="s">
        <v>588</v>
      </c>
      <c r="K60" t="s">
        <v>591</v>
      </c>
      <c r="L60" t="s">
        <v>591</v>
      </c>
      <c r="M60" t="s">
        <v>592</v>
      </c>
      <c r="N60" t="s">
        <v>592</v>
      </c>
      <c r="O60" t="s">
        <v>592</v>
      </c>
    </row>
    <row r="61" spans="1:15" x14ac:dyDescent="0.3">
      <c r="A61" t="s">
        <v>596</v>
      </c>
      <c r="B61" t="s">
        <v>1257</v>
      </c>
      <c r="C61" s="2">
        <v>3339</v>
      </c>
      <c r="D61" t="s">
        <v>596</v>
      </c>
      <c r="E61" t="s">
        <v>10</v>
      </c>
      <c r="F61" t="s">
        <v>11</v>
      </c>
      <c r="G61" t="s">
        <v>29</v>
      </c>
      <c r="H61" t="s">
        <v>9</v>
      </c>
      <c r="I61" s="7" t="s">
        <v>1503</v>
      </c>
      <c r="J61" t="s">
        <v>595</v>
      </c>
      <c r="K61" t="s">
        <v>597</v>
      </c>
      <c r="L61" t="s">
        <v>598</v>
      </c>
      <c r="M61" t="s">
        <v>599</v>
      </c>
      <c r="N61" t="s">
        <v>600</v>
      </c>
      <c r="O61" t="s">
        <v>601</v>
      </c>
    </row>
    <row r="62" spans="1:15" x14ac:dyDescent="0.3">
      <c r="A62" t="s">
        <v>605</v>
      </c>
      <c r="B62" t="s">
        <v>602</v>
      </c>
      <c r="C62" s="2">
        <v>1158</v>
      </c>
      <c r="D62" t="s">
        <v>605</v>
      </c>
      <c r="E62" t="s">
        <v>10</v>
      </c>
      <c r="F62" t="s">
        <v>11</v>
      </c>
      <c r="G62" t="s">
        <v>29</v>
      </c>
      <c r="H62" t="s">
        <v>9</v>
      </c>
      <c r="I62" s="7" t="s">
        <v>1503</v>
      </c>
      <c r="J62" t="s">
        <v>604</v>
      </c>
      <c r="K62" t="s">
        <v>607</v>
      </c>
      <c r="L62" t="s">
        <v>607</v>
      </c>
      <c r="M62" t="s">
        <v>607</v>
      </c>
      <c r="N62" t="s">
        <v>607</v>
      </c>
      <c r="O62" t="s">
        <v>607</v>
      </c>
    </row>
    <row r="63" spans="1:15" x14ac:dyDescent="0.3">
      <c r="A63" t="s">
        <v>614</v>
      </c>
      <c r="B63" t="s">
        <v>608</v>
      </c>
      <c r="C63" s="2">
        <v>40439</v>
      </c>
      <c r="D63" t="s">
        <v>614</v>
      </c>
      <c r="E63" t="s">
        <v>10</v>
      </c>
      <c r="F63" t="s">
        <v>44</v>
      </c>
      <c r="G63" t="s">
        <v>12</v>
      </c>
      <c r="H63" t="s">
        <v>9</v>
      </c>
      <c r="I63" s="7" t="s">
        <v>45</v>
      </c>
      <c r="J63" t="s">
        <v>612</v>
      </c>
      <c r="K63" t="s">
        <v>615</v>
      </c>
      <c r="L63" t="s">
        <v>616</v>
      </c>
      <c r="M63" t="s">
        <v>617</v>
      </c>
      <c r="N63" t="s">
        <v>618</v>
      </c>
      <c r="O63" t="s">
        <v>619</v>
      </c>
    </row>
    <row r="64" spans="1:15" x14ac:dyDescent="0.3">
      <c r="A64" t="s">
        <v>625</v>
      </c>
      <c r="B64" t="s">
        <v>620</v>
      </c>
      <c r="C64" s="2">
        <v>7032</v>
      </c>
      <c r="D64" t="s">
        <v>625</v>
      </c>
      <c r="E64" t="s">
        <v>10</v>
      </c>
      <c r="F64" t="s">
        <v>11</v>
      </c>
      <c r="G64" t="s">
        <v>29</v>
      </c>
      <c r="H64" t="s">
        <v>9</v>
      </c>
      <c r="I64" s="7" t="s">
        <v>1503</v>
      </c>
      <c r="J64" t="s">
        <v>624</v>
      </c>
      <c r="K64" t="s">
        <v>626</v>
      </c>
      <c r="L64" t="s">
        <v>627</v>
      </c>
      <c r="M64" t="s">
        <v>628</v>
      </c>
      <c r="N64" t="s">
        <v>629</v>
      </c>
      <c r="O64" t="s">
        <v>630</v>
      </c>
    </row>
    <row r="65" spans="1:15" x14ac:dyDescent="0.3">
      <c r="A65" t="s">
        <v>636</v>
      </c>
      <c r="B65" t="s">
        <v>631</v>
      </c>
      <c r="C65" s="2">
        <v>69822</v>
      </c>
      <c r="D65" t="s">
        <v>636</v>
      </c>
      <c r="E65" t="s">
        <v>56</v>
      </c>
      <c r="F65" t="s">
        <v>44</v>
      </c>
      <c r="G65" t="s">
        <v>12</v>
      </c>
      <c r="H65" t="s">
        <v>9</v>
      </c>
      <c r="I65" s="7" t="s">
        <v>122</v>
      </c>
      <c r="J65" t="s">
        <v>634</v>
      </c>
      <c r="K65" t="s">
        <v>637</v>
      </c>
      <c r="L65" t="s">
        <v>638</v>
      </c>
      <c r="M65" t="s">
        <v>639</v>
      </c>
      <c r="N65" t="s">
        <v>640</v>
      </c>
      <c r="O65" t="s">
        <v>641</v>
      </c>
    </row>
    <row r="66" spans="1:15" x14ac:dyDescent="0.3">
      <c r="A66" t="s">
        <v>648</v>
      </c>
      <c r="B66" t="s">
        <v>642</v>
      </c>
      <c r="C66" s="2">
        <v>8177</v>
      </c>
      <c r="D66" t="s">
        <v>648</v>
      </c>
      <c r="E66" t="s">
        <v>10</v>
      </c>
      <c r="F66" t="s">
        <v>44</v>
      </c>
      <c r="G66" t="s">
        <v>12</v>
      </c>
      <c r="H66" t="s">
        <v>9</v>
      </c>
      <c r="I66" s="7" t="s">
        <v>122</v>
      </c>
      <c r="J66" t="s">
        <v>646</v>
      </c>
      <c r="K66" t="s">
        <v>649</v>
      </c>
      <c r="L66" t="s">
        <v>649</v>
      </c>
      <c r="M66" t="s">
        <v>650</v>
      </c>
      <c r="N66" t="s">
        <v>651</v>
      </c>
      <c r="O66" t="s">
        <v>652</v>
      </c>
    </row>
    <row r="67" spans="1:15" x14ac:dyDescent="0.3">
      <c r="A67" t="s">
        <v>657</v>
      </c>
      <c r="B67" t="s">
        <v>653</v>
      </c>
      <c r="C67" s="2">
        <v>44567</v>
      </c>
      <c r="D67" t="s">
        <v>657</v>
      </c>
      <c r="E67" t="s">
        <v>10</v>
      </c>
      <c r="F67" t="s">
        <v>11</v>
      </c>
      <c r="G67" t="s">
        <v>29</v>
      </c>
      <c r="H67" t="s">
        <v>9</v>
      </c>
      <c r="I67" s="7" t="s">
        <v>1504</v>
      </c>
      <c r="J67" t="s">
        <v>656</v>
      </c>
      <c r="K67" t="s">
        <v>658</v>
      </c>
      <c r="L67" t="s">
        <v>493</v>
      </c>
      <c r="M67" t="s">
        <v>659</v>
      </c>
      <c r="N67" t="s">
        <v>660</v>
      </c>
      <c r="O67" t="s">
        <v>661</v>
      </c>
    </row>
    <row r="68" spans="1:15" x14ac:dyDescent="0.3">
      <c r="A68" t="s">
        <v>666</v>
      </c>
      <c r="B68" t="s">
        <v>662</v>
      </c>
      <c r="C68" s="2">
        <v>2438</v>
      </c>
      <c r="D68" t="s">
        <v>666</v>
      </c>
      <c r="E68" t="s">
        <v>10</v>
      </c>
      <c r="F68" t="s">
        <v>11</v>
      </c>
      <c r="G68" t="s">
        <v>29</v>
      </c>
      <c r="H68" t="s">
        <v>9</v>
      </c>
      <c r="I68" s="7" t="s">
        <v>1504</v>
      </c>
      <c r="J68" t="s">
        <v>516</v>
      </c>
      <c r="K68" t="s">
        <v>667</v>
      </c>
      <c r="L68" t="s">
        <v>667</v>
      </c>
      <c r="M68" t="s">
        <v>667</v>
      </c>
      <c r="N68" t="s">
        <v>667</v>
      </c>
      <c r="O68" t="s">
        <v>667</v>
      </c>
    </row>
    <row r="69" spans="1:15" x14ac:dyDescent="0.3">
      <c r="A69" t="s">
        <v>673</v>
      </c>
      <c r="B69" t="s">
        <v>668</v>
      </c>
      <c r="C69" s="2">
        <v>10095</v>
      </c>
      <c r="D69" t="s">
        <v>673</v>
      </c>
      <c r="E69" t="s">
        <v>10</v>
      </c>
      <c r="F69" t="s">
        <v>44</v>
      </c>
      <c r="G69" t="s">
        <v>29</v>
      </c>
      <c r="H69" t="s">
        <v>9</v>
      </c>
      <c r="I69" s="7" t="s">
        <v>45</v>
      </c>
      <c r="J69" t="s">
        <v>672</v>
      </c>
      <c r="K69" t="s">
        <v>674</v>
      </c>
      <c r="L69" t="s">
        <v>675</v>
      </c>
      <c r="M69" t="s">
        <v>676</v>
      </c>
      <c r="N69" t="s">
        <v>677</v>
      </c>
      <c r="O69" t="s">
        <v>678</v>
      </c>
    </row>
    <row r="70" spans="1:15" x14ac:dyDescent="0.3">
      <c r="A70" t="s">
        <v>684</v>
      </c>
      <c r="B70" t="s">
        <v>679</v>
      </c>
      <c r="C70" s="2">
        <v>714</v>
      </c>
      <c r="D70" t="s">
        <v>684</v>
      </c>
      <c r="E70" t="s">
        <v>10</v>
      </c>
      <c r="F70" t="s">
        <v>44</v>
      </c>
      <c r="G70" t="s">
        <v>29</v>
      </c>
      <c r="H70" t="s">
        <v>9</v>
      </c>
      <c r="I70" s="7" t="s">
        <v>45</v>
      </c>
      <c r="J70" t="s">
        <v>683</v>
      </c>
      <c r="K70" t="s">
        <v>686</v>
      </c>
      <c r="L70" t="s">
        <v>686</v>
      </c>
      <c r="M70" t="s">
        <v>687</v>
      </c>
      <c r="N70" t="s">
        <v>688</v>
      </c>
      <c r="O70" t="s">
        <v>689</v>
      </c>
    </row>
    <row r="71" spans="1:15" x14ac:dyDescent="0.3">
      <c r="A71" t="s">
        <v>695</v>
      </c>
      <c r="B71" t="s">
        <v>690</v>
      </c>
      <c r="C71" s="2">
        <v>19122</v>
      </c>
      <c r="D71" t="s">
        <v>695</v>
      </c>
      <c r="E71" t="s">
        <v>56</v>
      </c>
      <c r="F71" t="s">
        <v>11</v>
      </c>
      <c r="G71" t="s">
        <v>29</v>
      </c>
      <c r="H71" t="s">
        <v>9</v>
      </c>
      <c r="I71" s="7" t="s">
        <v>1503</v>
      </c>
      <c r="J71" t="s">
        <v>694</v>
      </c>
      <c r="K71" t="s">
        <v>696</v>
      </c>
      <c r="L71" t="s">
        <v>696</v>
      </c>
      <c r="M71" t="s">
        <v>697</v>
      </c>
      <c r="N71" t="s">
        <v>697</v>
      </c>
      <c r="O71" t="s">
        <v>697</v>
      </c>
    </row>
    <row r="72" spans="1:15" x14ac:dyDescent="0.3">
      <c r="A72" t="s">
        <v>702</v>
      </c>
      <c r="B72" t="s">
        <v>698</v>
      </c>
      <c r="C72" s="2">
        <v>41638</v>
      </c>
      <c r="D72" t="s">
        <v>702</v>
      </c>
      <c r="E72" t="s">
        <v>10</v>
      </c>
      <c r="F72" t="s">
        <v>11</v>
      </c>
      <c r="G72" t="s">
        <v>29</v>
      </c>
      <c r="H72" t="s">
        <v>9</v>
      </c>
      <c r="I72" s="7" t="s">
        <v>1504</v>
      </c>
      <c r="J72" t="s">
        <v>701</v>
      </c>
      <c r="K72" t="s">
        <v>703</v>
      </c>
      <c r="L72" t="s">
        <v>184</v>
      </c>
      <c r="M72" t="s">
        <v>704</v>
      </c>
      <c r="N72" t="s">
        <v>705</v>
      </c>
      <c r="O72" t="s">
        <v>216</v>
      </c>
    </row>
    <row r="73" spans="1:15" x14ac:dyDescent="0.3">
      <c r="A73" t="s">
        <v>710</v>
      </c>
      <c r="B73" t="s">
        <v>706</v>
      </c>
      <c r="C73" s="2">
        <v>6303</v>
      </c>
      <c r="D73" t="s">
        <v>710</v>
      </c>
      <c r="E73" t="s">
        <v>56</v>
      </c>
      <c r="F73" t="s">
        <v>44</v>
      </c>
      <c r="G73" t="s">
        <v>29</v>
      </c>
      <c r="H73" t="s">
        <v>9</v>
      </c>
      <c r="I73" s="7" t="s">
        <v>45</v>
      </c>
      <c r="J73" t="s">
        <v>709</v>
      </c>
      <c r="K73" t="s">
        <v>711</v>
      </c>
      <c r="L73" t="s">
        <v>711</v>
      </c>
      <c r="M73" t="s">
        <v>712</v>
      </c>
      <c r="N73" t="s">
        <v>713</v>
      </c>
      <c r="O73" t="s">
        <v>714</v>
      </c>
    </row>
    <row r="74" spans="1:15" x14ac:dyDescent="0.3">
      <c r="A74" t="s">
        <v>720</v>
      </c>
      <c r="B74" t="s">
        <v>715</v>
      </c>
      <c r="C74" s="2">
        <v>1207</v>
      </c>
      <c r="D74" t="s">
        <v>720</v>
      </c>
      <c r="E74" t="s">
        <v>10</v>
      </c>
      <c r="F74" t="s">
        <v>11</v>
      </c>
      <c r="G74" t="s">
        <v>29</v>
      </c>
      <c r="H74" t="s">
        <v>9</v>
      </c>
      <c r="I74" s="7" t="s">
        <v>1503</v>
      </c>
      <c r="J74" t="s">
        <v>719</v>
      </c>
      <c r="K74" t="s">
        <v>721</v>
      </c>
      <c r="L74" t="s">
        <v>598</v>
      </c>
      <c r="M74" t="s">
        <v>722</v>
      </c>
      <c r="N74" t="s">
        <v>723</v>
      </c>
      <c r="O74" t="s">
        <v>724</v>
      </c>
    </row>
    <row r="75" spans="1:15" x14ac:dyDescent="0.3">
      <c r="A75" t="s">
        <v>729</v>
      </c>
      <c r="B75" t="s">
        <v>725</v>
      </c>
      <c r="C75" s="2">
        <v>2698</v>
      </c>
      <c r="D75" t="s">
        <v>729</v>
      </c>
      <c r="E75" t="s">
        <v>10</v>
      </c>
      <c r="F75" t="s">
        <v>11</v>
      </c>
      <c r="G75" t="s">
        <v>29</v>
      </c>
      <c r="H75" t="s">
        <v>9</v>
      </c>
      <c r="I75" s="7" t="s">
        <v>1503</v>
      </c>
      <c r="J75" t="s">
        <v>728</v>
      </c>
      <c r="K75" t="s">
        <v>730</v>
      </c>
      <c r="L75" t="s">
        <v>730</v>
      </c>
      <c r="M75" t="s">
        <v>731</v>
      </c>
      <c r="N75" t="s">
        <v>731</v>
      </c>
      <c r="O75" t="s">
        <v>731</v>
      </c>
    </row>
    <row r="76" spans="1:15" x14ac:dyDescent="0.3">
      <c r="A76" t="s">
        <v>735</v>
      </c>
      <c r="B76" t="s">
        <v>732</v>
      </c>
      <c r="C76" s="2">
        <v>34251</v>
      </c>
      <c r="D76" t="s">
        <v>735</v>
      </c>
      <c r="E76" t="s">
        <v>10</v>
      </c>
      <c r="F76" t="s">
        <v>11</v>
      </c>
      <c r="G76" t="s">
        <v>12</v>
      </c>
      <c r="H76" t="s">
        <v>9</v>
      </c>
      <c r="I76" s="7" t="s">
        <v>1503</v>
      </c>
      <c r="J76" t="s">
        <v>734</v>
      </c>
      <c r="K76" t="s">
        <v>736</v>
      </c>
      <c r="L76" t="s">
        <v>737</v>
      </c>
      <c r="M76" t="s">
        <v>738</v>
      </c>
      <c r="N76" t="s">
        <v>739</v>
      </c>
      <c r="O76" t="s">
        <v>740</v>
      </c>
    </row>
    <row r="77" spans="1:15" x14ac:dyDescent="0.3">
      <c r="A77" t="s">
        <v>746</v>
      </c>
      <c r="B77" t="s">
        <v>741</v>
      </c>
      <c r="C77" s="2">
        <v>9847</v>
      </c>
      <c r="D77" t="s">
        <v>746</v>
      </c>
      <c r="E77" t="s">
        <v>10</v>
      </c>
      <c r="F77" t="s">
        <v>11</v>
      </c>
      <c r="G77" t="s">
        <v>29</v>
      </c>
      <c r="H77" t="s">
        <v>9</v>
      </c>
      <c r="I77" s="7" t="s">
        <v>1504</v>
      </c>
      <c r="J77" t="s">
        <v>745</v>
      </c>
      <c r="K77" t="s">
        <v>747</v>
      </c>
      <c r="L77" t="s">
        <v>748</v>
      </c>
      <c r="M77" t="s">
        <v>749</v>
      </c>
      <c r="N77" t="s">
        <v>750</v>
      </c>
      <c r="O77" t="s">
        <v>749</v>
      </c>
    </row>
    <row r="78" spans="1:15" x14ac:dyDescent="0.3">
      <c r="A78" t="s">
        <v>755</v>
      </c>
      <c r="B78" t="s">
        <v>751</v>
      </c>
      <c r="C78" s="2">
        <v>25402</v>
      </c>
      <c r="D78" t="s">
        <v>755</v>
      </c>
      <c r="E78" t="s">
        <v>10</v>
      </c>
      <c r="F78" t="s">
        <v>11</v>
      </c>
      <c r="G78" t="s">
        <v>29</v>
      </c>
      <c r="H78" t="s">
        <v>9</v>
      </c>
      <c r="I78" s="7" t="s">
        <v>1504</v>
      </c>
      <c r="J78" t="s">
        <v>754</v>
      </c>
      <c r="K78" t="s">
        <v>703</v>
      </c>
      <c r="L78" t="s">
        <v>184</v>
      </c>
      <c r="M78" t="s">
        <v>754</v>
      </c>
      <c r="N78" t="s">
        <v>757</v>
      </c>
      <c r="O78" t="s">
        <v>216</v>
      </c>
    </row>
    <row r="79" spans="1:15" x14ac:dyDescent="0.3">
      <c r="A79" t="s">
        <v>763</v>
      </c>
      <c r="B79" t="s">
        <v>758</v>
      </c>
      <c r="C79" s="2">
        <v>11142</v>
      </c>
      <c r="D79" t="s">
        <v>763</v>
      </c>
      <c r="E79" t="s">
        <v>10</v>
      </c>
      <c r="F79" t="s">
        <v>11</v>
      </c>
      <c r="G79" t="s">
        <v>29</v>
      </c>
      <c r="H79" t="s">
        <v>9</v>
      </c>
      <c r="I79" s="7" t="s">
        <v>1503</v>
      </c>
      <c r="J79" t="s">
        <v>762</v>
      </c>
      <c r="K79" t="s">
        <v>764</v>
      </c>
      <c r="L79" t="s">
        <v>764</v>
      </c>
      <c r="M79" t="s">
        <v>765</v>
      </c>
      <c r="N79" t="s">
        <v>766</v>
      </c>
      <c r="O79" t="s">
        <v>767</v>
      </c>
    </row>
    <row r="80" spans="1:15" x14ac:dyDescent="0.3">
      <c r="A80" t="s">
        <v>772</v>
      </c>
      <c r="B80" t="s">
        <v>768</v>
      </c>
      <c r="C80" s="2">
        <v>3418</v>
      </c>
      <c r="D80" t="s">
        <v>772</v>
      </c>
      <c r="E80" t="s">
        <v>10</v>
      </c>
      <c r="F80" t="s">
        <v>11</v>
      </c>
      <c r="G80" t="s">
        <v>29</v>
      </c>
      <c r="H80" t="s">
        <v>9</v>
      </c>
      <c r="I80" s="7" t="s">
        <v>1503</v>
      </c>
      <c r="J80" t="s">
        <v>771</v>
      </c>
      <c r="K80" t="s">
        <v>773</v>
      </c>
      <c r="L80" t="s">
        <v>773</v>
      </c>
      <c r="M80" t="s">
        <v>774</v>
      </c>
      <c r="N80" t="s">
        <v>775</v>
      </c>
      <c r="O80" t="s">
        <v>776</v>
      </c>
    </row>
    <row r="81" spans="1:15" x14ac:dyDescent="0.3">
      <c r="A81" t="s">
        <v>782</v>
      </c>
      <c r="B81" t="s">
        <v>777</v>
      </c>
      <c r="C81" s="2">
        <v>820672</v>
      </c>
      <c r="D81" t="s">
        <v>782</v>
      </c>
      <c r="E81" t="s">
        <v>56</v>
      </c>
      <c r="F81" t="s">
        <v>44</v>
      </c>
      <c r="G81" t="s">
        <v>317</v>
      </c>
      <c r="H81" t="s">
        <v>9</v>
      </c>
      <c r="I81" s="7" t="s">
        <v>122</v>
      </c>
      <c r="J81" t="s">
        <v>780</v>
      </c>
      <c r="K81" t="s">
        <v>783</v>
      </c>
      <c r="L81" t="s">
        <v>784</v>
      </c>
      <c r="M81" t="s">
        <v>785</v>
      </c>
      <c r="N81" t="s">
        <v>786</v>
      </c>
      <c r="O81" t="s">
        <v>787</v>
      </c>
    </row>
    <row r="82" spans="1:15" x14ac:dyDescent="0.3">
      <c r="A82" t="s">
        <v>792</v>
      </c>
      <c r="B82" t="s">
        <v>788</v>
      </c>
      <c r="C82" s="2">
        <v>25376</v>
      </c>
      <c r="D82" t="s">
        <v>792</v>
      </c>
      <c r="E82" t="s">
        <v>10</v>
      </c>
      <c r="F82" t="s">
        <v>11</v>
      </c>
      <c r="G82" t="s">
        <v>29</v>
      </c>
      <c r="H82" t="s">
        <v>9</v>
      </c>
      <c r="I82" s="7" t="s">
        <v>1503</v>
      </c>
      <c r="J82" t="s">
        <v>791</v>
      </c>
      <c r="K82" t="s">
        <v>793</v>
      </c>
      <c r="L82" t="s">
        <v>793</v>
      </c>
      <c r="M82" t="s">
        <v>794</v>
      </c>
      <c r="N82" t="s">
        <v>795</v>
      </c>
      <c r="O82" t="s">
        <v>796</v>
      </c>
    </row>
    <row r="83" spans="1:15" x14ac:dyDescent="0.3">
      <c r="A83" t="s">
        <v>801</v>
      </c>
      <c r="B83" t="s">
        <v>1258</v>
      </c>
      <c r="C83" s="2">
        <v>16987</v>
      </c>
      <c r="D83" t="s">
        <v>801</v>
      </c>
      <c r="E83" t="s">
        <v>10</v>
      </c>
      <c r="F83" t="s">
        <v>11</v>
      </c>
      <c r="G83" t="s">
        <v>29</v>
      </c>
      <c r="H83" t="s">
        <v>9</v>
      </c>
      <c r="I83" s="7" t="s">
        <v>1504</v>
      </c>
      <c r="J83" t="s">
        <v>800</v>
      </c>
      <c r="K83" t="s">
        <v>802</v>
      </c>
      <c r="L83" t="s">
        <v>803</v>
      </c>
      <c r="M83" t="s">
        <v>803</v>
      </c>
      <c r="N83" t="s">
        <v>804</v>
      </c>
      <c r="O83" t="s">
        <v>804</v>
      </c>
    </row>
    <row r="84" spans="1:15" x14ac:dyDescent="0.3">
      <c r="A84" t="s">
        <v>810</v>
      </c>
      <c r="B84" t="s">
        <v>805</v>
      </c>
      <c r="C84" s="2">
        <v>14549</v>
      </c>
      <c r="D84" t="s">
        <v>810</v>
      </c>
      <c r="E84" t="s">
        <v>10</v>
      </c>
      <c r="F84" t="s">
        <v>11</v>
      </c>
      <c r="G84" t="s">
        <v>29</v>
      </c>
      <c r="H84" t="s">
        <v>9</v>
      </c>
      <c r="I84" s="7" t="s">
        <v>1504</v>
      </c>
      <c r="J84" t="s">
        <v>809</v>
      </c>
      <c r="K84" t="s">
        <v>811</v>
      </c>
      <c r="L84" t="s">
        <v>811</v>
      </c>
      <c r="M84" t="s">
        <v>812</v>
      </c>
      <c r="N84" t="s">
        <v>813</v>
      </c>
      <c r="O84" t="s">
        <v>814</v>
      </c>
    </row>
    <row r="85" spans="1:15" x14ac:dyDescent="0.3">
      <c r="A85" t="s">
        <v>820</v>
      </c>
      <c r="B85" t="s">
        <v>815</v>
      </c>
      <c r="C85" s="2">
        <v>2600</v>
      </c>
      <c r="D85" t="s">
        <v>820</v>
      </c>
      <c r="E85" t="s">
        <v>56</v>
      </c>
      <c r="F85" t="s">
        <v>44</v>
      </c>
      <c r="G85" t="s">
        <v>29</v>
      </c>
      <c r="H85" t="s">
        <v>9</v>
      </c>
      <c r="I85" s="7" t="s">
        <v>45</v>
      </c>
      <c r="J85" t="s">
        <v>819</v>
      </c>
      <c r="K85" t="s">
        <v>821</v>
      </c>
      <c r="L85" t="s">
        <v>821</v>
      </c>
      <c r="M85" t="s">
        <v>822</v>
      </c>
      <c r="N85" t="s">
        <v>822</v>
      </c>
      <c r="O85" t="s">
        <v>822</v>
      </c>
    </row>
    <row r="86" spans="1:15" x14ac:dyDescent="0.3">
      <c r="A86" t="s">
        <v>827</v>
      </c>
      <c r="B86" t="s">
        <v>823</v>
      </c>
      <c r="C86" s="2">
        <v>5106</v>
      </c>
      <c r="D86" t="s">
        <v>827</v>
      </c>
      <c r="E86" t="s">
        <v>10</v>
      </c>
      <c r="F86" t="s">
        <v>11</v>
      </c>
      <c r="G86" t="s">
        <v>29</v>
      </c>
      <c r="H86" t="s">
        <v>9</v>
      </c>
      <c r="I86" s="7" t="s">
        <v>1504</v>
      </c>
      <c r="J86" t="s">
        <v>826</v>
      </c>
      <c r="K86" t="s">
        <v>144</v>
      </c>
      <c r="L86" t="s">
        <v>145</v>
      </c>
      <c r="M86" t="s">
        <v>146</v>
      </c>
      <c r="N86" t="s">
        <v>146</v>
      </c>
      <c r="O86" t="s">
        <v>146</v>
      </c>
    </row>
    <row r="87" spans="1:15" x14ac:dyDescent="0.3">
      <c r="A87" t="s">
        <v>833</v>
      </c>
      <c r="B87" t="s">
        <v>828</v>
      </c>
      <c r="C87" s="2">
        <v>681</v>
      </c>
      <c r="D87" t="s">
        <v>833</v>
      </c>
      <c r="E87" t="s">
        <v>10</v>
      </c>
      <c r="F87" t="s">
        <v>11</v>
      </c>
      <c r="G87" t="s">
        <v>29</v>
      </c>
      <c r="H87" t="s">
        <v>9</v>
      </c>
      <c r="I87" s="7" t="s">
        <v>1504</v>
      </c>
      <c r="J87" t="s">
        <v>832</v>
      </c>
      <c r="K87" t="s">
        <v>1525</v>
      </c>
      <c r="L87" t="s">
        <v>1525</v>
      </c>
      <c r="M87" t="s">
        <v>1525</v>
      </c>
      <c r="N87" t="s">
        <v>1525</v>
      </c>
      <c r="O87" t="s">
        <v>1525</v>
      </c>
    </row>
    <row r="88" spans="1:15" x14ac:dyDescent="0.3">
      <c r="A88" t="s">
        <v>839</v>
      </c>
      <c r="B88" t="s">
        <v>834</v>
      </c>
      <c r="C88" s="2">
        <v>3276</v>
      </c>
      <c r="D88" t="s">
        <v>839</v>
      </c>
      <c r="E88" t="s">
        <v>10</v>
      </c>
      <c r="F88" t="s">
        <v>11</v>
      </c>
      <c r="G88" t="s">
        <v>29</v>
      </c>
      <c r="H88" t="s">
        <v>9</v>
      </c>
      <c r="I88" s="7" t="s">
        <v>1503</v>
      </c>
      <c r="J88" t="s">
        <v>838</v>
      </c>
      <c r="K88" t="s">
        <v>840</v>
      </c>
      <c r="L88" t="s">
        <v>841</v>
      </c>
      <c r="M88" t="s">
        <v>842</v>
      </c>
      <c r="N88" t="s">
        <v>842</v>
      </c>
      <c r="O88" t="s">
        <v>842</v>
      </c>
    </row>
    <row r="89" spans="1:15" x14ac:dyDescent="0.3">
      <c r="A89" t="s">
        <v>847</v>
      </c>
      <c r="B89" t="s">
        <v>843</v>
      </c>
      <c r="C89" s="2">
        <v>932</v>
      </c>
      <c r="D89" t="s">
        <v>847</v>
      </c>
      <c r="E89" t="s">
        <v>56</v>
      </c>
      <c r="F89" t="s">
        <v>11</v>
      </c>
      <c r="G89" t="s">
        <v>29</v>
      </c>
      <c r="H89" t="s">
        <v>9</v>
      </c>
      <c r="I89" s="7" t="s">
        <v>1503</v>
      </c>
      <c r="J89" t="s">
        <v>846</v>
      </c>
      <c r="K89" t="s">
        <v>849</v>
      </c>
      <c r="L89" t="s">
        <v>850</v>
      </c>
      <c r="M89" t="s">
        <v>851</v>
      </c>
      <c r="N89" t="s">
        <v>852</v>
      </c>
      <c r="O89" t="s">
        <v>853</v>
      </c>
    </row>
    <row r="90" spans="1:15" x14ac:dyDescent="0.3">
      <c r="A90" t="s">
        <v>859</v>
      </c>
      <c r="B90" t="s">
        <v>854</v>
      </c>
      <c r="C90" s="2">
        <v>3238</v>
      </c>
      <c r="D90" t="s">
        <v>859</v>
      </c>
      <c r="E90" t="s">
        <v>10</v>
      </c>
      <c r="F90" t="s">
        <v>11</v>
      </c>
      <c r="G90" t="s">
        <v>29</v>
      </c>
      <c r="H90" t="s">
        <v>9</v>
      </c>
      <c r="I90" s="7" t="s">
        <v>1503</v>
      </c>
      <c r="J90" t="s">
        <v>858</v>
      </c>
      <c r="K90" t="s">
        <v>860</v>
      </c>
      <c r="L90" t="s">
        <v>861</v>
      </c>
      <c r="M90" t="s">
        <v>862</v>
      </c>
      <c r="N90" t="s">
        <v>863</v>
      </c>
      <c r="O90" t="s">
        <v>863</v>
      </c>
    </row>
    <row r="91" spans="1:15" x14ac:dyDescent="0.3">
      <c r="A91" t="s">
        <v>869</v>
      </c>
      <c r="B91" t="s">
        <v>864</v>
      </c>
      <c r="C91" s="2">
        <v>26805</v>
      </c>
      <c r="D91" t="s">
        <v>869</v>
      </c>
      <c r="E91" t="s">
        <v>10</v>
      </c>
      <c r="F91" t="s">
        <v>44</v>
      </c>
      <c r="G91" t="s">
        <v>12</v>
      </c>
      <c r="H91" t="s">
        <v>9</v>
      </c>
      <c r="I91" s="7" t="s">
        <v>1505</v>
      </c>
      <c r="J91" t="s">
        <v>868</v>
      </c>
      <c r="K91" t="s">
        <v>870</v>
      </c>
      <c r="L91" t="s">
        <v>870</v>
      </c>
      <c r="M91" t="s">
        <v>870</v>
      </c>
      <c r="N91" t="s">
        <v>870</v>
      </c>
      <c r="O91" t="s">
        <v>870</v>
      </c>
    </row>
    <row r="92" spans="1:15" x14ac:dyDescent="0.3">
      <c r="A92" t="s">
        <v>876</v>
      </c>
      <c r="B92" t="s">
        <v>871</v>
      </c>
      <c r="C92" s="2">
        <v>61161</v>
      </c>
      <c r="D92" t="s">
        <v>876</v>
      </c>
      <c r="E92" t="s">
        <v>10</v>
      </c>
      <c r="F92" t="s">
        <v>11</v>
      </c>
      <c r="G92" t="s">
        <v>29</v>
      </c>
      <c r="H92" t="s">
        <v>9</v>
      </c>
      <c r="I92" s="7" t="s">
        <v>1504</v>
      </c>
      <c r="J92" t="s">
        <v>875</v>
      </c>
      <c r="K92" t="s">
        <v>877</v>
      </c>
      <c r="L92" t="s">
        <v>877</v>
      </c>
      <c r="M92" t="s">
        <v>878</v>
      </c>
      <c r="N92" t="s">
        <v>879</v>
      </c>
      <c r="O92" t="s">
        <v>216</v>
      </c>
    </row>
    <row r="93" spans="1:15" x14ac:dyDescent="0.3">
      <c r="A93" t="s">
        <v>885</v>
      </c>
      <c r="B93" t="s">
        <v>880</v>
      </c>
      <c r="C93" s="2">
        <v>10818</v>
      </c>
      <c r="D93" t="s">
        <v>885</v>
      </c>
      <c r="E93" t="s">
        <v>10</v>
      </c>
      <c r="F93" t="s">
        <v>44</v>
      </c>
      <c r="G93" t="s">
        <v>12</v>
      </c>
      <c r="H93" t="s">
        <v>9</v>
      </c>
      <c r="I93" s="7" t="s">
        <v>45</v>
      </c>
      <c r="J93" t="s">
        <v>884</v>
      </c>
      <c r="K93" t="s">
        <v>886</v>
      </c>
      <c r="L93" t="s">
        <v>887</v>
      </c>
      <c r="M93" t="s">
        <v>888</v>
      </c>
      <c r="N93" t="s">
        <v>505</v>
      </c>
      <c r="O93" t="s">
        <v>889</v>
      </c>
    </row>
    <row r="94" spans="1:15" x14ac:dyDescent="0.3">
      <c r="A94" t="s">
        <v>895</v>
      </c>
      <c r="B94" t="s">
        <v>890</v>
      </c>
      <c r="C94" s="2">
        <v>23662</v>
      </c>
      <c r="D94" t="s">
        <v>895</v>
      </c>
      <c r="E94" t="s">
        <v>10</v>
      </c>
      <c r="F94" t="s">
        <v>11</v>
      </c>
      <c r="G94" t="s">
        <v>29</v>
      </c>
      <c r="H94" t="s">
        <v>9</v>
      </c>
      <c r="I94" s="7" t="s">
        <v>1504</v>
      </c>
      <c r="J94" t="s">
        <v>894</v>
      </c>
      <c r="K94" t="s">
        <v>896</v>
      </c>
      <c r="L94" t="s">
        <v>897</v>
      </c>
      <c r="M94" t="s">
        <v>898</v>
      </c>
      <c r="N94" t="s">
        <v>899</v>
      </c>
      <c r="O94" t="s">
        <v>900</v>
      </c>
    </row>
    <row r="95" spans="1:15" x14ac:dyDescent="0.3">
      <c r="A95" t="s">
        <v>906</v>
      </c>
      <c r="B95" t="s">
        <v>901</v>
      </c>
      <c r="C95" s="2">
        <v>1830</v>
      </c>
      <c r="D95" t="s">
        <v>906</v>
      </c>
      <c r="E95" t="s">
        <v>10</v>
      </c>
      <c r="F95" t="s">
        <v>11</v>
      </c>
      <c r="G95" t="s">
        <v>29</v>
      </c>
      <c r="H95" t="s">
        <v>9</v>
      </c>
      <c r="I95" s="7" t="s">
        <v>1504</v>
      </c>
      <c r="J95" t="s">
        <v>905</v>
      </c>
      <c r="K95" t="s">
        <v>908</v>
      </c>
      <c r="L95" t="s">
        <v>909</v>
      </c>
      <c r="M95" t="s">
        <v>910</v>
      </c>
      <c r="N95" t="s">
        <v>910</v>
      </c>
      <c r="O95" t="s">
        <v>910</v>
      </c>
    </row>
    <row r="96" spans="1:15" x14ac:dyDescent="0.3">
      <c r="A96" t="s">
        <v>916</v>
      </c>
      <c r="B96" t="s">
        <v>911</v>
      </c>
      <c r="C96" s="2">
        <v>2582</v>
      </c>
      <c r="D96" t="s">
        <v>916</v>
      </c>
      <c r="E96" t="s">
        <v>10</v>
      </c>
      <c r="F96" t="s">
        <v>44</v>
      </c>
      <c r="G96" t="s">
        <v>12</v>
      </c>
      <c r="H96" t="s">
        <v>9</v>
      </c>
      <c r="I96" s="7" t="s">
        <v>45</v>
      </c>
      <c r="J96" t="s">
        <v>915</v>
      </c>
      <c r="K96" t="s">
        <v>917</v>
      </c>
      <c r="L96" t="s">
        <v>917</v>
      </c>
      <c r="M96" t="s">
        <v>918</v>
      </c>
      <c r="N96" t="s">
        <v>918</v>
      </c>
      <c r="O96" t="s">
        <v>918</v>
      </c>
    </row>
    <row r="97" spans="1:15" x14ac:dyDescent="0.3">
      <c r="A97" t="s">
        <v>924</v>
      </c>
      <c r="B97" t="s">
        <v>919</v>
      </c>
      <c r="C97" s="2">
        <v>1913</v>
      </c>
      <c r="D97" t="s">
        <v>924</v>
      </c>
      <c r="E97" t="s">
        <v>56</v>
      </c>
      <c r="F97" t="s">
        <v>11</v>
      </c>
      <c r="G97" t="s">
        <v>29</v>
      </c>
      <c r="H97" t="s">
        <v>9</v>
      </c>
      <c r="I97" s="7" t="s">
        <v>1503</v>
      </c>
      <c r="J97" t="s">
        <v>923</v>
      </c>
      <c r="K97" t="s">
        <v>926</v>
      </c>
      <c r="L97" t="s">
        <v>926</v>
      </c>
      <c r="M97" t="s">
        <v>926</v>
      </c>
      <c r="N97" t="s">
        <v>926</v>
      </c>
      <c r="O97" t="s">
        <v>926</v>
      </c>
    </row>
    <row r="98" spans="1:15" x14ac:dyDescent="0.3">
      <c r="A98" t="s">
        <v>931</v>
      </c>
      <c r="B98" t="s">
        <v>927</v>
      </c>
      <c r="C98" s="2">
        <v>23701</v>
      </c>
      <c r="D98" t="s">
        <v>931</v>
      </c>
      <c r="E98" t="s">
        <v>56</v>
      </c>
      <c r="F98" t="s">
        <v>11</v>
      </c>
      <c r="G98" t="s">
        <v>29</v>
      </c>
      <c r="H98" t="s">
        <v>9</v>
      </c>
      <c r="I98" s="7" t="s">
        <v>1503</v>
      </c>
      <c r="J98" t="s">
        <v>930</v>
      </c>
      <c r="K98" t="s">
        <v>932</v>
      </c>
      <c r="L98" t="s">
        <v>933</v>
      </c>
      <c r="M98" t="s">
        <v>934</v>
      </c>
      <c r="N98" t="s">
        <v>935</v>
      </c>
      <c r="O98" t="s">
        <v>936</v>
      </c>
    </row>
    <row r="99" spans="1:15" x14ac:dyDescent="0.3">
      <c r="A99" t="s">
        <v>8</v>
      </c>
      <c r="B99" t="s">
        <v>2</v>
      </c>
      <c r="C99" s="2">
        <v>177694</v>
      </c>
      <c r="D99" t="s">
        <v>8</v>
      </c>
      <c r="E99" t="s">
        <v>10</v>
      </c>
      <c r="F99" t="s">
        <v>11</v>
      </c>
      <c r="G99" t="s">
        <v>12</v>
      </c>
      <c r="H99" t="s">
        <v>9</v>
      </c>
      <c r="I99" s="7" t="s">
        <v>1503</v>
      </c>
      <c r="J99" t="s">
        <v>5</v>
      </c>
      <c r="K99" t="s">
        <v>17</v>
      </c>
      <c r="L99" t="s">
        <v>17</v>
      </c>
      <c r="M99" t="s">
        <v>18</v>
      </c>
      <c r="N99" t="s">
        <v>19</v>
      </c>
      <c r="O99" t="s">
        <v>20</v>
      </c>
    </row>
    <row r="100" spans="1:15" x14ac:dyDescent="0.3">
      <c r="A100" t="s">
        <v>940</v>
      </c>
      <c r="B100" t="s">
        <v>937</v>
      </c>
      <c r="C100" s="2">
        <v>33782</v>
      </c>
      <c r="D100" t="s">
        <v>940</v>
      </c>
      <c r="E100" t="s">
        <v>10</v>
      </c>
      <c r="F100" t="s">
        <v>11</v>
      </c>
      <c r="G100" t="s">
        <v>12</v>
      </c>
      <c r="H100" t="s">
        <v>9</v>
      </c>
      <c r="I100" s="7" t="s">
        <v>1504</v>
      </c>
      <c r="J100" t="s">
        <v>939</v>
      </c>
      <c r="K100" t="s">
        <v>941</v>
      </c>
      <c r="L100" t="s">
        <v>942</v>
      </c>
      <c r="M100" t="s">
        <v>943</v>
      </c>
      <c r="N100" t="s">
        <v>943</v>
      </c>
      <c r="O100" t="s">
        <v>943</v>
      </c>
    </row>
    <row r="101" spans="1:15" x14ac:dyDescent="0.3">
      <c r="A101" t="s">
        <v>949</v>
      </c>
      <c r="B101" t="s">
        <v>944</v>
      </c>
      <c r="C101" s="2">
        <v>12542</v>
      </c>
      <c r="D101" t="s">
        <v>949</v>
      </c>
      <c r="E101" t="s">
        <v>56</v>
      </c>
      <c r="F101" t="s">
        <v>44</v>
      </c>
      <c r="G101" t="s">
        <v>29</v>
      </c>
      <c r="H101" t="s">
        <v>9</v>
      </c>
      <c r="I101" s="7" t="s">
        <v>45</v>
      </c>
      <c r="J101" t="s">
        <v>948</v>
      </c>
      <c r="K101" t="s">
        <v>951</v>
      </c>
      <c r="L101" t="s">
        <v>952</v>
      </c>
      <c r="M101" t="s">
        <v>953</v>
      </c>
      <c r="N101" t="s">
        <v>954</v>
      </c>
      <c r="O101" t="s">
        <v>955</v>
      </c>
    </row>
    <row r="102" spans="1:15" x14ac:dyDescent="0.3">
      <c r="A102" t="s">
        <v>960</v>
      </c>
      <c r="B102" t="s">
        <v>956</v>
      </c>
      <c r="C102" s="2">
        <v>959</v>
      </c>
      <c r="D102" t="s">
        <v>960</v>
      </c>
      <c r="E102" t="s">
        <v>56</v>
      </c>
      <c r="F102" t="s">
        <v>11</v>
      </c>
      <c r="G102" t="s">
        <v>29</v>
      </c>
      <c r="H102" t="s">
        <v>9</v>
      </c>
      <c r="I102" s="7" t="s">
        <v>1503</v>
      </c>
      <c r="J102" t="s">
        <v>959</v>
      </c>
      <c r="K102" t="s">
        <v>959</v>
      </c>
      <c r="L102" t="s">
        <v>959</v>
      </c>
      <c r="M102" t="s">
        <v>959</v>
      </c>
      <c r="N102" t="s">
        <v>959</v>
      </c>
      <c r="O102" t="s">
        <v>959</v>
      </c>
    </row>
    <row r="103" spans="1:15" x14ac:dyDescent="0.3">
      <c r="A103" t="s">
        <v>966</v>
      </c>
      <c r="B103" t="s">
        <v>961</v>
      </c>
      <c r="C103" s="2">
        <v>7157</v>
      </c>
      <c r="D103" t="s">
        <v>966</v>
      </c>
      <c r="E103" t="s">
        <v>56</v>
      </c>
      <c r="F103" t="s">
        <v>11</v>
      </c>
      <c r="G103" t="s">
        <v>29</v>
      </c>
      <c r="H103" t="s">
        <v>9</v>
      </c>
      <c r="I103" s="7" t="s">
        <v>1503</v>
      </c>
      <c r="J103" t="s">
        <v>965</v>
      </c>
      <c r="K103" t="s">
        <v>967</v>
      </c>
      <c r="L103" t="s">
        <v>967</v>
      </c>
      <c r="M103" t="s">
        <v>968</v>
      </c>
      <c r="N103" t="s">
        <v>968</v>
      </c>
      <c r="O103" t="s">
        <v>968</v>
      </c>
    </row>
    <row r="104" spans="1:15" x14ac:dyDescent="0.3">
      <c r="A104" t="s">
        <v>974</v>
      </c>
      <c r="B104" t="s">
        <v>969</v>
      </c>
      <c r="C104" s="2">
        <v>6377</v>
      </c>
      <c r="D104" t="s">
        <v>974</v>
      </c>
      <c r="E104" t="s">
        <v>10</v>
      </c>
      <c r="F104" t="s">
        <v>11</v>
      </c>
      <c r="G104" t="s">
        <v>29</v>
      </c>
      <c r="H104" t="s">
        <v>9</v>
      </c>
      <c r="I104" s="7" t="s">
        <v>1503</v>
      </c>
      <c r="J104" t="s">
        <v>973</v>
      </c>
      <c r="K104" t="s">
        <v>973</v>
      </c>
      <c r="L104" t="s">
        <v>973</v>
      </c>
      <c r="M104" t="s">
        <v>973</v>
      </c>
      <c r="N104" t="s">
        <v>973</v>
      </c>
      <c r="O104" t="s">
        <v>973</v>
      </c>
    </row>
    <row r="105" spans="1:15" x14ac:dyDescent="0.3">
      <c r="A105" t="s">
        <v>981</v>
      </c>
      <c r="B105" t="s">
        <v>975</v>
      </c>
      <c r="C105" s="2">
        <v>1908</v>
      </c>
      <c r="D105" t="s">
        <v>981</v>
      </c>
      <c r="E105" t="s">
        <v>10</v>
      </c>
      <c r="F105" t="s">
        <v>283</v>
      </c>
      <c r="G105" t="s">
        <v>29</v>
      </c>
      <c r="H105" t="s">
        <v>9</v>
      </c>
      <c r="I105" s="7" t="s">
        <v>122</v>
      </c>
      <c r="J105" t="s">
        <v>979</v>
      </c>
      <c r="K105" t="s">
        <v>979</v>
      </c>
      <c r="L105" t="s">
        <v>979</v>
      </c>
      <c r="M105" t="s">
        <v>1525</v>
      </c>
      <c r="N105" t="s">
        <v>1525</v>
      </c>
      <c r="O105" t="s">
        <v>1525</v>
      </c>
    </row>
    <row r="106" spans="1:15" x14ac:dyDescent="0.3">
      <c r="A106" t="s">
        <v>987</v>
      </c>
      <c r="B106" t="s">
        <v>982</v>
      </c>
      <c r="C106" s="2">
        <v>24595</v>
      </c>
      <c r="D106" t="s">
        <v>987</v>
      </c>
      <c r="E106" t="s">
        <v>10</v>
      </c>
      <c r="F106" t="s">
        <v>11</v>
      </c>
      <c r="G106" t="s">
        <v>29</v>
      </c>
      <c r="H106" t="s">
        <v>9</v>
      </c>
      <c r="I106" s="7" t="s">
        <v>1504</v>
      </c>
      <c r="J106" t="s">
        <v>986</v>
      </c>
      <c r="K106" t="s">
        <v>988</v>
      </c>
      <c r="L106" t="s">
        <v>988</v>
      </c>
      <c r="M106" t="s">
        <v>989</v>
      </c>
      <c r="N106" t="s">
        <v>990</v>
      </c>
      <c r="O106" t="s">
        <v>990</v>
      </c>
    </row>
    <row r="107" spans="1:15" x14ac:dyDescent="0.3">
      <c r="A107" t="s">
        <v>995</v>
      </c>
      <c r="B107" t="s">
        <v>991</v>
      </c>
      <c r="C107" s="2">
        <v>2770</v>
      </c>
      <c r="D107" t="s">
        <v>995</v>
      </c>
      <c r="E107" t="s">
        <v>10</v>
      </c>
      <c r="F107" t="s">
        <v>996</v>
      </c>
      <c r="G107" t="s">
        <v>29</v>
      </c>
      <c r="H107" t="s">
        <v>9</v>
      </c>
      <c r="I107" s="7" t="s">
        <v>1504</v>
      </c>
      <c r="J107" t="s">
        <v>994</v>
      </c>
      <c r="K107" t="s">
        <v>998</v>
      </c>
      <c r="L107" t="s">
        <v>999</v>
      </c>
      <c r="M107" t="s">
        <v>1000</v>
      </c>
      <c r="N107" t="s">
        <v>1000</v>
      </c>
      <c r="O107" t="s">
        <v>1000</v>
      </c>
    </row>
    <row r="108" spans="1:15" x14ac:dyDescent="0.3">
      <c r="A108" t="s">
        <v>1005</v>
      </c>
      <c r="B108" t="s">
        <v>1001</v>
      </c>
      <c r="C108" s="2">
        <v>20707</v>
      </c>
      <c r="D108" t="s">
        <v>1005</v>
      </c>
      <c r="E108" t="s">
        <v>10</v>
      </c>
      <c r="F108" t="s">
        <v>44</v>
      </c>
      <c r="G108" t="s">
        <v>29</v>
      </c>
      <c r="H108" t="s">
        <v>9</v>
      </c>
      <c r="I108" s="7" t="s">
        <v>45</v>
      </c>
      <c r="J108" t="s">
        <v>1004</v>
      </c>
      <c r="K108" t="s">
        <v>1006</v>
      </c>
      <c r="L108" t="s">
        <v>1006</v>
      </c>
      <c r="M108" t="s">
        <v>1007</v>
      </c>
      <c r="N108" t="s">
        <v>1008</v>
      </c>
      <c r="O108" t="s">
        <v>1009</v>
      </c>
    </row>
    <row r="109" spans="1:15" x14ac:dyDescent="0.3">
      <c r="A109" t="s">
        <v>1015</v>
      </c>
      <c r="B109" t="s">
        <v>1010</v>
      </c>
      <c r="C109" s="2">
        <v>19921</v>
      </c>
      <c r="D109" t="s">
        <v>1015</v>
      </c>
      <c r="E109" t="s">
        <v>10</v>
      </c>
      <c r="F109" t="s">
        <v>44</v>
      </c>
      <c r="G109" t="s">
        <v>12</v>
      </c>
      <c r="H109" t="s">
        <v>9</v>
      </c>
      <c r="I109" s="7" t="s">
        <v>45</v>
      </c>
      <c r="J109" t="s">
        <v>1014</v>
      </c>
      <c r="K109" t="s">
        <v>1016</v>
      </c>
      <c r="L109" t="s">
        <v>1017</v>
      </c>
      <c r="M109" t="s">
        <v>1018</v>
      </c>
      <c r="N109" t="s">
        <v>1019</v>
      </c>
      <c r="O109" t="s">
        <v>1020</v>
      </c>
    </row>
    <row r="110" spans="1:15" x14ac:dyDescent="0.3">
      <c r="A110" t="s">
        <v>1026</v>
      </c>
      <c r="B110" t="s">
        <v>1021</v>
      </c>
      <c r="C110" s="2">
        <v>2612</v>
      </c>
      <c r="D110" t="s">
        <v>1026</v>
      </c>
      <c r="E110" t="s">
        <v>10</v>
      </c>
      <c r="F110" t="s">
        <v>11</v>
      </c>
      <c r="G110" t="s">
        <v>29</v>
      </c>
      <c r="H110" t="s">
        <v>9</v>
      </c>
      <c r="I110" s="7" t="s">
        <v>1504</v>
      </c>
      <c r="J110" t="s">
        <v>1025</v>
      </c>
      <c r="K110" t="s">
        <v>1027</v>
      </c>
      <c r="L110" t="s">
        <v>1028</v>
      </c>
      <c r="M110" t="s">
        <v>1029</v>
      </c>
      <c r="N110" t="s">
        <v>1030</v>
      </c>
      <c r="O110" t="s">
        <v>1031</v>
      </c>
    </row>
    <row r="111" spans="1:15" x14ac:dyDescent="0.3">
      <c r="A111" t="s">
        <v>1036</v>
      </c>
      <c r="B111" t="s">
        <v>1032</v>
      </c>
      <c r="C111" s="2">
        <v>62352</v>
      </c>
      <c r="D111" t="s">
        <v>1036</v>
      </c>
      <c r="E111" t="s">
        <v>10</v>
      </c>
      <c r="F111" t="s">
        <v>11</v>
      </c>
      <c r="G111" t="s">
        <v>29</v>
      </c>
      <c r="H111" t="s">
        <v>9</v>
      </c>
      <c r="I111" s="7" t="s">
        <v>1503</v>
      </c>
      <c r="J111" t="s">
        <v>1035</v>
      </c>
      <c r="K111" t="s">
        <v>1037</v>
      </c>
      <c r="L111" t="s">
        <v>1038</v>
      </c>
      <c r="M111" t="s">
        <v>1039</v>
      </c>
      <c r="N111" t="s">
        <v>1040</v>
      </c>
      <c r="O111" t="s">
        <v>1040</v>
      </c>
    </row>
    <row r="112" spans="1:15" x14ac:dyDescent="0.3">
      <c r="A112" t="s">
        <v>1045</v>
      </c>
      <c r="B112" t="s">
        <v>1041</v>
      </c>
      <c r="C112" s="2">
        <v>14560</v>
      </c>
      <c r="D112" t="s">
        <v>1045</v>
      </c>
      <c r="E112" t="s">
        <v>56</v>
      </c>
      <c r="F112" t="s">
        <v>11</v>
      </c>
      <c r="G112" t="s">
        <v>29</v>
      </c>
      <c r="H112" t="s">
        <v>9</v>
      </c>
      <c r="I112" s="7" t="s">
        <v>1503</v>
      </c>
      <c r="J112" t="s">
        <v>1044</v>
      </c>
      <c r="K112" t="s">
        <v>1046</v>
      </c>
      <c r="L112" t="s">
        <v>1047</v>
      </c>
      <c r="M112" t="s">
        <v>1048</v>
      </c>
      <c r="N112" t="s">
        <v>1049</v>
      </c>
      <c r="O112" t="s">
        <v>1050</v>
      </c>
    </row>
    <row r="113" spans="1:15" x14ac:dyDescent="0.3">
      <c r="A113" t="s">
        <v>1055</v>
      </c>
      <c r="B113" t="s">
        <v>1051</v>
      </c>
      <c r="C113" s="2">
        <v>3033</v>
      </c>
      <c r="D113" t="s">
        <v>1055</v>
      </c>
      <c r="E113" t="s">
        <v>10</v>
      </c>
      <c r="F113" t="s">
        <v>11</v>
      </c>
      <c r="G113" t="s">
        <v>29</v>
      </c>
      <c r="H113" t="s">
        <v>9</v>
      </c>
      <c r="I113" s="7" t="s">
        <v>1504</v>
      </c>
      <c r="J113" t="s">
        <v>1054</v>
      </c>
      <c r="K113" t="s">
        <v>1056</v>
      </c>
      <c r="L113" t="s">
        <v>1057</v>
      </c>
      <c r="M113" t="s">
        <v>1058</v>
      </c>
      <c r="N113" t="s">
        <v>1058</v>
      </c>
      <c r="O113" t="s">
        <v>1058</v>
      </c>
    </row>
    <row r="114" spans="1:15" x14ac:dyDescent="0.3">
      <c r="A114" t="s">
        <v>1062</v>
      </c>
      <c r="B114" t="s">
        <v>1059</v>
      </c>
      <c r="C114" s="2">
        <v>8265</v>
      </c>
      <c r="D114" t="s">
        <v>1062</v>
      </c>
      <c r="E114" t="s">
        <v>10</v>
      </c>
      <c r="F114" t="s">
        <v>11</v>
      </c>
      <c r="G114" t="s">
        <v>29</v>
      </c>
      <c r="H114" t="s">
        <v>9</v>
      </c>
      <c r="I114" s="7" t="s">
        <v>1503</v>
      </c>
      <c r="J114" t="s">
        <v>1061</v>
      </c>
      <c r="K114" t="s">
        <v>1063</v>
      </c>
      <c r="L114" t="s">
        <v>1063</v>
      </c>
      <c r="M114" t="s">
        <v>1064</v>
      </c>
      <c r="N114" t="s">
        <v>1064</v>
      </c>
      <c r="O114" t="s">
        <v>1064</v>
      </c>
    </row>
    <row r="115" spans="1:15" x14ac:dyDescent="0.3">
      <c r="A115" t="s">
        <v>1070</v>
      </c>
      <c r="B115" t="s">
        <v>1065</v>
      </c>
      <c r="C115" s="2">
        <v>9893</v>
      </c>
      <c r="D115" t="s">
        <v>1070</v>
      </c>
      <c r="E115" t="s">
        <v>56</v>
      </c>
      <c r="F115" t="s">
        <v>11</v>
      </c>
      <c r="G115" t="s">
        <v>29</v>
      </c>
      <c r="H115" t="s">
        <v>9</v>
      </c>
      <c r="I115" s="7" t="s">
        <v>1503</v>
      </c>
      <c r="J115" t="s">
        <v>1069</v>
      </c>
      <c r="K115" t="s">
        <v>736</v>
      </c>
      <c r="L115" t="s">
        <v>1071</v>
      </c>
      <c r="M115" t="s">
        <v>1072</v>
      </c>
      <c r="N115" t="s">
        <v>1072</v>
      </c>
      <c r="O115" t="s">
        <v>1072</v>
      </c>
    </row>
    <row r="116" spans="1:15" x14ac:dyDescent="0.3">
      <c r="A116" t="s">
        <v>1078</v>
      </c>
      <c r="B116" t="s">
        <v>1073</v>
      </c>
      <c r="C116" s="2">
        <v>21943</v>
      </c>
      <c r="D116" t="s">
        <v>1078</v>
      </c>
      <c r="E116" t="s">
        <v>10</v>
      </c>
      <c r="F116" t="s">
        <v>44</v>
      </c>
      <c r="G116" t="s">
        <v>29</v>
      </c>
      <c r="H116" t="s">
        <v>9</v>
      </c>
      <c r="I116" s="7" t="s">
        <v>1504</v>
      </c>
      <c r="J116" t="s">
        <v>1077</v>
      </c>
      <c r="K116" t="s">
        <v>353</v>
      </c>
      <c r="L116" t="s">
        <v>525</v>
      </c>
      <c r="M116" t="s">
        <v>1079</v>
      </c>
      <c r="N116" t="s">
        <v>505</v>
      </c>
      <c r="O116" t="s">
        <v>1031</v>
      </c>
    </row>
    <row r="117" spans="1:15" x14ac:dyDescent="0.3">
      <c r="A117" t="s">
        <v>1085</v>
      </c>
      <c r="B117" t="s">
        <v>1080</v>
      </c>
      <c r="C117" s="2">
        <v>65076</v>
      </c>
      <c r="D117" t="s">
        <v>1085</v>
      </c>
      <c r="E117" t="s">
        <v>10</v>
      </c>
      <c r="F117" t="s">
        <v>11</v>
      </c>
      <c r="G117" t="s">
        <v>29</v>
      </c>
      <c r="H117" t="s">
        <v>9</v>
      </c>
      <c r="I117" s="7" t="s">
        <v>1504</v>
      </c>
      <c r="J117" t="s">
        <v>1084</v>
      </c>
      <c r="K117" t="s">
        <v>144</v>
      </c>
      <c r="L117" t="s">
        <v>145</v>
      </c>
      <c r="M117" t="s">
        <v>146</v>
      </c>
      <c r="N117" t="s">
        <v>146</v>
      </c>
      <c r="O117" t="s">
        <v>146</v>
      </c>
    </row>
    <row r="118" spans="1:15" x14ac:dyDescent="0.3">
      <c r="A118" t="s">
        <v>1091</v>
      </c>
      <c r="B118" t="s">
        <v>1086</v>
      </c>
      <c r="C118" s="2">
        <v>27628</v>
      </c>
      <c r="D118" t="s">
        <v>1091</v>
      </c>
      <c r="E118" t="s">
        <v>10</v>
      </c>
      <c r="F118" t="s">
        <v>283</v>
      </c>
      <c r="G118" t="s">
        <v>12</v>
      </c>
      <c r="H118" t="s">
        <v>9</v>
      </c>
      <c r="I118" s="7" t="s">
        <v>122</v>
      </c>
      <c r="J118" t="s">
        <v>1090</v>
      </c>
      <c r="K118" t="s">
        <v>1092</v>
      </c>
      <c r="L118" t="s">
        <v>1092</v>
      </c>
      <c r="M118" t="s">
        <v>1093</v>
      </c>
      <c r="N118" t="s">
        <v>1094</v>
      </c>
      <c r="O118" t="s">
        <v>506</v>
      </c>
    </row>
    <row r="119" spans="1:15" x14ac:dyDescent="0.3">
      <c r="A119" t="s">
        <v>1100</v>
      </c>
      <c r="B119" t="s">
        <v>1095</v>
      </c>
      <c r="C119" s="2">
        <v>6557</v>
      </c>
      <c r="D119" t="s">
        <v>1100</v>
      </c>
      <c r="E119" t="s">
        <v>10</v>
      </c>
      <c r="F119" t="s">
        <v>11</v>
      </c>
      <c r="G119" t="s">
        <v>29</v>
      </c>
      <c r="H119" t="s">
        <v>9</v>
      </c>
      <c r="I119" s="7" t="s">
        <v>1504</v>
      </c>
      <c r="J119" t="s">
        <v>1099</v>
      </c>
      <c r="K119" t="s">
        <v>1101</v>
      </c>
      <c r="L119" t="s">
        <v>1102</v>
      </c>
      <c r="M119" t="s">
        <v>1103</v>
      </c>
      <c r="N119" t="s">
        <v>1104</v>
      </c>
      <c r="O119" t="s">
        <v>1105</v>
      </c>
    </row>
    <row r="120" spans="1:15" x14ac:dyDescent="0.3">
      <c r="A120" t="s">
        <v>1111</v>
      </c>
      <c r="B120" t="s">
        <v>1106</v>
      </c>
      <c r="C120" s="2">
        <v>35515</v>
      </c>
      <c r="D120" t="s">
        <v>1111</v>
      </c>
      <c r="E120" t="s">
        <v>10</v>
      </c>
      <c r="F120" t="s">
        <v>11</v>
      </c>
      <c r="G120" t="s">
        <v>29</v>
      </c>
      <c r="H120" t="s">
        <v>9</v>
      </c>
      <c r="I120" s="7" t="s">
        <v>1504</v>
      </c>
      <c r="J120" t="s">
        <v>1110</v>
      </c>
      <c r="K120" t="s">
        <v>1112</v>
      </c>
      <c r="L120" t="s">
        <v>1112</v>
      </c>
      <c r="M120" t="s">
        <v>1113</v>
      </c>
      <c r="N120" t="s">
        <v>146</v>
      </c>
      <c r="O120" t="s">
        <v>1113</v>
      </c>
    </row>
    <row r="121" spans="1:15" x14ac:dyDescent="0.3">
      <c r="A121" t="s">
        <v>1119</v>
      </c>
      <c r="B121" t="s">
        <v>1114</v>
      </c>
      <c r="C121" s="2">
        <v>225</v>
      </c>
      <c r="D121" t="s">
        <v>1119</v>
      </c>
      <c r="E121" t="s">
        <v>10</v>
      </c>
      <c r="F121" t="s">
        <v>352</v>
      </c>
      <c r="G121" t="s">
        <v>29</v>
      </c>
      <c r="H121" t="s">
        <v>9</v>
      </c>
      <c r="I121" s="7" t="s">
        <v>1506</v>
      </c>
      <c r="J121" t="s">
        <v>1118</v>
      </c>
      <c r="K121" t="s">
        <v>1120</v>
      </c>
      <c r="L121" t="s">
        <v>1121</v>
      </c>
      <c r="M121" t="s">
        <v>1122</v>
      </c>
      <c r="N121" t="s">
        <v>1123</v>
      </c>
      <c r="O121" t="s">
        <v>1124</v>
      </c>
    </row>
    <row r="122" spans="1:15" x14ac:dyDescent="0.3">
      <c r="A122" t="s">
        <v>1129</v>
      </c>
      <c r="B122" t="s">
        <v>1125</v>
      </c>
      <c r="C122" s="2">
        <v>10364</v>
      </c>
      <c r="D122" t="s">
        <v>1129</v>
      </c>
      <c r="E122" t="s">
        <v>10</v>
      </c>
      <c r="F122" t="s">
        <v>11</v>
      </c>
      <c r="G122" t="s">
        <v>29</v>
      </c>
      <c r="H122" t="s">
        <v>9</v>
      </c>
      <c r="I122" s="7" t="s">
        <v>1504</v>
      </c>
      <c r="J122" t="s">
        <v>1128</v>
      </c>
      <c r="K122" t="s">
        <v>1130</v>
      </c>
      <c r="L122" t="s">
        <v>1131</v>
      </c>
      <c r="M122" t="s">
        <v>1132</v>
      </c>
      <c r="N122" t="s">
        <v>1133</v>
      </c>
      <c r="O122" t="s">
        <v>1134</v>
      </c>
    </row>
    <row r="123" spans="1:15" x14ac:dyDescent="0.3">
      <c r="A123" t="s">
        <v>1139</v>
      </c>
      <c r="B123" t="s">
        <v>1135</v>
      </c>
      <c r="C123" s="2">
        <v>3731</v>
      </c>
      <c r="D123" t="s">
        <v>1139</v>
      </c>
      <c r="E123" t="s">
        <v>10</v>
      </c>
      <c r="F123" t="s">
        <v>11</v>
      </c>
      <c r="G123" t="s">
        <v>29</v>
      </c>
      <c r="H123" t="s">
        <v>9</v>
      </c>
      <c r="I123" s="7" t="s">
        <v>1504</v>
      </c>
      <c r="J123" t="s">
        <v>1138</v>
      </c>
      <c r="K123" t="s">
        <v>1525</v>
      </c>
      <c r="L123" t="s">
        <v>1525</v>
      </c>
      <c r="M123" t="s">
        <v>1525</v>
      </c>
      <c r="N123" t="s">
        <v>1525</v>
      </c>
      <c r="O123" t="s">
        <v>1525</v>
      </c>
    </row>
    <row r="124" spans="1:15" x14ac:dyDescent="0.3">
      <c r="A124" t="s">
        <v>1144</v>
      </c>
      <c r="B124" t="s">
        <v>1140</v>
      </c>
      <c r="C124" s="2">
        <v>2403</v>
      </c>
      <c r="D124" t="s">
        <v>1144</v>
      </c>
      <c r="E124" t="s">
        <v>56</v>
      </c>
      <c r="F124" t="s">
        <v>11</v>
      </c>
      <c r="G124" t="s">
        <v>29</v>
      </c>
      <c r="H124" t="s">
        <v>9</v>
      </c>
      <c r="I124" s="7" t="s">
        <v>1503</v>
      </c>
      <c r="J124" t="s">
        <v>1143</v>
      </c>
      <c r="K124" t="s">
        <v>1145</v>
      </c>
      <c r="L124" t="s">
        <v>1145</v>
      </c>
      <c r="M124" t="s">
        <v>1525</v>
      </c>
      <c r="N124" t="s">
        <v>1146</v>
      </c>
      <c r="O124" t="s">
        <v>1525</v>
      </c>
    </row>
    <row r="125" spans="1:15" x14ac:dyDescent="0.3">
      <c r="A125" t="s">
        <v>1152</v>
      </c>
      <c r="B125" t="s">
        <v>1147</v>
      </c>
      <c r="C125" s="2">
        <v>7239</v>
      </c>
      <c r="D125" t="s">
        <v>1152</v>
      </c>
      <c r="E125" t="s">
        <v>10</v>
      </c>
      <c r="F125" t="s">
        <v>11</v>
      </c>
      <c r="G125" t="s">
        <v>29</v>
      </c>
      <c r="H125" t="s">
        <v>9</v>
      </c>
      <c r="I125" s="7" t="s">
        <v>1504</v>
      </c>
      <c r="J125" t="s">
        <v>1151</v>
      </c>
      <c r="K125" t="s">
        <v>1153</v>
      </c>
      <c r="L125" t="s">
        <v>1154</v>
      </c>
      <c r="M125" t="s">
        <v>1155</v>
      </c>
      <c r="N125" t="s">
        <v>1155</v>
      </c>
      <c r="O125" t="s">
        <v>1155</v>
      </c>
    </row>
    <row r="126" spans="1:15" x14ac:dyDescent="0.3">
      <c r="A126" t="s">
        <v>1160</v>
      </c>
      <c r="B126" t="s">
        <v>1156</v>
      </c>
      <c r="C126" s="2">
        <v>799</v>
      </c>
      <c r="D126" t="s">
        <v>1160</v>
      </c>
      <c r="E126" t="s">
        <v>10</v>
      </c>
      <c r="F126" t="s">
        <v>11</v>
      </c>
      <c r="G126" t="s">
        <v>29</v>
      </c>
      <c r="H126" t="s">
        <v>9</v>
      </c>
      <c r="I126" s="7" t="s">
        <v>1503</v>
      </c>
      <c r="J126" t="s">
        <v>1159</v>
      </c>
      <c r="K126" t="s">
        <v>1161</v>
      </c>
      <c r="L126" t="s">
        <v>1161</v>
      </c>
      <c r="M126" t="s">
        <v>1162</v>
      </c>
      <c r="N126" t="s">
        <v>1162</v>
      </c>
      <c r="O126" t="s">
        <v>1162</v>
      </c>
    </row>
    <row r="127" spans="1:15" x14ac:dyDescent="0.3">
      <c r="A127" t="s">
        <v>1168</v>
      </c>
      <c r="B127" t="s">
        <v>1163</v>
      </c>
      <c r="C127" s="2">
        <v>6352</v>
      </c>
      <c r="D127" t="s">
        <v>1168</v>
      </c>
      <c r="E127" t="s">
        <v>56</v>
      </c>
      <c r="F127" t="s">
        <v>11</v>
      </c>
      <c r="G127" t="s">
        <v>29</v>
      </c>
      <c r="H127" t="s">
        <v>9</v>
      </c>
      <c r="I127" s="7" t="s">
        <v>1503</v>
      </c>
      <c r="J127" t="s">
        <v>1167</v>
      </c>
      <c r="K127" t="s">
        <v>1169</v>
      </c>
      <c r="L127" t="s">
        <v>1170</v>
      </c>
      <c r="M127" t="s">
        <v>1171</v>
      </c>
      <c r="N127" t="s">
        <v>1172</v>
      </c>
      <c r="O127" t="s">
        <v>1173</v>
      </c>
    </row>
    <row r="128" spans="1:15" x14ac:dyDescent="0.3">
      <c r="A128" t="s">
        <v>1179</v>
      </c>
      <c r="B128" t="s">
        <v>1174</v>
      </c>
      <c r="C128" s="2">
        <v>30268</v>
      </c>
      <c r="D128" t="s">
        <v>1179</v>
      </c>
      <c r="E128" t="s">
        <v>10</v>
      </c>
      <c r="F128" t="s">
        <v>11</v>
      </c>
      <c r="G128" t="s">
        <v>29</v>
      </c>
      <c r="H128" t="s">
        <v>9</v>
      </c>
      <c r="I128" s="7" t="s">
        <v>1504</v>
      </c>
      <c r="J128" t="s">
        <v>1178</v>
      </c>
      <c r="K128" t="s">
        <v>1180</v>
      </c>
      <c r="L128" t="s">
        <v>493</v>
      </c>
      <c r="M128" t="s">
        <v>1181</v>
      </c>
      <c r="N128" t="s">
        <v>1182</v>
      </c>
      <c r="O128" t="s">
        <v>216</v>
      </c>
    </row>
    <row r="129" spans="1:15" x14ac:dyDescent="0.3">
      <c r="A129" t="s">
        <v>1187</v>
      </c>
      <c r="B129" t="s">
        <v>1183</v>
      </c>
      <c r="C129" s="2">
        <v>14240</v>
      </c>
      <c r="D129" t="s">
        <v>1187</v>
      </c>
      <c r="E129" t="s">
        <v>10</v>
      </c>
      <c r="F129" t="s">
        <v>283</v>
      </c>
      <c r="G129" t="s">
        <v>29</v>
      </c>
      <c r="H129" t="s">
        <v>9</v>
      </c>
      <c r="I129" s="7" t="s">
        <v>1504</v>
      </c>
      <c r="J129" t="s">
        <v>1186</v>
      </c>
      <c r="K129" t="s">
        <v>193</v>
      </c>
      <c r="L129" t="s">
        <v>1188</v>
      </c>
      <c r="M129" t="s">
        <v>1189</v>
      </c>
      <c r="N129" t="s">
        <v>1190</v>
      </c>
      <c r="O129" t="s">
        <v>1191</v>
      </c>
    </row>
    <row r="130" spans="1:15" x14ac:dyDescent="0.3">
      <c r="A130" t="s">
        <v>1197</v>
      </c>
      <c r="B130" t="s">
        <v>1192</v>
      </c>
      <c r="C130" s="2">
        <v>973</v>
      </c>
      <c r="D130" t="s">
        <v>1197</v>
      </c>
      <c r="E130" t="s">
        <v>10</v>
      </c>
      <c r="F130" t="s">
        <v>11</v>
      </c>
      <c r="G130" t="s">
        <v>29</v>
      </c>
      <c r="H130" t="s">
        <v>9</v>
      </c>
      <c r="I130" s="7" t="s">
        <v>1504</v>
      </c>
      <c r="J130" t="s">
        <v>1196</v>
      </c>
      <c r="K130" t="s">
        <v>1198</v>
      </c>
      <c r="L130" t="s">
        <v>1199</v>
      </c>
      <c r="M130" t="s">
        <v>1200</v>
      </c>
      <c r="N130" t="s">
        <v>1200</v>
      </c>
      <c r="O130" t="s">
        <v>1200</v>
      </c>
    </row>
    <row r="131" spans="1:15" x14ac:dyDescent="0.3">
      <c r="A131" t="s">
        <v>1206</v>
      </c>
      <c r="B131" t="s">
        <v>1201</v>
      </c>
      <c r="C131" s="2">
        <v>2248</v>
      </c>
      <c r="D131" t="s">
        <v>1206</v>
      </c>
      <c r="E131" t="s">
        <v>10</v>
      </c>
      <c r="F131" t="s">
        <v>11</v>
      </c>
      <c r="G131" t="s">
        <v>29</v>
      </c>
      <c r="H131" t="s">
        <v>9</v>
      </c>
      <c r="I131" s="7" t="s">
        <v>1503</v>
      </c>
      <c r="J131" t="s">
        <v>1205</v>
      </c>
      <c r="K131" t="s">
        <v>1207</v>
      </c>
      <c r="L131" t="s">
        <v>1207</v>
      </c>
      <c r="M131" t="s">
        <v>1208</v>
      </c>
      <c r="N131" t="s">
        <v>1208</v>
      </c>
      <c r="O131" t="s">
        <v>1208</v>
      </c>
    </row>
    <row r="132" spans="1:15" x14ac:dyDescent="0.3">
      <c r="A132" t="s">
        <v>1214</v>
      </c>
      <c r="B132" t="s">
        <v>1209</v>
      </c>
      <c r="C132" s="2">
        <v>28908</v>
      </c>
      <c r="D132" t="s">
        <v>1214</v>
      </c>
      <c r="E132" t="s">
        <v>10</v>
      </c>
      <c r="F132" t="s">
        <v>11</v>
      </c>
      <c r="G132" t="s">
        <v>29</v>
      </c>
      <c r="H132" t="s">
        <v>9</v>
      </c>
      <c r="I132" s="7" t="s">
        <v>1504</v>
      </c>
      <c r="J132" t="s">
        <v>1213</v>
      </c>
      <c r="K132" t="s">
        <v>703</v>
      </c>
      <c r="L132" t="s">
        <v>184</v>
      </c>
      <c r="M132" t="s">
        <v>1215</v>
      </c>
      <c r="N132" t="s">
        <v>1216</v>
      </c>
      <c r="O132" t="s">
        <v>1216</v>
      </c>
    </row>
    <row r="133" spans="1:15" x14ac:dyDescent="0.3">
      <c r="A133" t="s">
        <v>1370</v>
      </c>
      <c r="B133" t="s">
        <v>1259</v>
      </c>
      <c r="C133" s="2">
        <v>5700</v>
      </c>
      <c r="D133" t="s">
        <v>1221</v>
      </c>
      <c r="E133" t="s">
        <v>56</v>
      </c>
      <c r="F133" t="s">
        <v>11</v>
      </c>
      <c r="G133" t="s">
        <v>29</v>
      </c>
      <c r="H133" t="s">
        <v>9</v>
      </c>
      <c r="I133" s="7" t="s">
        <v>1503</v>
      </c>
      <c r="J133" t="s">
        <v>1220</v>
      </c>
      <c r="K133" t="s">
        <v>1222</v>
      </c>
      <c r="L133" t="s">
        <v>1071</v>
      </c>
      <c r="M133" t="s">
        <v>1223</v>
      </c>
      <c r="N133" t="s">
        <v>1223</v>
      </c>
      <c r="O133" t="s">
        <v>1223</v>
      </c>
    </row>
    <row r="134" spans="1:15" x14ac:dyDescent="0.3">
      <c r="A134" t="s">
        <v>1228</v>
      </c>
      <c r="B134" t="s">
        <v>1224</v>
      </c>
      <c r="C134" s="2">
        <v>26250</v>
      </c>
      <c r="D134" t="s">
        <v>1228</v>
      </c>
      <c r="E134" t="s">
        <v>10</v>
      </c>
      <c r="F134" t="s">
        <v>11</v>
      </c>
      <c r="G134" t="s">
        <v>29</v>
      </c>
      <c r="H134" t="s">
        <v>9</v>
      </c>
      <c r="I134" s="7" t="s">
        <v>1503</v>
      </c>
      <c r="J134" t="s">
        <v>1227</v>
      </c>
      <c r="K134" t="s">
        <v>736</v>
      </c>
      <c r="L134" t="s">
        <v>598</v>
      </c>
      <c r="M134" t="s">
        <v>1230</v>
      </c>
      <c r="N134" t="s">
        <v>1231</v>
      </c>
      <c r="O134" t="s">
        <v>20</v>
      </c>
    </row>
    <row r="135" spans="1:15" x14ac:dyDescent="0.3">
      <c r="A135" t="s">
        <v>1237</v>
      </c>
      <c r="B135" t="s">
        <v>1232</v>
      </c>
      <c r="C135" s="2">
        <v>1010</v>
      </c>
      <c r="D135" t="s">
        <v>1237</v>
      </c>
      <c r="E135" t="s">
        <v>56</v>
      </c>
      <c r="F135" t="s">
        <v>11</v>
      </c>
      <c r="G135" t="s">
        <v>29</v>
      </c>
      <c r="H135" t="s">
        <v>13</v>
      </c>
      <c r="I135" s="7" t="s">
        <v>1503</v>
      </c>
      <c r="J135" t="s">
        <v>1236</v>
      </c>
      <c r="K135" t="s">
        <v>1525</v>
      </c>
      <c r="L135" t="s">
        <v>1525</v>
      </c>
      <c r="M135" t="s">
        <v>1525</v>
      </c>
      <c r="N135" t="s">
        <v>1525</v>
      </c>
      <c r="O135" t="s">
        <v>1525</v>
      </c>
    </row>
    <row r="136" spans="1:15" x14ac:dyDescent="0.3">
      <c r="A136" t="s">
        <v>1244</v>
      </c>
      <c r="B136" t="s">
        <v>1239</v>
      </c>
      <c r="C136" s="2">
        <v>1036</v>
      </c>
      <c r="D136" t="s">
        <v>1244</v>
      </c>
      <c r="E136" t="s">
        <v>56</v>
      </c>
      <c r="F136" t="s">
        <v>11</v>
      </c>
      <c r="G136" t="s">
        <v>29</v>
      </c>
      <c r="H136" t="s">
        <v>9</v>
      </c>
      <c r="I136" s="7" t="s">
        <v>1503</v>
      </c>
      <c r="J136" t="s">
        <v>1243</v>
      </c>
      <c r="K136" t="s">
        <v>736</v>
      </c>
      <c r="L136" t="s">
        <v>1245</v>
      </c>
      <c r="M136" t="s">
        <v>1246</v>
      </c>
      <c r="N136" t="s">
        <v>1247</v>
      </c>
      <c r="O136" t="s">
        <v>1248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68A2-FED1-4D29-83BF-8351623B27F5}">
  <dimension ref="A1:M136"/>
  <sheetViews>
    <sheetView topLeftCell="A45" zoomScaleNormal="100" workbookViewId="0">
      <selection activeCell="C68" sqref="C68"/>
    </sheetView>
  </sheetViews>
  <sheetFormatPr defaultRowHeight="14" x14ac:dyDescent="0.3"/>
  <cols>
    <col min="1" max="1" width="13.19921875" customWidth="1"/>
    <col min="2" max="2" width="34" customWidth="1"/>
    <col min="3" max="3" width="14" customWidth="1"/>
    <col min="4" max="4" width="14.09765625" customWidth="1"/>
    <col min="5" max="5" width="11.296875" customWidth="1"/>
    <col min="6" max="6" width="15.69921875" customWidth="1"/>
    <col min="7" max="7" width="13.69921875" customWidth="1"/>
    <col min="8" max="8" width="10.8984375" customWidth="1"/>
    <col min="9" max="9" width="17.09765625" customWidth="1"/>
    <col min="10" max="10" width="15.09765625" customWidth="1"/>
    <col min="11" max="11" width="13.296875" customWidth="1"/>
    <col min="12" max="12" width="15.09765625" customWidth="1"/>
    <col min="13" max="13" width="15.8984375" customWidth="1"/>
  </cols>
  <sheetData>
    <row r="1" spans="1:13" s="34" customFormat="1" ht="83.85" x14ac:dyDescent="0.3">
      <c r="A1" s="1" t="s">
        <v>0</v>
      </c>
      <c r="B1" s="1" t="s">
        <v>1527</v>
      </c>
      <c r="C1" s="1" t="s">
        <v>1712</v>
      </c>
      <c r="D1" s="1" t="s">
        <v>1702</v>
      </c>
      <c r="E1" s="1" t="s">
        <v>1703</v>
      </c>
      <c r="F1" s="1" t="s">
        <v>1704</v>
      </c>
      <c r="G1" s="1" t="s">
        <v>1705</v>
      </c>
      <c r="H1" s="1" t="s">
        <v>1706</v>
      </c>
      <c r="I1" s="1" t="s">
        <v>1707</v>
      </c>
      <c r="J1" s="1" t="s">
        <v>1708</v>
      </c>
      <c r="K1" s="1" t="s">
        <v>1709</v>
      </c>
      <c r="L1" s="1" t="s">
        <v>1710</v>
      </c>
      <c r="M1" s="1" t="s">
        <v>1711</v>
      </c>
    </row>
    <row r="2" spans="1:13" x14ac:dyDescent="0.3">
      <c r="A2" t="s">
        <v>28</v>
      </c>
      <c r="B2" t="s">
        <v>21</v>
      </c>
      <c r="C2" s="2">
        <v>542</v>
      </c>
      <c r="D2" t="s">
        <v>13</v>
      </c>
      <c r="E2" t="s">
        <v>9</v>
      </c>
      <c r="F2" t="s">
        <v>13</v>
      </c>
      <c r="G2" t="s">
        <v>9</v>
      </c>
      <c r="H2" t="s">
        <v>9</v>
      </c>
      <c r="I2" t="s">
        <v>9</v>
      </c>
      <c r="J2" t="s">
        <v>9</v>
      </c>
      <c r="K2" t="s">
        <v>13</v>
      </c>
      <c r="L2">
        <v>0</v>
      </c>
      <c r="M2">
        <v>0</v>
      </c>
    </row>
    <row r="3" spans="1:13" x14ac:dyDescent="0.3">
      <c r="A3" t="s">
        <v>43</v>
      </c>
      <c r="B3" t="s">
        <v>37</v>
      </c>
      <c r="C3" s="2">
        <v>155</v>
      </c>
      <c r="D3" t="s">
        <v>13</v>
      </c>
      <c r="E3" t="s">
        <v>9</v>
      </c>
      <c r="F3" t="s">
        <v>13</v>
      </c>
      <c r="G3" t="s">
        <v>9</v>
      </c>
      <c r="H3" t="s">
        <v>9</v>
      </c>
      <c r="I3" t="s">
        <v>9</v>
      </c>
      <c r="J3" t="s">
        <v>13</v>
      </c>
      <c r="K3" t="s">
        <v>13</v>
      </c>
      <c r="L3">
        <v>0</v>
      </c>
      <c r="M3">
        <v>0</v>
      </c>
    </row>
    <row r="4" spans="1:13" x14ac:dyDescent="0.3">
      <c r="A4" t="s">
        <v>55</v>
      </c>
      <c r="B4" t="s">
        <v>49</v>
      </c>
      <c r="C4" s="2">
        <v>57199</v>
      </c>
      <c r="D4" t="s">
        <v>13</v>
      </c>
      <c r="E4" t="s">
        <v>9</v>
      </c>
      <c r="F4" t="s">
        <v>9</v>
      </c>
      <c r="G4" t="s">
        <v>9</v>
      </c>
      <c r="H4" t="s">
        <v>9</v>
      </c>
      <c r="I4" t="s">
        <v>9</v>
      </c>
      <c r="J4" t="s">
        <v>9</v>
      </c>
      <c r="K4" t="s">
        <v>13</v>
      </c>
      <c r="L4">
        <v>0</v>
      </c>
      <c r="M4">
        <v>0</v>
      </c>
    </row>
    <row r="5" spans="1:13" x14ac:dyDescent="0.3">
      <c r="A5" t="s">
        <v>67</v>
      </c>
      <c r="B5" t="s">
        <v>61</v>
      </c>
      <c r="C5" s="2">
        <v>21528</v>
      </c>
      <c r="D5" t="s">
        <v>13</v>
      </c>
      <c r="E5" t="s">
        <v>9</v>
      </c>
      <c r="F5" t="s">
        <v>9</v>
      </c>
      <c r="G5" t="s">
        <v>9</v>
      </c>
      <c r="H5" t="s">
        <v>9</v>
      </c>
      <c r="I5" t="s">
        <v>9</v>
      </c>
      <c r="J5" t="s">
        <v>9</v>
      </c>
      <c r="K5" t="s">
        <v>13</v>
      </c>
      <c r="L5">
        <v>0</v>
      </c>
      <c r="M5">
        <v>0</v>
      </c>
    </row>
    <row r="6" spans="1:13" x14ac:dyDescent="0.3">
      <c r="A6" t="s">
        <v>79</v>
      </c>
      <c r="B6" t="s">
        <v>74</v>
      </c>
      <c r="C6" s="2">
        <v>1809</v>
      </c>
      <c r="D6" t="s">
        <v>13</v>
      </c>
      <c r="E6" t="s">
        <v>9</v>
      </c>
      <c r="F6" t="s">
        <v>13</v>
      </c>
      <c r="G6" t="s">
        <v>9</v>
      </c>
      <c r="H6" t="s">
        <v>9</v>
      </c>
      <c r="I6" t="s">
        <v>13</v>
      </c>
      <c r="J6" t="s">
        <v>13</v>
      </c>
      <c r="K6" t="s">
        <v>13</v>
      </c>
      <c r="L6">
        <v>0</v>
      </c>
      <c r="M6">
        <v>0</v>
      </c>
    </row>
    <row r="7" spans="1:13" x14ac:dyDescent="0.3">
      <c r="A7" t="s">
        <v>88</v>
      </c>
      <c r="B7" t="s">
        <v>82</v>
      </c>
      <c r="C7" s="2">
        <v>650</v>
      </c>
      <c r="D7" t="s">
        <v>9</v>
      </c>
      <c r="E7" t="s">
        <v>9</v>
      </c>
      <c r="F7" t="s">
        <v>13</v>
      </c>
      <c r="G7" t="s">
        <v>9</v>
      </c>
      <c r="H7" t="s">
        <v>9</v>
      </c>
      <c r="I7" t="s">
        <v>9</v>
      </c>
      <c r="J7" t="s">
        <v>9</v>
      </c>
      <c r="K7" t="s">
        <v>9</v>
      </c>
      <c r="L7">
        <v>1</v>
      </c>
      <c r="M7">
        <v>0</v>
      </c>
    </row>
    <row r="8" spans="1:13" x14ac:dyDescent="0.3">
      <c r="A8" t="s">
        <v>97</v>
      </c>
      <c r="B8" t="s">
        <v>91</v>
      </c>
      <c r="C8" s="2">
        <v>10197</v>
      </c>
      <c r="D8" t="s">
        <v>13</v>
      </c>
      <c r="E8" t="s">
        <v>9</v>
      </c>
      <c r="F8" t="s">
        <v>9</v>
      </c>
      <c r="G8" t="s">
        <v>9</v>
      </c>
      <c r="H8" t="s">
        <v>13</v>
      </c>
      <c r="I8" t="s">
        <v>9</v>
      </c>
      <c r="J8" t="s">
        <v>9</v>
      </c>
      <c r="K8" t="s">
        <v>13</v>
      </c>
      <c r="L8">
        <v>0</v>
      </c>
      <c r="M8">
        <v>0</v>
      </c>
    </row>
    <row r="9" spans="1:13" x14ac:dyDescent="0.3">
      <c r="A9" t="s">
        <v>111</v>
      </c>
      <c r="B9" t="s">
        <v>106</v>
      </c>
      <c r="C9" s="2">
        <v>1670</v>
      </c>
      <c r="D9" t="s">
        <v>13</v>
      </c>
      <c r="E9" t="s">
        <v>9</v>
      </c>
      <c r="F9" t="s">
        <v>13</v>
      </c>
      <c r="G9" t="s">
        <v>9</v>
      </c>
      <c r="H9" t="s">
        <v>9</v>
      </c>
      <c r="I9" t="s">
        <v>9</v>
      </c>
      <c r="J9" t="s">
        <v>13</v>
      </c>
      <c r="K9" t="s">
        <v>13</v>
      </c>
      <c r="L9">
        <v>0</v>
      </c>
      <c r="M9">
        <v>0</v>
      </c>
    </row>
    <row r="10" spans="1:13" x14ac:dyDescent="0.3">
      <c r="A10" t="s">
        <v>121</v>
      </c>
      <c r="B10" t="s">
        <v>115</v>
      </c>
      <c r="C10" s="2">
        <v>16860</v>
      </c>
      <c r="D10" t="s">
        <v>13</v>
      </c>
      <c r="E10" t="s">
        <v>9</v>
      </c>
      <c r="F10" t="s">
        <v>9</v>
      </c>
      <c r="G10" t="s">
        <v>9</v>
      </c>
      <c r="H10" t="s">
        <v>9</v>
      </c>
      <c r="I10" t="s">
        <v>9</v>
      </c>
      <c r="J10" t="s">
        <v>13</v>
      </c>
      <c r="K10" t="s">
        <v>13</v>
      </c>
      <c r="L10">
        <v>0</v>
      </c>
      <c r="M10">
        <v>0</v>
      </c>
    </row>
    <row r="11" spans="1:13" x14ac:dyDescent="0.3">
      <c r="A11" t="s">
        <v>134</v>
      </c>
      <c r="B11" t="s">
        <v>127</v>
      </c>
      <c r="C11" s="2">
        <v>7263</v>
      </c>
      <c r="D11" t="s">
        <v>13</v>
      </c>
      <c r="E11" t="s">
        <v>9</v>
      </c>
      <c r="F11" t="s">
        <v>13</v>
      </c>
      <c r="G11" t="s">
        <v>13</v>
      </c>
      <c r="H11" t="s">
        <v>9</v>
      </c>
      <c r="I11" t="s">
        <v>9</v>
      </c>
      <c r="J11" t="s">
        <v>13</v>
      </c>
      <c r="K11" t="s">
        <v>13</v>
      </c>
      <c r="L11">
        <v>14</v>
      </c>
      <c r="M11">
        <v>0</v>
      </c>
    </row>
    <row r="12" spans="1:13" x14ac:dyDescent="0.3">
      <c r="A12" t="s">
        <v>143</v>
      </c>
      <c r="B12" t="s">
        <v>138</v>
      </c>
      <c r="C12" s="2">
        <v>6474</v>
      </c>
      <c r="D12" t="s">
        <v>9</v>
      </c>
      <c r="E12" t="s">
        <v>9</v>
      </c>
      <c r="F12" t="s">
        <v>9</v>
      </c>
      <c r="G12" t="s">
        <v>9</v>
      </c>
      <c r="H12" t="s">
        <v>9</v>
      </c>
      <c r="I12" t="s">
        <v>9</v>
      </c>
      <c r="J12" t="s">
        <v>13</v>
      </c>
      <c r="K12" t="s">
        <v>13</v>
      </c>
      <c r="L12">
        <v>1</v>
      </c>
      <c r="M12">
        <v>1</v>
      </c>
    </row>
    <row r="13" spans="1:13" x14ac:dyDescent="0.3">
      <c r="A13" t="s">
        <v>151</v>
      </c>
      <c r="B13" t="s">
        <v>147</v>
      </c>
      <c r="C13" s="2">
        <v>147352</v>
      </c>
      <c r="D13" t="s">
        <v>13</v>
      </c>
      <c r="E13" t="s">
        <v>9</v>
      </c>
      <c r="F13" t="s">
        <v>9</v>
      </c>
      <c r="G13" t="s">
        <v>9</v>
      </c>
      <c r="H13" t="s">
        <v>9</v>
      </c>
      <c r="I13" t="s">
        <v>9</v>
      </c>
      <c r="J13" t="s">
        <v>9</v>
      </c>
      <c r="K13" t="s">
        <v>13</v>
      </c>
      <c r="L13">
        <v>0</v>
      </c>
      <c r="M13">
        <v>0</v>
      </c>
    </row>
    <row r="14" spans="1:13" x14ac:dyDescent="0.3">
      <c r="A14" t="s">
        <v>158</v>
      </c>
      <c r="B14" t="s">
        <v>153</v>
      </c>
      <c r="C14" s="2">
        <v>1705</v>
      </c>
      <c r="D14" t="s">
        <v>13</v>
      </c>
      <c r="E14" t="s">
        <v>9</v>
      </c>
      <c r="F14" t="s">
        <v>13</v>
      </c>
      <c r="G14" t="s">
        <v>9</v>
      </c>
      <c r="H14" t="s">
        <v>9</v>
      </c>
      <c r="I14" t="s">
        <v>9</v>
      </c>
      <c r="J14" t="s">
        <v>13</v>
      </c>
      <c r="K14" t="s">
        <v>13</v>
      </c>
      <c r="L14">
        <v>0</v>
      </c>
      <c r="M14">
        <v>0</v>
      </c>
    </row>
    <row r="15" spans="1:13" x14ac:dyDescent="0.3">
      <c r="A15" t="s">
        <v>169</v>
      </c>
      <c r="B15" t="s">
        <v>163</v>
      </c>
      <c r="C15" s="2">
        <v>8909</v>
      </c>
      <c r="D15" t="s">
        <v>13</v>
      </c>
      <c r="E15" t="s">
        <v>9</v>
      </c>
      <c r="F15" t="s">
        <v>9</v>
      </c>
      <c r="G15" t="s">
        <v>9</v>
      </c>
      <c r="H15" t="s">
        <v>13</v>
      </c>
      <c r="I15" t="s">
        <v>9</v>
      </c>
      <c r="J15" t="s">
        <v>13</v>
      </c>
      <c r="K15" t="s">
        <v>13</v>
      </c>
      <c r="L15">
        <v>0</v>
      </c>
      <c r="M15">
        <v>0</v>
      </c>
    </row>
    <row r="16" spans="1:13" x14ac:dyDescent="0.3">
      <c r="A16" t="s">
        <v>182</v>
      </c>
      <c r="B16" t="s">
        <v>175</v>
      </c>
      <c r="C16" s="2">
        <v>25329</v>
      </c>
      <c r="D16" t="s">
        <v>13</v>
      </c>
      <c r="E16" t="s">
        <v>9</v>
      </c>
      <c r="F16" t="s">
        <v>9</v>
      </c>
      <c r="G16" t="s">
        <v>9</v>
      </c>
      <c r="H16" t="s">
        <v>9</v>
      </c>
      <c r="I16" t="s">
        <v>9</v>
      </c>
      <c r="J16" t="s">
        <v>13</v>
      </c>
      <c r="K16" t="s">
        <v>13</v>
      </c>
      <c r="L16">
        <v>0</v>
      </c>
      <c r="M16">
        <v>0</v>
      </c>
    </row>
    <row r="17" spans="1:13" x14ac:dyDescent="0.3">
      <c r="A17" t="s">
        <v>192</v>
      </c>
      <c r="B17" t="s">
        <v>187</v>
      </c>
      <c r="C17" s="2">
        <v>80787</v>
      </c>
      <c r="D17" t="s">
        <v>13</v>
      </c>
      <c r="E17" t="s">
        <v>9</v>
      </c>
      <c r="F17" t="s">
        <v>9</v>
      </c>
      <c r="G17" t="s">
        <v>9</v>
      </c>
      <c r="H17" t="s">
        <v>9</v>
      </c>
      <c r="I17" t="s">
        <v>9</v>
      </c>
      <c r="J17" t="s">
        <v>9</v>
      </c>
      <c r="K17" t="s">
        <v>9</v>
      </c>
      <c r="L17">
        <v>0</v>
      </c>
      <c r="M17">
        <v>0</v>
      </c>
    </row>
    <row r="18" spans="1:13" x14ac:dyDescent="0.3">
      <c r="A18" t="s">
        <v>203</v>
      </c>
      <c r="B18" t="s">
        <v>198</v>
      </c>
      <c r="C18" s="2">
        <v>14566</v>
      </c>
      <c r="D18" t="s">
        <v>9</v>
      </c>
      <c r="E18" t="s">
        <v>9</v>
      </c>
      <c r="F18" t="s">
        <v>9</v>
      </c>
      <c r="G18" t="s">
        <v>9</v>
      </c>
      <c r="H18" t="s">
        <v>9</v>
      </c>
      <c r="I18" t="s">
        <v>9</v>
      </c>
      <c r="J18" t="s">
        <v>9</v>
      </c>
      <c r="K18" t="s">
        <v>13</v>
      </c>
      <c r="L18">
        <v>0</v>
      </c>
      <c r="M18">
        <v>0</v>
      </c>
    </row>
    <row r="19" spans="1:13" x14ac:dyDescent="0.3">
      <c r="A19" t="s">
        <v>211</v>
      </c>
      <c r="B19" t="s">
        <v>1255</v>
      </c>
      <c r="C19" s="2">
        <v>31707</v>
      </c>
      <c r="D19" t="s">
        <v>13</v>
      </c>
      <c r="E19" t="s">
        <v>9</v>
      </c>
      <c r="F19" t="s">
        <v>9</v>
      </c>
      <c r="G19" t="s">
        <v>9</v>
      </c>
      <c r="H19" t="s">
        <v>9</v>
      </c>
      <c r="I19" t="s">
        <v>9</v>
      </c>
      <c r="J19" t="s">
        <v>9</v>
      </c>
      <c r="K19" t="s">
        <v>9</v>
      </c>
      <c r="L19">
        <v>0</v>
      </c>
      <c r="M19">
        <v>10</v>
      </c>
    </row>
    <row r="20" spans="1:13" x14ac:dyDescent="0.3">
      <c r="A20" t="s">
        <v>222</v>
      </c>
      <c r="B20" t="s">
        <v>217</v>
      </c>
      <c r="C20" s="2">
        <v>6214</v>
      </c>
      <c r="D20" t="s">
        <v>13</v>
      </c>
      <c r="E20" t="s">
        <v>9</v>
      </c>
      <c r="F20" t="s">
        <v>13</v>
      </c>
      <c r="G20" t="s">
        <v>9</v>
      </c>
      <c r="H20" t="s">
        <v>9</v>
      </c>
      <c r="I20" t="s">
        <v>9</v>
      </c>
      <c r="J20" t="s">
        <v>9</v>
      </c>
      <c r="K20" t="s">
        <v>13</v>
      </c>
      <c r="L20">
        <v>0</v>
      </c>
      <c r="M20">
        <v>8</v>
      </c>
    </row>
    <row r="21" spans="1:13" x14ac:dyDescent="0.3">
      <c r="A21" t="s">
        <v>231</v>
      </c>
      <c r="B21" t="s">
        <v>226</v>
      </c>
      <c r="C21" s="2">
        <v>28817</v>
      </c>
      <c r="D21" t="s">
        <v>13</v>
      </c>
      <c r="E21" t="s">
        <v>9</v>
      </c>
      <c r="F21" t="s">
        <v>13</v>
      </c>
      <c r="G21" t="s">
        <v>9</v>
      </c>
      <c r="H21" t="s">
        <v>9</v>
      </c>
      <c r="I21" t="s">
        <v>9</v>
      </c>
      <c r="J21" t="s">
        <v>9</v>
      </c>
      <c r="K21" t="s">
        <v>13</v>
      </c>
      <c r="L21">
        <v>0</v>
      </c>
      <c r="M21">
        <v>0</v>
      </c>
    </row>
    <row r="22" spans="1:13" x14ac:dyDescent="0.3">
      <c r="A22" t="s">
        <v>238</v>
      </c>
      <c r="B22" t="s">
        <v>234</v>
      </c>
      <c r="C22" s="2">
        <v>4710</v>
      </c>
      <c r="D22" t="s">
        <v>9</v>
      </c>
      <c r="E22" t="s">
        <v>9</v>
      </c>
      <c r="F22" t="s">
        <v>9</v>
      </c>
      <c r="G22" t="s">
        <v>9</v>
      </c>
      <c r="H22" t="s">
        <v>9</v>
      </c>
      <c r="I22" t="s">
        <v>9</v>
      </c>
      <c r="J22" t="s">
        <v>9</v>
      </c>
      <c r="K22" t="s">
        <v>9</v>
      </c>
      <c r="L22">
        <v>0</v>
      </c>
      <c r="M22">
        <v>4</v>
      </c>
    </row>
    <row r="23" spans="1:13" x14ac:dyDescent="0.3">
      <c r="A23" t="s">
        <v>245</v>
      </c>
      <c r="B23" t="s">
        <v>240</v>
      </c>
      <c r="C23" s="2">
        <v>15865</v>
      </c>
      <c r="D23" t="s">
        <v>13</v>
      </c>
      <c r="E23" t="s">
        <v>9</v>
      </c>
      <c r="F23" t="s">
        <v>9</v>
      </c>
      <c r="G23" t="s">
        <v>9</v>
      </c>
      <c r="H23" t="s">
        <v>9</v>
      </c>
      <c r="I23" t="s">
        <v>9</v>
      </c>
      <c r="J23" t="s">
        <v>13</v>
      </c>
      <c r="K23" t="s">
        <v>13</v>
      </c>
      <c r="L23">
        <v>0</v>
      </c>
      <c r="M23">
        <v>0</v>
      </c>
    </row>
    <row r="24" spans="1:13" x14ac:dyDescent="0.3">
      <c r="A24" t="s">
        <v>255</v>
      </c>
      <c r="B24" t="s">
        <v>249</v>
      </c>
      <c r="C24" s="2">
        <v>84654</v>
      </c>
      <c r="D24" t="s">
        <v>13</v>
      </c>
      <c r="E24" t="s">
        <v>9</v>
      </c>
      <c r="F24" t="s">
        <v>9</v>
      </c>
      <c r="G24" t="s">
        <v>9</v>
      </c>
      <c r="H24" t="s">
        <v>9</v>
      </c>
      <c r="I24" t="s">
        <v>9</v>
      </c>
      <c r="J24" t="s">
        <v>13</v>
      </c>
      <c r="K24" t="s">
        <v>13</v>
      </c>
      <c r="L24">
        <v>0</v>
      </c>
      <c r="M24">
        <v>0</v>
      </c>
    </row>
    <row r="25" spans="1:13" x14ac:dyDescent="0.3">
      <c r="A25" t="s">
        <v>270</v>
      </c>
      <c r="B25" t="s">
        <v>265</v>
      </c>
      <c r="C25" s="2">
        <v>10792</v>
      </c>
      <c r="D25" t="s">
        <v>9</v>
      </c>
      <c r="E25" t="s">
        <v>9</v>
      </c>
      <c r="F25" t="s">
        <v>9</v>
      </c>
      <c r="G25" t="s">
        <v>9</v>
      </c>
      <c r="H25" t="s">
        <v>9</v>
      </c>
      <c r="I25" t="s">
        <v>9</v>
      </c>
      <c r="J25" t="s">
        <v>13</v>
      </c>
      <c r="K25" t="s">
        <v>9</v>
      </c>
      <c r="L25">
        <v>0</v>
      </c>
      <c r="M25">
        <v>22</v>
      </c>
    </row>
    <row r="26" spans="1:13" x14ac:dyDescent="0.3">
      <c r="A26" t="s">
        <v>282</v>
      </c>
      <c r="B26" t="s">
        <v>276</v>
      </c>
      <c r="C26" s="2">
        <v>25482</v>
      </c>
      <c r="D26" t="s">
        <v>13</v>
      </c>
      <c r="E26" t="s">
        <v>9</v>
      </c>
      <c r="F26" t="s">
        <v>13</v>
      </c>
      <c r="G26" t="s">
        <v>9</v>
      </c>
      <c r="H26" t="s">
        <v>9</v>
      </c>
      <c r="I26" t="s">
        <v>9</v>
      </c>
      <c r="J26" t="s">
        <v>9</v>
      </c>
      <c r="K26" t="s">
        <v>13</v>
      </c>
      <c r="L26">
        <v>0</v>
      </c>
      <c r="M26">
        <v>0</v>
      </c>
    </row>
    <row r="27" spans="1:13" x14ac:dyDescent="0.3">
      <c r="A27" t="s">
        <v>293</v>
      </c>
      <c r="B27" t="s">
        <v>288</v>
      </c>
      <c r="C27" s="2">
        <v>5221</v>
      </c>
      <c r="D27" t="s">
        <v>13</v>
      </c>
      <c r="E27" t="s">
        <v>9</v>
      </c>
      <c r="F27" t="s">
        <v>9</v>
      </c>
      <c r="G27" t="s">
        <v>9</v>
      </c>
      <c r="H27" t="s">
        <v>13</v>
      </c>
      <c r="I27" t="s">
        <v>9</v>
      </c>
      <c r="J27" t="s">
        <v>9</v>
      </c>
      <c r="K27" t="s">
        <v>13</v>
      </c>
      <c r="L27">
        <v>0</v>
      </c>
      <c r="M27">
        <v>0</v>
      </c>
    </row>
    <row r="28" spans="1:13" x14ac:dyDescent="0.3">
      <c r="A28" t="s">
        <v>304</v>
      </c>
      <c r="B28" t="s">
        <v>298</v>
      </c>
      <c r="C28" s="2">
        <v>17320</v>
      </c>
      <c r="D28" t="s">
        <v>13</v>
      </c>
      <c r="E28" t="s">
        <v>9</v>
      </c>
      <c r="F28" t="s">
        <v>9</v>
      </c>
      <c r="G28" t="s">
        <v>9</v>
      </c>
      <c r="H28" t="s">
        <v>9</v>
      </c>
      <c r="I28" t="s">
        <v>13</v>
      </c>
      <c r="J28" t="s">
        <v>13</v>
      </c>
      <c r="K28" t="s">
        <v>13</v>
      </c>
      <c r="L28">
        <v>0</v>
      </c>
      <c r="M28">
        <v>0</v>
      </c>
    </row>
    <row r="29" spans="1:13" x14ac:dyDescent="0.3">
      <c r="A29" t="s">
        <v>316</v>
      </c>
      <c r="B29" t="s">
        <v>312</v>
      </c>
      <c r="C29" s="2">
        <v>203390</v>
      </c>
      <c r="D29" t="s">
        <v>13</v>
      </c>
      <c r="E29" t="s">
        <v>9</v>
      </c>
      <c r="F29" t="s">
        <v>9</v>
      </c>
      <c r="G29" t="s">
        <v>9</v>
      </c>
      <c r="H29" t="s">
        <v>9</v>
      </c>
      <c r="I29" t="s">
        <v>9</v>
      </c>
      <c r="J29" t="s">
        <v>9</v>
      </c>
      <c r="K29" t="s">
        <v>9</v>
      </c>
      <c r="L29">
        <v>0</v>
      </c>
      <c r="M29">
        <v>0</v>
      </c>
    </row>
    <row r="30" spans="1:13" x14ac:dyDescent="0.3">
      <c r="A30" t="s">
        <v>327</v>
      </c>
      <c r="B30" t="s">
        <v>322</v>
      </c>
      <c r="C30" s="2">
        <v>963</v>
      </c>
      <c r="D30" t="s">
        <v>13</v>
      </c>
      <c r="E30" t="s">
        <v>9</v>
      </c>
      <c r="F30" t="s">
        <v>13</v>
      </c>
      <c r="G30" t="s">
        <v>9</v>
      </c>
      <c r="H30" t="s">
        <v>9</v>
      </c>
      <c r="I30" t="s">
        <v>9</v>
      </c>
      <c r="J30" t="s">
        <v>13</v>
      </c>
      <c r="K30" t="s">
        <v>13</v>
      </c>
      <c r="L30">
        <v>0</v>
      </c>
      <c r="M30">
        <v>0</v>
      </c>
    </row>
    <row r="31" spans="1:13" x14ac:dyDescent="0.3">
      <c r="A31" t="s">
        <v>338</v>
      </c>
      <c r="B31" t="s">
        <v>331</v>
      </c>
      <c r="C31" s="2">
        <v>16340</v>
      </c>
      <c r="D31" t="s">
        <v>13</v>
      </c>
      <c r="E31" t="s">
        <v>9</v>
      </c>
      <c r="F31" t="s">
        <v>9</v>
      </c>
      <c r="G31" t="s">
        <v>9</v>
      </c>
      <c r="H31" t="s">
        <v>9</v>
      </c>
      <c r="I31" t="s">
        <v>9</v>
      </c>
      <c r="J31" t="s">
        <v>9</v>
      </c>
      <c r="K31" t="s">
        <v>13</v>
      </c>
      <c r="L31">
        <v>0</v>
      </c>
      <c r="M31">
        <v>9</v>
      </c>
    </row>
    <row r="32" spans="1:13" x14ac:dyDescent="0.3">
      <c r="A32" t="s">
        <v>351</v>
      </c>
      <c r="B32" t="s">
        <v>344</v>
      </c>
      <c r="C32" s="2">
        <v>2027</v>
      </c>
      <c r="D32" t="s">
        <v>9</v>
      </c>
      <c r="E32" t="s">
        <v>9</v>
      </c>
      <c r="F32" t="s">
        <v>13</v>
      </c>
      <c r="G32" t="s">
        <v>9</v>
      </c>
      <c r="H32" t="s">
        <v>9</v>
      </c>
      <c r="I32" t="s">
        <v>9</v>
      </c>
      <c r="J32" t="s">
        <v>9</v>
      </c>
      <c r="K32" t="s">
        <v>13</v>
      </c>
      <c r="L32">
        <v>2</v>
      </c>
      <c r="M32">
        <v>0</v>
      </c>
    </row>
    <row r="33" spans="1:13" x14ac:dyDescent="0.3">
      <c r="A33" t="s">
        <v>363</v>
      </c>
      <c r="B33" t="s">
        <v>358</v>
      </c>
      <c r="C33" s="2">
        <v>905</v>
      </c>
      <c r="D33" t="s">
        <v>13</v>
      </c>
      <c r="E33" t="s">
        <v>9</v>
      </c>
      <c r="F33" t="s">
        <v>13</v>
      </c>
      <c r="G33" t="s">
        <v>9</v>
      </c>
      <c r="H33" t="s">
        <v>9</v>
      </c>
      <c r="I33" t="s">
        <v>9</v>
      </c>
      <c r="J33" t="s">
        <v>13</v>
      </c>
      <c r="K33" t="s">
        <v>13</v>
      </c>
      <c r="L33">
        <v>6</v>
      </c>
      <c r="M33">
        <v>12</v>
      </c>
    </row>
    <row r="34" spans="1:13" x14ac:dyDescent="0.3">
      <c r="A34" t="s">
        <v>374</v>
      </c>
      <c r="B34" t="s">
        <v>368</v>
      </c>
      <c r="C34" s="2">
        <v>3226</v>
      </c>
      <c r="D34" t="s">
        <v>9</v>
      </c>
      <c r="E34" t="s">
        <v>9</v>
      </c>
      <c r="F34" t="s">
        <v>13</v>
      </c>
      <c r="G34" t="s">
        <v>9</v>
      </c>
      <c r="H34" t="s">
        <v>9</v>
      </c>
      <c r="I34" t="s">
        <v>9</v>
      </c>
      <c r="J34" t="s">
        <v>9</v>
      </c>
      <c r="K34" t="s">
        <v>9</v>
      </c>
      <c r="L34">
        <v>1</v>
      </c>
      <c r="M34">
        <v>5</v>
      </c>
    </row>
    <row r="35" spans="1:13" x14ac:dyDescent="0.3">
      <c r="A35" t="s">
        <v>384</v>
      </c>
      <c r="B35" t="s">
        <v>380</v>
      </c>
      <c r="C35" s="2">
        <v>1914</v>
      </c>
      <c r="D35" t="s">
        <v>13</v>
      </c>
      <c r="E35" t="s">
        <v>13</v>
      </c>
      <c r="F35" t="s">
        <v>13</v>
      </c>
      <c r="G35" t="s">
        <v>13</v>
      </c>
      <c r="H35" t="s">
        <v>9</v>
      </c>
      <c r="I35" t="s">
        <v>9</v>
      </c>
      <c r="J35" t="s">
        <v>13</v>
      </c>
      <c r="K35" t="s">
        <v>13</v>
      </c>
      <c r="L35">
        <v>0</v>
      </c>
      <c r="M35">
        <v>0</v>
      </c>
    </row>
    <row r="36" spans="1:13" x14ac:dyDescent="0.3">
      <c r="A36" t="s">
        <v>391</v>
      </c>
      <c r="B36" t="s">
        <v>385</v>
      </c>
      <c r="C36" s="2">
        <v>2080</v>
      </c>
      <c r="D36" t="s">
        <v>13</v>
      </c>
      <c r="E36" t="s">
        <v>9</v>
      </c>
      <c r="F36" t="s">
        <v>13</v>
      </c>
      <c r="G36" t="s">
        <v>9</v>
      </c>
      <c r="H36" t="s">
        <v>9</v>
      </c>
      <c r="I36" t="s">
        <v>9</v>
      </c>
      <c r="J36" t="s">
        <v>13</v>
      </c>
      <c r="K36" t="s">
        <v>13</v>
      </c>
      <c r="L36">
        <v>0</v>
      </c>
      <c r="M36">
        <v>0</v>
      </c>
    </row>
    <row r="37" spans="1:13" x14ac:dyDescent="0.3">
      <c r="A37" t="s">
        <v>400</v>
      </c>
      <c r="B37" t="s">
        <v>395</v>
      </c>
      <c r="C37" s="2">
        <v>19475</v>
      </c>
      <c r="D37" t="s">
        <v>13</v>
      </c>
      <c r="E37" t="s">
        <v>9</v>
      </c>
      <c r="F37" t="s">
        <v>9</v>
      </c>
      <c r="G37" t="s">
        <v>9</v>
      </c>
      <c r="H37" t="s">
        <v>9</v>
      </c>
      <c r="I37" t="s">
        <v>9</v>
      </c>
      <c r="J37" t="s">
        <v>9</v>
      </c>
      <c r="K37" t="s">
        <v>13</v>
      </c>
      <c r="L37">
        <v>0</v>
      </c>
      <c r="M37">
        <v>0</v>
      </c>
    </row>
    <row r="38" spans="1:13" x14ac:dyDescent="0.3">
      <c r="A38" t="s">
        <v>408</v>
      </c>
      <c r="B38" t="s">
        <v>403</v>
      </c>
      <c r="C38" s="2">
        <v>175626</v>
      </c>
      <c r="D38" t="s">
        <v>13</v>
      </c>
      <c r="E38" t="s">
        <v>9</v>
      </c>
      <c r="F38" t="s">
        <v>9</v>
      </c>
      <c r="G38" t="s">
        <v>9</v>
      </c>
      <c r="H38" t="s">
        <v>9</v>
      </c>
      <c r="I38" t="s">
        <v>9</v>
      </c>
      <c r="J38" t="s">
        <v>9</v>
      </c>
      <c r="K38" t="s">
        <v>9</v>
      </c>
      <c r="L38">
        <v>0</v>
      </c>
      <c r="M38">
        <v>17</v>
      </c>
    </row>
    <row r="39" spans="1:13" x14ac:dyDescent="0.3">
      <c r="A39" t="s">
        <v>419</v>
      </c>
      <c r="B39" t="s">
        <v>414</v>
      </c>
      <c r="C39" s="2">
        <v>18657</v>
      </c>
      <c r="D39" t="s">
        <v>13</v>
      </c>
      <c r="E39" t="s">
        <v>9</v>
      </c>
      <c r="F39" t="s">
        <v>13</v>
      </c>
      <c r="G39" t="s">
        <v>13</v>
      </c>
      <c r="H39" t="s">
        <v>9</v>
      </c>
      <c r="I39" t="s">
        <v>9</v>
      </c>
      <c r="J39" t="s">
        <v>13</v>
      </c>
      <c r="K39" t="s">
        <v>13</v>
      </c>
      <c r="L39">
        <v>1</v>
      </c>
      <c r="M39">
        <v>1</v>
      </c>
    </row>
    <row r="40" spans="1:13" x14ac:dyDescent="0.3">
      <c r="A40" t="s">
        <v>428</v>
      </c>
      <c r="B40" t="s">
        <v>423</v>
      </c>
      <c r="C40" s="2">
        <v>14132</v>
      </c>
      <c r="D40" t="s">
        <v>13</v>
      </c>
      <c r="E40" t="s">
        <v>9</v>
      </c>
      <c r="F40" t="s">
        <v>13</v>
      </c>
      <c r="G40" t="s">
        <v>9</v>
      </c>
      <c r="H40" t="s">
        <v>9</v>
      </c>
      <c r="I40" t="s">
        <v>9</v>
      </c>
      <c r="J40" t="s">
        <v>13</v>
      </c>
      <c r="K40" t="s">
        <v>13</v>
      </c>
      <c r="L40">
        <v>0</v>
      </c>
      <c r="M40">
        <v>0</v>
      </c>
    </row>
    <row r="41" spans="1:13" x14ac:dyDescent="0.3">
      <c r="A41" t="s">
        <v>437</v>
      </c>
      <c r="B41" t="s">
        <v>433</v>
      </c>
      <c r="C41" s="2">
        <v>5555</v>
      </c>
      <c r="D41" t="s">
        <v>9</v>
      </c>
      <c r="E41" t="s">
        <v>9</v>
      </c>
      <c r="F41" t="s">
        <v>9</v>
      </c>
      <c r="G41" t="s">
        <v>9</v>
      </c>
      <c r="H41" t="s">
        <v>9</v>
      </c>
      <c r="I41" t="s">
        <v>9</v>
      </c>
      <c r="J41" t="s">
        <v>13</v>
      </c>
      <c r="K41" t="s">
        <v>13</v>
      </c>
      <c r="L41">
        <v>1</v>
      </c>
      <c r="M41">
        <v>17</v>
      </c>
    </row>
    <row r="42" spans="1:13" x14ac:dyDescent="0.3">
      <c r="A42" t="s">
        <v>447</v>
      </c>
      <c r="B42" t="s">
        <v>442</v>
      </c>
      <c r="C42" s="2">
        <v>29578</v>
      </c>
      <c r="D42" t="s">
        <v>13</v>
      </c>
      <c r="E42" t="s">
        <v>9</v>
      </c>
      <c r="F42" t="s">
        <v>9</v>
      </c>
      <c r="G42" t="s">
        <v>9</v>
      </c>
      <c r="H42" t="s">
        <v>9</v>
      </c>
      <c r="I42" t="s">
        <v>9</v>
      </c>
      <c r="J42" t="s">
        <v>13</v>
      </c>
      <c r="K42" t="s">
        <v>13</v>
      </c>
      <c r="L42">
        <v>0</v>
      </c>
      <c r="M42">
        <v>0</v>
      </c>
    </row>
    <row r="43" spans="1:13" x14ac:dyDescent="0.3">
      <c r="A43" t="s">
        <v>453</v>
      </c>
      <c r="B43" t="s">
        <v>448</v>
      </c>
      <c r="C43" s="2">
        <v>449</v>
      </c>
      <c r="D43" t="s">
        <v>13</v>
      </c>
      <c r="E43" t="s">
        <v>9</v>
      </c>
      <c r="F43" t="s">
        <v>13</v>
      </c>
      <c r="G43" t="s">
        <v>9</v>
      </c>
      <c r="H43" t="s">
        <v>9</v>
      </c>
      <c r="I43" t="s">
        <v>9</v>
      </c>
      <c r="J43" t="s">
        <v>9</v>
      </c>
      <c r="K43" t="s">
        <v>13</v>
      </c>
      <c r="L43">
        <v>0</v>
      </c>
      <c r="M43">
        <v>0</v>
      </c>
    </row>
    <row r="44" spans="1:13" x14ac:dyDescent="0.3">
      <c r="A44" t="s">
        <v>1253</v>
      </c>
      <c r="B44" t="s">
        <v>1249</v>
      </c>
      <c r="C44" s="2">
        <v>5528</v>
      </c>
      <c r="D44" t="s">
        <v>9</v>
      </c>
      <c r="E44" t="s">
        <v>9</v>
      </c>
      <c r="F44" t="s">
        <v>9</v>
      </c>
      <c r="G44" t="s">
        <v>9</v>
      </c>
      <c r="H44" t="s">
        <v>9</v>
      </c>
      <c r="I44" t="s">
        <v>9</v>
      </c>
      <c r="J44" t="s">
        <v>13</v>
      </c>
      <c r="K44" t="s">
        <v>13</v>
      </c>
      <c r="L44">
        <v>2</v>
      </c>
      <c r="M44">
        <v>0</v>
      </c>
    </row>
    <row r="45" spans="1:13" x14ac:dyDescent="0.3">
      <c r="A45" t="s">
        <v>463</v>
      </c>
      <c r="B45" t="s">
        <v>458</v>
      </c>
      <c r="C45" s="2">
        <v>1389</v>
      </c>
      <c r="D45" t="s">
        <v>13</v>
      </c>
      <c r="E45" t="s">
        <v>9</v>
      </c>
      <c r="F45" t="s">
        <v>13</v>
      </c>
      <c r="G45" t="s">
        <v>9</v>
      </c>
      <c r="H45" t="s">
        <v>9</v>
      </c>
      <c r="I45" t="s">
        <v>9</v>
      </c>
      <c r="J45" t="s">
        <v>13</v>
      </c>
      <c r="K45" t="s">
        <v>13</v>
      </c>
      <c r="L45">
        <v>0</v>
      </c>
      <c r="M45">
        <v>0</v>
      </c>
    </row>
    <row r="46" spans="1:13" x14ac:dyDescent="0.3">
      <c r="A46" t="s">
        <v>469</v>
      </c>
      <c r="B46" t="s">
        <v>465</v>
      </c>
      <c r="C46" s="2">
        <v>21450</v>
      </c>
      <c r="D46" t="s">
        <v>13</v>
      </c>
      <c r="E46" t="s">
        <v>9</v>
      </c>
      <c r="F46" t="s">
        <v>9</v>
      </c>
      <c r="G46" t="s">
        <v>9</v>
      </c>
      <c r="H46" t="s">
        <v>9</v>
      </c>
      <c r="I46" t="s">
        <v>9</v>
      </c>
      <c r="J46" t="s">
        <v>9</v>
      </c>
      <c r="K46" t="s">
        <v>9</v>
      </c>
      <c r="L46">
        <v>0</v>
      </c>
      <c r="M46">
        <v>10</v>
      </c>
    </row>
    <row r="47" spans="1:13" x14ac:dyDescent="0.3">
      <c r="A47" t="s">
        <v>476</v>
      </c>
      <c r="B47" t="s">
        <v>470</v>
      </c>
      <c r="C47" s="2">
        <v>7226</v>
      </c>
      <c r="D47" t="s">
        <v>13</v>
      </c>
      <c r="E47" t="s">
        <v>9</v>
      </c>
      <c r="F47" t="s">
        <v>13</v>
      </c>
      <c r="G47" t="s">
        <v>9</v>
      </c>
      <c r="H47" t="s">
        <v>9</v>
      </c>
      <c r="I47" t="s">
        <v>9</v>
      </c>
      <c r="J47" t="s">
        <v>9</v>
      </c>
      <c r="K47" t="s">
        <v>13</v>
      </c>
      <c r="L47">
        <v>0</v>
      </c>
      <c r="M47">
        <v>0</v>
      </c>
    </row>
    <row r="48" spans="1:13" x14ac:dyDescent="0.3">
      <c r="A48" t="s">
        <v>484</v>
      </c>
      <c r="B48" t="s">
        <v>479</v>
      </c>
      <c r="C48" s="2">
        <v>959</v>
      </c>
      <c r="D48" t="s">
        <v>13</v>
      </c>
      <c r="E48" t="s">
        <v>9</v>
      </c>
      <c r="F48" t="s">
        <v>13</v>
      </c>
      <c r="G48" t="s">
        <v>9</v>
      </c>
      <c r="H48" t="s">
        <v>9</v>
      </c>
      <c r="I48" t="s">
        <v>9</v>
      </c>
      <c r="J48" t="s">
        <v>13</v>
      </c>
      <c r="K48" t="s">
        <v>13</v>
      </c>
      <c r="L48">
        <v>0</v>
      </c>
      <c r="M48">
        <v>0</v>
      </c>
    </row>
    <row r="49" spans="1:13" x14ac:dyDescent="0.3">
      <c r="A49" t="s">
        <v>491</v>
      </c>
      <c r="B49" t="s">
        <v>486</v>
      </c>
      <c r="C49" s="2">
        <v>60990</v>
      </c>
      <c r="D49" t="s">
        <v>13</v>
      </c>
      <c r="E49" t="s">
        <v>9</v>
      </c>
      <c r="F49" t="s">
        <v>9</v>
      </c>
      <c r="G49" t="s">
        <v>9</v>
      </c>
      <c r="H49" t="s">
        <v>9</v>
      </c>
      <c r="I49" t="s">
        <v>9</v>
      </c>
      <c r="J49" t="s">
        <v>9</v>
      </c>
      <c r="K49" t="s">
        <v>13</v>
      </c>
      <c r="L49">
        <v>0</v>
      </c>
      <c r="M49">
        <v>0</v>
      </c>
    </row>
    <row r="50" spans="1:13" x14ac:dyDescent="0.3">
      <c r="A50" t="s">
        <v>501</v>
      </c>
      <c r="B50" t="s">
        <v>495</v>
      </c>
      <c r="C50" s="2">
        <v>7537</v>
      </c>
      <c r="D50" t="s">
        <v>13</v>
      </c>
      <c r="E50" t="s">
        <v>9</v>
      </c>
      <c r="F50" t="s">
        <v>9</v>
      </c>
      <c r="G50" t="s">
        <v>9</v>
      </c>
      <c r="H50" t="s">
        <v>9</v>
      </c>
      <c r="I50" t="s">
        <v>9</v>
      </c>
      <c r="J50" t="s">
        <v>13</v>
      </c>
      <c r="K50" t="s">
        <v>9</v>
      </c>
      <c r="L50">
        <v>0</v>
      </c>
      <c r="M50">
        <v>0</v>
      </c>
    </row>
    <row r="51" spans="1:13" x14ac:dyDescent="0.3">
      <c r="A51" t="s">
        <v>511</v>
      </c>
      <c r="B51" t="s">
        <v>1256</v>
      </c>
      <c r="C51" s="2">
        <v>3658</v>
      </c>
      <c r="D51" t="s">
        <v>9</v>
      </c>
      <c r="E51" t="s">
        <v>9</v>
      </c>
      <c r="F51" t="s">
        <v>13</v>
      </c>
      <c r="G51" t="s">
        <v>9</v>
      </c>
      <c r="H51" t="s">
        <v>9</v>
      </c>
      <c r="I51" t="s">
        <v>9</v>
      </c>
      <c r="J51" t="s">
        <v>13</v>
      </c>
      <c r="K51" t="s">
        <v>13</v>
      </c>
      <c r="L51">
        <v>14</v>
      </c>
      <c r="M51">
        <v>6</v>
      </c>
    </row>
    <row r="52" spans="1:13" x14ac:dyDescent="0.3">
      <c r="A52" t="s">
        <v>517</v>
      </c>
      <c r="B52" t="s">
        <v>512</v>
      </c>
      <c r="C52" s="2">
        <v>860</v>
      </c>
      <c r="D52" t="s">
        <v>9</v>
      </c>
      <c r="E52" t="s">
        <v>9</v>
      </c>
      <c r="F52" t="s">
        <v>13</v>
      </c>
      <c r="G52" t="s">
        <v>9</v>
      </c>
      <c r="H52" t="s">
        <v>9</v>
      </c>
      <c r="I52" t="s">
        <v>9</v>
      </c>
      <c r="J52" t="s">
        <v>9</v>
      </c>
      <c r="K52" t="s">
        <v>13</v>
      </c>
      <c r="L52">
        <v>1</v>
      </c>
      <c r="M52">
        <v>1</v>
      </c>
    </row>
    <row r="53" spans="1:13" x14ac:dyDescent="0.3">
      <c r="A53" t="s">
        <v>523</v>
      </c>
      <c r="B53" t="s">
        <v>519</v>
      </c>
      <c r="C53" s="2">
        <v>267</v>
      </c>
      <c r="D53" t="s">
        <v>9</v>
      </c>
      <c r="E53" t="s">
        <v>9</v>
      </c>
      <c r="F53" t="s">
        <v>13</v>
      </c>
      <c r="G53" t="s">
        <v>9</v>
      </c>
      <c r="H53" t="s">
        <v>9</v>
      </c>
      <c r="I53" t="s">
        <v>9</v>
      </c>
      <c r="J53" t="s">
        <v>9</v>
      </c>
      <c r="K53" t="s">
        <v>13</v>
      </c>
      <c r="L53">
        <v>3</v>
      </c>
      <c r="M53">
        <v>0</v>
      </c>
    </row>
    <row r="54" spans="1:13" x14ac:dyDescent="0.3">
      <c r="A54" t="s">
        <v>532</v>
      </c>
      <c r="B54" t="s">
        <v>527</v>
      </c>
      <c r="C54" s="2">
        <v>27144</v>
      </c>
      <c r="D54" t="s">
        <v>13</v>
      </c>
      <c r="E54" t="s">
        <v>9</v>
      </c>
      <c r="F54" t="s">
        <v>9</v>
      </c>
      <c r="G54" t="s">
        <v>9</v>
      </c>
      <c r="H54" t="s">
        <v>9</v>
      </c>
      <c r="I54" t="s">
        <v>9</v>
      </c>
      <c r="J54" t="s">
        <v>13</v>
      </c>
      <c r="K54" t="s">
        <v>9</v>
      </c>
      <c r="L54">
        <v>0</v>
      </c>
      <c r="M54">
        <v>0</v>
      </c>
    </row>
    <row r="55" spans="1:13" x14ac:dyDescent="0.3">
      <c r="A55" t="s">
        <v>540</v>
      </c>
      <c r="B55" t="s">
        <v>535</v>
      </c>
      <c r="C55" s="2">
        <v>156571</v>
      </c>
      <c r="D55" t="s">
        <v>13</v>
      </c>
      <c r="E55" t="s">
        <v>9</v>
      </c>
      <c r="F55" t="s">
        <v>9</v>
      </c>
      <c r="G55" t="s">
        <v>9</v>
      </c>
      <c r="H55" t="s">
        <v>9</v>
      </c>
      <c r="I55" t="s">
        <v>9</v>
      </c>
      <c r="J55" t="s">
        <v>9</v>
      </c>
      <c r="K55" t="s">
        <v>13</v>
      </c>
      <c r="L55">
        <v>0</v>
      </c>
      <c r="M55">
        <v>0</v>
      </c>
    </row>
    <row r="56" spans="1:13" x14ac:dyDescent="0.3">
      <c r="A56" t="s">
        <v>546</v>
      </c>
      <c r="B56" t="s">
        <v>541</v>
      </c>
      <c r="C56" s="2">
        <v>23888</v>
      </c>
      <c r="D56" t="s">
        <v>13</v>
      </c>
      <c r="E56" t="s">
        <v>9</v>
      </c>
      <c r="F56" t="s">
        <v>9</v>
      </c>
      <c r="G56" t="s">
        <v>9</v>
      </c>
      <c r="H56" t="s">
        <v>9</v>
      </c>
      <c r="I56" t="s">
        <v>9</v>
      </c>
      <c r="J56" t="s">
        <v>13</v>
      </c>
      <c r="K56" t="s">
        <v>13</v>
      </c>
      <c r="L56">
        <v>0</v>
      </c>
      <c r="M56">
        <v>0</v>
      </c>
    </row>
    <row r="57" spans="1:13" x14ac:dyDescent="0.3">
      <c r="A57" t="s">
        <v>556</v>
      </c>
      <c r="B57" t="s">
        <v>552</v>
      </c>
      <c r="C57" s="2">
        <v>10081</v>
      </c>
      <c r="D57" t="s">
        <v>13</v>
      </c>
      <c r="E57" t="s">
        <v>9</v>
      </c>
      <c r="F57" t="s">
        <v>9</v>
      </c>
      <c r="G57" t="s">
        <v>9</v>
      </c>
      <c r="H57" t="s">
        <v>9</v>
      </c>
      <c r="I57" t="s">
        <v>9</v>
      </c>
      <c r="J57" t="s">
        <v>13</v>
      </c>
      <c r="K57" t="s">
        <v>13</v>
      </c>
      <c r="L57">
        <v>0</v>
      </c>
      <c r="M57">
        <v>0</v>
      </c>
    </row>
    <row r="58" spans="1:13" x14ac:dyDescent="0.3">
      <c r="A58" t="s">
        <v>566</v>
      </c>
      <c r="B58" t="s">
        <v>561</v>
      </c>
      <c r="C58" s="2">
        <v>832</v>
      </c>
      <c r="D58" t="s">
        <v>13</v>
      </c>
      <c r="E58" t="s">
        <v>9</v>
      </c>
      <c r="F58" t="s">
        <v>13</v>
      </c>
      <c r="G58" t="s">
        <v>9</v>
      </c>
      <c r="H58" t="s">
        <v>9</v>
      </c>
      <c r="I58" t="s">
        <v>9</v>
      </c>
      <c r="J58" t="s">
        <v>13</v>
      </c>
      <c r="K58" t="s">
        <v>13</v>
      </c>
      <c r="L58">
        <v>0</v>
      </c>
      <c r="M58">
        <v>0</v>
      </c>
    </row>
    <row r="59" spans="1:13" x14ac:dyDescent="0.3">
      <c r="A59" t="s">
        <v>578</v>
      </c>
      <c r="B59" t="s">
        <v>572</v>
      </c>
      <c r="C59" s="2">
        <v>223827</v>
      </c>
      <c r="D59" t="s">
        <v>9</v>
      </c>
      <c r="E59" t="s">
        <v>9</v>
      </c>
      <c r="F59" t="s">
        <v>9</v>
      </c>
      <c r="G59" t="s">
        <v>9</v>
      </c>
      <c r="H59" t="s">
        <v>9</v>
      </c>
      <c r="I59" t="s">
        <v>9</v>
      </c>
      <c r="J59" t="s">
        <v>13</v>
      </c>
      <c r="K59" t="s">
        <v>13</v>
      </c>
      <c r="L59">
        <v>6</v>
      </c>
      <c r="M59">
        <v>21</v>
      </c>
    </row>
    <row r="60" spans="1:13" x14ac:dyDescent="0.3">
      <c r="A60" t="s">
        <v>590</v>
      </c>
      <c r="B60" t="s">
        <v>584</v>
      </c>
      <c r="C60" s="2">
        <v>24889</v>
      </c>
      <c r="D60" t="s">
        <v>13</v>
      </c>
      <c r="E60" t="s">
        <v>9</v>
      </c>
      <c r="F60" t="s">
        <v>13</v>
      </c>
      <c r="G60" t="s">
        <v>9</v>
      </c>
      <c r="H60" t="s">
        <v>9</v>
      </c>
      <c r="I60" t="s">
        <v>9</v>
      </c>
      <c r="J60" t="s">
        <v>9</v>
      </c>
      <c r="K60" t="s">
        <v>13</v>
      </c>
      <c r="L60">
        <v>0</v>
      </c>
      <c r="M60">
        <v>0</v>
      </c>
    </row>
    <row r="61" spans="1:13" x14ac:dyDescent="0.3">
      <c r="A61" t="s">
        <v>596</v>
      </c>
      <c r="B61" t="s">
        <v>1257</v>
      </c>
      <c r="C61" s="2">
        <v>3339</v>
      </c>
      <c r="D61" t="s">
        <v>13</v>
      </c>
      <c r="E61" t="s">
        <v>9</v>
      </c>
      <c r="F61" t="s">
        <v>9</v>
      </c>
      <c r="G61" t="s">
        <v>9</v>
      </c>
      <c r="H61" t="s">
        <v>9</v>
      </c>
      <c r="I61" t="s">
        <v>13</v>
      </c>
      <c r="J61" t="s">
        <v>13</v>
      </c>
      <c r="K61" t="s">
        <v>13</v>
      </c>
      <c r="L61">
        <v>0</v>
      </c>
      <c r="M61">
        <v>0</v>
      </c>
    </row>
    <row r="62" spans="1:13" x14ac:dyDescent="0.3">
      <c r="A62" t="s">
        <v>605</v>
      </c>
      <c r="B62" t="s">
        <v>602</v>
      </c>
      <c r="C62" s="2">
        <v>1158</v>
      </c>
      <c r="D62" t="s">
        <v>13</v>
      </c>
      <c r="E62" t="s">
        <v>9</v>
      </c>
      <c r="F62" t="s">
        <v>13</v>
      </c>
      <c r="G62" t="s">
        <v>9</v>
      </c>
      <c r="H62" t="s">
        <v>13</v>
      </c>
      <c r="I62" t="s">
        <v>9</v>
      </c>
      <c r="J62" t="s">
        <v>13</v>
      </c>
      <c r="K62" t="s">
        <v>13</v>
      </c>
      <c r="L62">
        <v>0</v>
      </c>
      <c r="M62">
        <v>0</v>
      </c>
    </row>
    <row r="63" spans="1:13" x14ac:dyDescent="0.3">
      <c r="A63" t="s">
        <v>614</v>
      </c>
      <c r="B63" t="s">
        <v>608</v>
      </c>
      <c r="C63" s="2">
        <v>40439</v>
      </c>
      <c r="D63" t="s">
        <v>9</v>
      </c>
      <c r="E63" t="s">
        <v>9</v>
      </c>
      <c r="F63" t="s">
        <v>9</v>
      </c>
      <c r="G63" t="s">
        <v>9</v>
      </c>
      <c r="H63" t="s">
        <v>9</v>
      </c>
      <c r="I63" t="s">
        <v>9</v>
      </c>
      <c r="J63" t="s">
        <v>9</v>
      </c>
      <c r="K63" t="s">
        <v>13</v>
      </c>
      <c r="L63">
        <v>9</v>
      </c>
      <c r="M63">
        <v>10</v>
      </c>
    </row>
    <row r="64" spans="1:13" x14ac:dyDescent="0.3">
      <c r="A64" t="s">
        <v>625</v>
      </c>
      <c r="B64" t="s">
        <v>620</v>
      </c>
      <c r="C64" s="2">
        <v>7032</v>
      </c>
      <c r="D64" t="s">
        <v>13</v>
      </c>
      <c r="E64" t="s">
        <v>9</v>
      </c>
      <c r="F64" t="s">
        <v>13</v>
      </c>
      <c r="G64" t="s">
        <v>9</v>
      </c>
      <c r="H64" t="s">
        <v>13</v>
      </c>
      <c r="I64" t="s">
        <v>9</v>
      </c>
      <c r="J64" t="s">
        <v>13</v>
      </c>
      <c r="K64" t="s">
        <v>13</v>
      </c>
      <c r="L64">
        <v>0</v>
      </c>
      <c r="M64">
        <v>0</v>
      </c>
    </row>
    <row r="65" spans="1:13" x14ac:dyDescent="0.3">
      <c r="A65" t="s">
        <v>636</v>
      </c>
      <c r="B65" t="s">
        <v>631</v>
      </c>
      <c r="C65" s="2">
        <v>69822</v>
      </c>
      <c r="D65" t="s">
        <v>13</v>
      </c>
      <c r="E65" t="s">
        <v>9</v>
      </c>
      <c r="F65" t="s">
        <v>9</v>
      </c>
      <c r="G65" t="s">
        <v>9</v>
      </c>
      <c r="H65" t="s">
        <v>9</v>
      </c>
      <c r="I65" t="s">
        <v>9</v>
      </c>
      <c r="J65" t="s">
        <v>13</v>
      </c>
      <c r="K65" t="s">
        <v>13</v>
      </c>
      <c r="L65">
        <v>0</v>
      </c>
      <c r="M65">
        <v>0</v>
      </c>
    </row>
    <row r="66" spans="1:13" x14ac:dyDescent="0.3">
      <c r="A66" t="s">
        <v>648</v>
      </c>
      <c r="B66" t="s">
        <v>642</v>
      </c>
      <c r="C66" s="2">
        <v>8177</v>
      </c>
      <c r="D66" t="s">
        <v>13</v>
      </c>
      <c r="E66" t="s">
        <v>9</v>
      </c>
      <c r="F66" t="s">
        <v>13</v>
      </c>
      <c r="G66" t="s">
        <v>9</v>
      </c>
      <c r="H66" t="s">
        <v>9</v>
      </c>
      <c r="I66" t="s">
        <v>9</v>
      </c>
      <c r="J66" t="s">
        <v>13</v>
      </c>
      <c r="K66" t="s">
        <v>13</v>
      </c>
      <c r="L66">
        <v>0</v>
      </c>
      <c r="M66">
        <v>0</v>
      </c>
    </row>
    <row r="67" spans="1:13" x14ac:dyDescent="0.3">
      <c r="A67" t="s">
        <v>657</v>
      </c>
      <c r="B67" t="s">
        <v>653</v>
      </c>
      <c r="C67" s="2">
        <v>44567</v>
      </c>
      <c r="D67" t="s">
        <v>13</v>
      </c>
      <c r="E67" t="s">
        <v>9</v>
      </c>
      <c r="F67" t="s">
        <v>9</v>
      </c>
      <c r="G67" t="s">
        <v>9</v>
      </c>
      <c r="H67" t="s">
        <v>9</v>
      </c>
      <c r="I67" t="s">
        <v>9</v>
      </c>
      <c r="J67" t="s">
        <v>9</v>
      </c>
      <c r="K67" t="s">
        <v>9</v>
      </c>
      <c r="L67">
        <v>0</v>
      </c>
      <c r="M67">
        <v>0</v>
      </c>
    </row>
    <row r="68" spans="1:13" x14ac:dyDescent="0.3">
      <c r="A68" t="s">
        <v>666</v>
      </c>
      <c r="B68" t="s">
        <v>662</v>
      </c>
      <c r="C68" s="2">
        <v>2438</v>
      </c>
      <c r="D68" t="s">
        <v>9</v>
      </c>
      <c r="E68" t="s">
        <v>9</v>
      </c>
      <c r="F68" t="s">
        <v>13</v>
      </c>
      <c r="G68" t="s">
        <v>9</v>
      </c>
      <c r="H68" t="s">
        <v>9</v>
      </c>
      <c r="I68" t="s">
        <v>9</v>
      </c>
      <c r="J68" t="s">
        <v>9</v>
      </c>
      <c r="K68" t="s">
        <v>13</v>
      </c>
      <c r="L68">
        <v>1</v>
      </c>
      <c r="M68">
        <v>0</v>
      </c>
    </row>
    <row r="69" spans="1:13" x14ac:dyDescent="0.3">
      <c r="A69" t="s">
        <v>673</v>
      </c>
      <c r="B69" t="s">
        <v>668</v>
      </c>
      <c r="C69" s="2">
        <v>10095</v>
      </c>
      <c r="D69" t="s">
        <v>13</v>
      </c>
      <c r="E69" t="s">
        <v>9</v>
      </c>
      <c r="F69" t="s">
        <v>9</v>
      </c>
      <c r="G69" t="s">
        <v>9</v>
      </c>
      <c r="H69" t="s">
        <v>9</v>
      </c>
      <c r="I69" t="s">
        <v>9</v>
      </c>
      <c r="J69" t="s">
        <v>13</v>
      </c>
      <c r="K69" t="s">
        <v>13</v>
      </c>
      <c r="L69">
        <v>0</v>
      </c>
      <c r="M69">
        <v>0</v>
      </c>
    </row>
    <row r="70" spans="1:13" x14ac:dyDescent="0.3">
      <c r="A70" t="s">
        <v>684</v>
      </c>
      <c r="B70" t="s">
        <v>679</v>
      </c>
      <c r="C70" s="2">
        <v>714</v>
      </c>
      <c r="D70" t="s">
        <v>13</v>
      </c>
      <c r="E70" t="s">
        <v>9</v>
      </c>
      <c r="F70" t="s">
        <v>13</v>
      </c>
      <c r="G70" t="s">
        <v>9</v>
      </c>
      <c r="H70" t="s">
        <v>9</v>
      </c>
      <c r="I70" t="s">
        <v>9</v>
      </c>
      <c r="J70" t="s">
        <v>9</v>
      </c>
      <c r="K70" t="s">
        <v>9</v>
      </c>
      <c r="L70">
        <v>0</v>
      </c>
      <c r="M70">
        <v>52</v>
      </c>
    </row>
    <row r="71" spans="1:13" x14ac:dyDescent="0.3">
      <c r="A71" t="s">
        <v>695</v>
      </c>
      <c r="B71" t="s">
        <v>690</v>
      </c>
      <c r="C71" s="2">
        <v>19122</v>
      </c>
      <c r="D71" t="s">
        <v>13</v>
      </c>
      <c r="E71" t="s">
        <v>9</v>
      </c>
      <c r="F71" t="s">
        <v>13</v>
      </c>
      <c r="G71" t="s">
        <v>9</v>
      </c>
      <c r="H71" t="s">
        <v>13</v>
      </c>
      <c r="I71" t="s">
        <v>9</v>
      </c>
      <c r="J71" t="s">
        <v>13</v>
      </c>
      <c r="K71" t="s">
        <v>13</v>
      </c>
      <c r="L71">
        <v>0</v>
      </c>
      <c r="M71">
        <v>0</v>
      </c>
    </row>
    <row r="72" spans="1:13" x14ac:dyDescent="0.3">
      <c r="A72" t="s">
        <v>702</v>
      </c>
      <c r="B72" t="s">
        <v>698</v>
      </c>
      <c r="C72" s="2">
        <v>41638</v>
      </c>
      <c r="D72" t="s">
        <v>9</v>
      </c>
      <c r="E72" t="s">
        <v>9</v>
      </c>
      <c r="F72" t="s">
        <v>9</v>
      </c>
      <c r="G72" t="s">
        <v>9</v>
      </c>
      <c r="H72" t="s">
        <v>9</v>
      </c>
      <c r="I72" t="s">
        <v>9</v>
      </c>
      <c r="J72" t="s">
        <v>9</v>
      </c>
      <c r="K72" t="s">
        <v>13</v>
      </c>
      <c r="L72">
        <v>0</v>
      </c>
      <c r="M72">
        <v>0</v>
      </c>
    </row>
    <row r="73" spans="1:13" x14ac:dyDescent="0.3">
      <c r="A73" t="s">
        <v>710</v>
      </c>
      <c r="B73" t="s">
        <v>706</v>
      </c>
      <c r="C73" s="2">
        <v>6303</v>
      </c>
      <c r="D73" t="s">
        <v>13</v>
      </c>
      <c r="E73" t="s">
        <v>9</v>
      </c>
      <c r="F73" t="s">
        <v>9</v>
      </c>
      <c r="G73" t="s">
        <v>9</v>
      </c>
      <c r="H73" t="s">
        <v>9</v>
      </c>
      <c r="I73" t="s">
        <v>9</v>
      </c>
      <c r="J73" t="s">
        <v>13</v>
      </c>
      <c r="K73" t="s">
        <v>13</v>
      </c>
      <c r="L73">
        <v>0</v>
      </c>
      <c r="M73">
        <v>0</v>
      </c>
    </row>
    <row r="74" spans="1:13" x14ac:dyDescent="0.3">
      <c r="A74" t="s">
        <v>720</v>
      </c>
      <c r="B74" t="s">
        <v>715</v>
      </c>
      <c r="C74" s="2">
        <v>1207</v>
      </c>
      <c r="D74" t="s">
        <v>13</v>
      </c>
      <c r="E74" t="s">
        <v>9</v>
      </c>
      <c r="F74" t="s">
        <v>9</v>
      </c>
      <c r="G74" t="s">
        <v>9</v>
      </c>
      <c r="H74" t="s">
        <v>9</v>
      </c>
      <c r="I74" t="s">
        <v>9</v>
      </c>
      <c r="J74" t="s">
        <v>9</v>
      </c>
      <c r="K74" t="s">
        <v>13</v>
      </c>
      <c r="L74">
        <v>0</v>
      </c>
      <c r="M74">
        <v>0</v>
      </c>
    </row>
    <row r="75" spans="1:13" x14ac:dyDescent="0.3">
      <c r="A75" t="s">
        <v>729</v>
      </c>
      <c r="B75" t="s">
        <v>725</v>
      </c>
      <c r="C75" s="2">
        <v>2698</v>
      </c>
      <c r="D75" t="s">
        <v>9</v>
      </c>
      <c r="E75" t="s">
        <v>9</v>
      </c>
      <c r="F75" t="s">
        <v>9</v>
      </c>
      <c r="G75" t="s">
        <v>9</v>
      </c>
      <c r="H75" t="s">
        <v>9</v>
      </c>
      <c r="I75" t="s">
        <v>9</v>
      </c>
      <c r="J75" t="s">
        <v>13</v>
      </c>
      <c r="K75" t="s">
        <v>13</v>
      </c>
      <c r="L75">
        <v>2</v>
      </c>
      <c r="M75">
        <v>0</v>
      </c>
    </row>
    <row r="76" spans="1:13" x14ac:dyDescent="0.3">
      <c r="A76" t="s">
        <v>735</v>
      </c>
      <c r="B76" t="s">
        <v>732</v>
      </c>
      <c r="C76" s="2">
        <v>34251</v>
      </c>
      <c r="D76" t="s">
        <v>13</v>
      </c>
      <c r="E76" t="s">
        <v>13</v>
      </c>
      <c r="F76" t="s">
        <v>9</v>
      </c>
      <c r="G76" t="s">
        <v>9</v>
      </c>
      <c r="H76" t="s">
        <v>9</v>
      </c>
      <c r="I76" t="s">
        <v>9</v>
      </c>
      <c r="J76" t="s">
        <v>13</v>
      </c>
      <c r="K76" t="s">
        <v>13</v>
      </c>
      <c r="L76">
        <v>0</v>
      </c>
      <c r="M76">
        <v>52</v>
      </c>
    </row>
    <row r="77" spans="1:13" x14ac:dyDescent="0.3">
      <c r="A77" t="s">
        <v>746</v>
      </c>
      <c r="B77" t="s">
        <v>741</v>
      </c>
      <c r="C77" s="2">
        <v>9847</v>
      </c>
      <c r="D77" t="s">
        <v>13</v>
      </c>
      <c r="E77" t="s">
        <v>9</v>
      </c>
      <c r="F77" t="s">
        <v>9</v>
      </c>
      <c r="G77" t="s">
        <v>9</v>
      </c>
      <c r="H77" t="s">
        <v>9</v>
      </c>
      <c r="I77" t="s">
        <v>9</v>
      </c>
      <c r="J77" t="s">
        <v>13</v>
      </c>
      <c r="K77" t="s">
        <v>13</v>
      </c>
      <c r="L77">
        <v>0</v>
      </c>
      <c r="M77">
        <v>8</v>
      </c>
    </row>
    <row r="78" spans="1:13" x14ac:dyDescent="0.3">
      <c r="A78" t="s">
        <v>755</v>
      </c>
      <c r="B78" t="s">
        <v>751</v>
      </c>
      <c r="C78" s="2">
        <v>25402</v>
      </c>
      <c r="D78" t="s">
        <v>9</v>
      </c>
      <c r="E78" t="s">
        <v>9</v>
      </c>
      <c r="F78" t="s">
        <v>9</v>
      </c>
      <c r="G78" t="s">
        <v>9</v>
      </c>
      <c r="H78" t="s">
        <v>9</v>
      </c>
      <c r="I78" t="s">
        <v>9</v>
      </c>
      <c r="J78" t="s">
        <v>9</v>
      </c>
      <c r="K78" t="s">
        <v>13</v>
      </c>
      <c r="L78">
        <v>1</v>
      </c>
      <c r="M78">
        <v>36</v>
      </c>
    </row>
    <row r="79" spans="1:13" x14ac:dyDescent="0.3">
      <c r="A79" t="s">
        <v>763</v>
      </c>
      <c r="B79" t="s">
        <v>758</v>
      </c>
      <c r="C79" s="2">
        <v>11142</v>
      </c>
      <c r="D79" t="s">
        <v>13</v>
      </c>
      <c r="E79" t="s">
        <v>9</v>
      </c>
      <c r="F79" t="s">
        <v>9</v>
      </c>
      <c r="G79" t="s">
        <v>9</v>
      </c>
      <c r="H79" t="s">
        <v>9</v>
      </c>
      <c r="I79" t="s">
        <v>9</v>
      </c>
      <c r="J79" t="s">
        <v>13</v>
      </c>
      <c r="K79" t="s">
        <v>13</v>
      </c>
      <c r="L79">
        <v>0</v>
      </c>
      <c r="M79">
        <v>0</v>
      </c>
    </row>
    <row r="80" spans="1:13" x14ac:dyDescent="0.3">
      <c r="A80" t="s">
        <v>772</v>
      </c>
      <c r="B80" t="s">
        <v>768</v>
      </c>
      <c r="C80" s="2">
        <v>3418</v>
      </c>
      <c r="D80" t="s">
        <v>9</v>
      </c>
      <c r="E80" t="s">
        <v>13</v>
      </c>
      <c r="F80" t="s">
        <v>9</v>
      </c>
      <c r="G80" t="s">
        <v>9</v>
      </c>
      <c r="H80" t="s">
        <v>9</v>
      </c>
      <c r="I80" t="s">
        <v>9</v>
      </c>
      <c r="J80" t="s">
        <v>13</v>
      </c>
      <c r="K80" t="s">
        <v>13</v>
      </c>
      <c r="L80">
        <v>0</v>
      </c>
      <c r="M80">
        <v>4</v>
      </c>
    </row>
    <row r="81" spans="1:13" x14ac:dyDescent="0.3">
      <c r="A81" t="s">
        <v>782</v>
      </c>
      <c r="B81" t="s">
        <v>777</v>
      </c>
      <c r="C81" s="2">
        <v>820672</v>
      </c>
      <c r="D81" t="s">
        <v>9</v>
      </c>
      <c r="E81" t="s">
        <v>9</v>
      </c>
      <c r="F81" t="s">
        <v>9</v>
      </c>
      <c r="G81" t="s">
        <v>9</v>
      </c>
      <c r="H81" t="s">
        <v>9</v>
      </c>
      <c r="I81" t="s">
        <v>9</v>
      </c>
      <c r="J81" t="s">
        <v>9</v>
      </c>
      <c r="K81" t="s">
        <v>9</v>
      </c>
      <c r="L81">
        <v>6</v>
      </c>
      <c r="M81">
        <v>0</v>
      </c>
    </row>
    <row r="82" spans="1:13" x14ac:dyDescent="0.3">
      <c r="A82" t="s">
        <v>792</v>
      </c>
      <c r="B82" t="s">
        <v>788</v>
      </c>
      <c r="C82" s="2">
        <v>25376</v>
      </c>
      <c r="D82" t="s">
        <v>9</v>
      </c>
      <c r="E82" t="s">
        <v>9</v>
      </c>
      <c r="F82" t="s">
        <v>9</v>
      </c>
      <c r="G82" t="s">
        <v>9</v>
      </c>
      <c r="H82" t="s">
        <v>9</v>
      </c>
      <c r="I82" t="s">
        <v>9</v>
      </c>
      <c r="J82" t="s">
        <v>13</v>
      </c>
      <c r="K82" t="s">
        <v>13</v>
      </c>
      <c r="L82">
        <v>6</v>
      </c>
      <c r="M82">
        <v>0</v>
      </c>
    </row>
    <row r="83" spans="1:13" x14ac:dyDescent="0.3">
      <c r="A83" t="s">
        <v>801</v>
      </c>
      <c r="B83" t="s">
        <v>1258</v>
      </c>
      <c r="C83" s="2">
        <v>16987</v>
      </c>
      <c r="D83" t="s">
        <v>13</v>
      </c>
      <c r="E83" t="s">
        <v>9</v>
      </c>
      <c r="F83" t="s">
        <v>9</v>
      </c>
      <c r="G83" t="s">
        <v>9</v>
      </c>
      <c r="H83" t="s">
        <v>9</v>
      </c>
      <c r="I83" t="s">
        <v>9</v>
      </c>
      <c r="J83" t="s">
        <v>9</v>
      </c>
      <c r="K83" t="s">
        <v>9</v>
      </c>
      <c r="L83">
        <v>0</v>
      </c>
      <c r="M83">
        <v>0</v>
      </c>
    </row>
    <row r="84" spans="1:13" x14ac:dyDescent="0.3">
      <c r="A84" t="s">
        <v>810</v>
      </c>
      <c r="B84" t="s">
        <v>805</v>
      </c>
      <c r="C84" s="2">
        <v>14549</v>
      </c>
      <c r="D84" t="s">
        <v>13</v>
      </c>
      <c r="E84" t="s">
        <v>9</v>
      </c>
      <c r="F84" t="s">
        <v>9</v>
      </c>
      <c r="G84" t="s">
        <v>9</v>
      </c>
      <c r="H84" t="s">
        <v>9</v>
      </c>
      <c r="I84" t="s">
        <v>9</v>
      </c>
      <c r="J84" t="s">
        <v>9</v>
      </c>
      <c r="K84" t="s">
        <v>13</v>
      </c>
      <c r="L84">
        <v>0</v>
      </c>
      <c r="M84">
        <v>0</v>
      </c>
    </row>
    <row r="85" spans="1:13" x14ac:dyDescent="0.3">
      <c r="A85" t="s">
        <v>820</v>
      </c>
      <c r="B85" t="s">
        <v>815</v>
      </c>
      <c r="C85" s="2">
        <v>2600</v>
      </c>
      <c r="D85" t="s">
        <v>13</v>
      </c>
      <c r="E85" t="s">
        <v>9</v>
      </c>
      <c r="F85" t="s">
        <v>9</v>
      </c>
      <c r="G85" t="s">
        <v>9</v>
      </c>
      <c r="H85" t="s">
        <v>9</v>
      </c>
      <c r="I85" t="s">
        <v>9</v>
      </c>
      <c r="J85" t="s">
        <v>9</v>
      </c>
      <c r="K85" t="s">
        <v>13</v>
      </c>
      <c r="L85">
        <v>0</v>
      </c>
      <c r="M85">
        <v>18</v>
      </c>
    </row>
    <row r="86" spans="1:13" x14ac:dyDescent="0.3">
      <c r="A86" t="s">
        <v>827</v>
      </c>
      <c r="B86" t="s">
        <v>823</v>
      </c>
      <c r="C86" s="2">
        <v>5106</v>
      </c>
      <c r="D86" t="s">
        <v>13</v>
      </c>
      <c r="E86" t="s">
        <v>9</v>
      </c>
      <c r="F86" t="s">
        <v>9</v>
      </c>
      <c r="G86" t="s">
        <v>9</v>
      </c>
      <c r="H86" t="s">
        <v>9</v>
      </c>
      <c r="I86" t="s">
        <v>9</v>
      </c>
      <c r="J86" t="s">
        <v>9</v>
      </c>
      <c r="K86" t="s">
        <v>9</v>
      </c>
      <c r="L86">
        <v>0</v>
      </c>
      <c r="M86">
        <v>12</v>
      </c>
    </row>
    <row r="87" spans="1:13" x14ac:dyDescent="0.3">
      <c r="A87" t="s">
        <v>833</v>
      </c>
      <c r="B87" t="s">
        <v>828</v>
      </c>
      <c r="C87" s="2">
        <v>681</v>
      </c>
      <c r="D87" t="s">
        <v>13</v>
      </c>
      <c r="E87" t="s">
        <v>9</v>
      </c>
      <c r="F87" t="s">
        <v>13</v>
      </c>
      <c r="G87" t="s">
        <v>9</v>
      </c>
      <c r="H87" t="s">
        <v>9</v>
      </c>
      <c r="I87" t="s">
        <v>9</v>
      </c>
      <c r="J87" t="s">
        <v>9</v>
      </c>
      <c r="K87" t="s">
        <v>13</v>
      </c>
      <c r="L87">
        <v>0</v>
      </c>
      <c r="M87">
        <v>0</v>
      </c>
    </row>
    <row r="88" spans="1:13" x14ac:dyDescent="0.3">
      <c r="A88" t="s">
        <v>839</v>
      </c>
      <c r="B88" t="s">
        <v>834</v>
      </c>
      <c r="C88" s="2">
        <v>3276</v>
      </c>
      <c r="D88" t="s">
        <v>13</v>
      </c>
      <c r="E88" t="s">
        <v>9</v>
      </c>
      <c r="F88" t="s">
        <v>13</v>
      </c>
      <c r="G88" t="s">
        <v>9</v>
      </c>
      <c r="H88" t="s">
        <v>9</v>
      </c>
      <c r="I88" t="s">
        <v>9</v>
      </c>
      <c r="J88" t="s">
        <v>9</v>
      </c>
      <c r="K88" t="s">
        <v>13</v>
      </c>
      <c r="L88">
        <v>0</v>
      </c>
      <c r="M88">
        <v>0</v>
      </c>
    </row>
    <row r="89" spans="1:13" x14ac:dyDescent="0.3">
      <c r="A89" t="s">
        <v>847</v>
      </c>
      <c r="B89" t="s">
        <v>843</v>
      </c>
      <c r="C89" s="2">
        <v>932</v>
      </c>
      <c r="D89" t="s">
        <v>9</v>
      </c>
      <c r="E89" t="s">
        <v>13</v>
      </c>
      <c r="F89" t="s">
        <v>13</v>
      </c>
      <c r="G89" t="s">
        <v>13</v>
      </c>
      <c r="H89" t="s">
        <v>13</v>
      </c>
      <c r="I89" t="s">
        <v>9</v>
      </c>
      <c r="J89" t="s">
        <v>13</v>
      </c>
      <c r="K89" t="s">
        <v>13</v>
      </c>
      <c r="L89">
        <v>9</v>
      </c>
      <c r="M89">
        <v>0</v>
      </c>
    </row>
    <row r="90" spans="1:13" x14ac:dyDescent="0.3">
      <c r="A90" t="s">
        <v>859</v>
      </c>
      <c r="B90" t="s">
        <v>854</v>
      </c>
      <c r="C90" s="2">
        <v>3238</v>
      </c>
      <c r="D90" t="s">
        <v>13</v>
      </c>
      <c r="E90" t="s">
        <v>9</v>
      </c>
      <c r="F90" t="s">
        <v>13</v>
      </c>
      <c r="G90" t="s">
        <v>9</v>
      </c>
      <c r="H90" t="s">
        <v>9</v>
      </c>
      <c r="I90" t="s">
        <v>9</v>
      </c>
      <c r="J90" t="s">
        <v>13</v>
      </c>
      <c r="K90" t="s">
        <v>9</v>
      </c>
      <c r="L90">
        <v>0</v>
      </c>
      <c r="M90">
        <v>0</v>
      </c>
    </row>
    <row r="91" spans="1:13" x14ac:dyDescent="0.3">
      <c r="A91" t="s">
        <v>869</v>
      </c>
      <c r="B91" t="s">
        <v>864</v>
      </c>
      <c r="C91" s="2">
        <v>26805</v>
      </c>
      <c r="D91" t="s">
        <v>13</v>
      </c>
      <c r="E91" t="s">
        <v>13</v>
      </c>
      <c r="F91" t="s">
        <v>13</v>
      </c>
      <c r="G91" t="s">
        <v>9</v>
      </c>
      <c r="H91" t="s">
        <v>9</v>
      </c>
      <c r="I91" t="s">
        <v>9</v>
      </c>
      <c r="J91" t="s">
        <v>13</v>
      </c>
      <c r="K91" t="s">
        <v>13</v>
      </c>
      <c r="L91">
        <v>0</v>
      </c>
      <c r="M91">
        <v>0</v>
      </c>
    </row>
    <row r="92" spans="1:13" x14ac:dyDescent="0.3">
      <c r="A92" t="s">
        <v>876</v>
      </c>
      <c r="B92" t="s">
        <v>871</v>
      </c>
      <c r="C92" s="2">
        <v>61161</v>
      </c>
      <c r="D92" t="s">
        <v>13</v>
      </c>
      <c r="E92" t="s">
        <v>9</v>
      </c>
      <c r="F92" t="s">
        <v>9</v>
      </c>
      <c r="G92" t="s">
        <v>9</v>
      </c>
      <c r="H92" t="s">
        <v>9</v>
      </c>
      <c r="I92" t="s">
        <v>9</v>
      </c>
      <c r="J92" t="s">
        <v>13</v>
      </c>
      <c r="K92" t="s">
        <v>13</v>
      </c>
      <c r="L92">
        <v>0</v>
      </c>
      <c r="M92">
        <v>0</v>
      </c>
    </row>
    <row r="93" spans="1:13" x14ac:dyDescent="0.3">
      <c r="A93" t="s">
        <v>885</v>
      </c>
      <c r="B93" t="s">
        <v>880</v>
      </c>
      <c r="C93" s="2">
        <v>10818</v>
      </c>
      <c r="D93" t="s">
        <v>13</v>
      </c>
      <c r="E93" t="s">
        <v>9</v>
      </c>
      <c r="F93" t="s">
        <v>9</v>
      </c>
      <c r="G93" t="s">
        <v>9</v>
      </c>
      <c r="H93" t="s">
        <v>9</v>
      </c>
      <c r="I93" t="s">
        <v>9</v>
      </c>
      <c r="J93" t="s">
        <v>9</v>
      </c>
      <c r="K93" t="s">
        <v>13</v>
      </c>
      <c r="L93">
        <v>0</v>
      </c>
      <c r="M93">
        <v>0</v>
      </c>
    </row>
    <row r="94" spans="1:13" x14ac:dyDescent="0.3">
      <c r="A94" t="s">
        <v>895</v>
      </c>
      <c r="B94" t="s">
        <v>890</v>
      </c>
      <c r="C94" s="2">
        <v>23662</v>
      </c>
      <c r="D94" t="s">
        <v>13</v>
      </c>
      <c r="E94" t="s">
        <v>9</v>
      </c>
      <c r="F94" t="s">
        <v>9</v>
      </c>
      <c r="G94" t="s">
        <v>9</v>
      </c>
      <c r="H94" t="s">
        <v>9</v>
      </c>
      <c r="I94" t="s">
        <v>9</v>
      </c>
      <c r="J94" t="s">
        <v>9</v>
      </c>
      <c r="K94" t="s">
        <v>13</v>
      </c>
      <c r="L94">
        <v>0</v>
      </c>
      <c r="M94">
        <v>0</v>
      </c>
    </row>
    <row r="95" spans="1:13" x14ac:dyDescent="0.3">
      <c r="A95" t="s">
        <v>906</v>
      </c>
      <c r="B95" t="s">
        <v>901</v>
      </c>
      <c r="C95" s="2">
        <v>1830</v>
      </c>
      <c r="D95" t="s">
        <v>13</v>
      </c>
      <c r="E95" t="s">
        <v>9</v>
      </c>
      <c r="F95" t="s">
        <v>13</v>
      </c>
      <c r="G95" t="s">
        <v>13</v>
      </c>
      <c r="H95" t="s">
        <v>9</v>
      </c>
      <c r="I95" t="s">
        <v>9</v>
      </c>
      <c r="J95" t="s">
        <v>9</v>
      </c>
      <c r="K95" t="s">
        <v>13</v>
      </c>
      <c r="L95">
        <v>0</v>
      </c>
      <c r="M95">
        <v>0</v>
      </c>
    </row>
    <row r="96" spans="1:13" x14ac:dyDescent="0.3">
      <c r="A96" t="s">
        <v>916</v>
      </c>
      <c r="B96" t="s">
        <v>911</v>
      </c>
      <c r="C96" s="2">
        <v>2582</v>
      </c>
      <c r="D96" t="s">
        <v>9</v>
      </c>
      <c r="E96" t="s">
        <v>9</v>
      </c>
      <c r="F96" t="s">
        <v>13</v>
      </c>
      <c r="G96" t="s">
        <v>9</v>
      </c>
      <c r="H96" t="s">
        <v>9</v>
      </c>
      <c r="I96" t="s">
        <v>9</v>
      </c>
      <c r="J96" t="s">
        <v>9</v>
      </c>
      <c r="K96" t="s">
        <v>13</v>
      </c>
      <c r="L96">
        <v>4</v>
      </c>
      <c r="M96">
        <v>0</v>
      </c>
    </row>
    <row r="97" spans="1:13" x14ac:dyDescent="0.3">
      <c r="A97" t="s">
        <v>924</v>
      </c>
      <c r="B97" t="s">
        <v>919</v>
      </c>
      <c r="C97" s="2">
        <v>1913</v>
      </c>
      <c r="D97" t="s">
        <v>13</v>
      </c>
      <c r="E97" t="s">
        <v>9</v>
      </c>
      <c r="F97" t="s">
        <v>13</v>
      </c>
      <c r="G97" t="s">
        <v>9</v>
      </c>
      <c r="H97" t="s">
        <v>9</v>
      </c>
      <c r="I97" t="s">
        <v>9</v>
      </c>
      <c r="J97" t="s">
        <v>13</v>
      </c>
      <c r="K97" t="s">
        <v>13</v>
      </c>
      <c r="L97">
        <v>0</v>
      </c>
      <c r="M97">
        <v>0</v>
      </c>
    </row>
    <row r="98" spans="1:13" x14ac:dyDescent="0.3">
      <c r="A98" t="s">
        <v>931</v>
      </c>
      <c r="B98" t="s">
        <v>927</v>
      </c>
      <c r="C98" s="2">
        <v>23701</v>
      </c>
      <c r="D98" t="s">
        <v>9</v>
      </c>
      <c r="E98" t="s">
        <v>9</v>
      </c>
      <c r="F98" t="s">
        <v>9</v>
      </c>
      <c r="G98" t="s">
        <v>9</v>
      </c>
      <c r="H98" t="s">
        <v>9</v>
      </c>
      <c r="I98" t="s">
        <v>9</v>
      </c>
      <c r="J98" t="s">
        <v>13</v>
      </c>
      <c r="K98" t="s">
        <v>13</v>
      </c>
      <c r="L98">
        <v>16</v>
      </c>
      <c r="M98">
        <v>0</v>
      </c>
    </row>
    <row r="99" spans="1:13" x14ac:dyDescent="0.3">
      <c r="A99" t="s">
        <v>8</v>
      </c>
      <c r="B99" t="s">
        <v>2</v>
      </c>
      <c r="C99" s="2">
        <v>177694</v>
      </c>
      <c r="D99" t="s">
        <v>9</v>
      </c>
      <c r="E99" t="s">
        <v>9</v>
      </c>
      <c r="F99" t="s">
        <v>9</v>
      </c>
      <c r="G99" t="s">
        <v>9</v>
      </c>
      <c r="H99" t="s">
        <v>9</v>
      </c>
      <c r="I99" t="s">
        <v>9</v>
      </c>
      <c r="J99" t="s">
        <v>9</v>
      </c>
      <c r="K99" t="s">
        <v>13</v>
      </c>
      <c r="L99">
        <v>8</v>
      </c>
      <c r="M99">
        <v>16</v>
      </c>
    </row>
    <row r="100" spans="1:13" x14ac:dyDescent="0.3">
      <c r="A100" t="s">
        <v>940</v>
      </c>
      <c r="B100" t="s">
        <v>937</v>
      </c>
      <c r="C100" s="2">
        <v>33782</v>
      </c>
      <c r="D100" t="s">
        <v>13</v>
      </c>
      <c r="E100" t="s">
        <v>9</v>
      </c>
      <c r="F100" t="s">
        <v>9</v>
      </c>
      <c r="G100" t="s">
        <v>9</v>
      </c>
      <c r="H100" t="s">
        <v>9</v>
      </c>
      <c r="I100" t="s">
        <v>9</v>
      </c>
      <c r="J100" t="s">
        <v>9</v>
      </c>
      <c r="K100" t="s">
        <v>13</v>
      </c>
      <c r="L100">
        <v>0</v>
      </c>
      <c r="M100">
        <v>0</v>
      </c>
    </row>
    <row r="101" spans="1:13" x14ac:dyDescent="0.3">
      <c r="A101" t="s">
        <v>949</v>
      </c>
      <c r="B101" t="s">
        <v>944</v>
      </c>
      <c r="C101" s="2">
        <v>12542</v>
      </c>
      <c r="D101" t="s">
        <v>13</v>
      </c>
      <c r="E101" t="s">
        <v>9</v>
      </c>
      <c r="F101" t="s">
        <v>9</v>
      </c>
      <c r="G101" t="s">
        <v>9</v>
      </c>
      <c r="H101" t="s">
        <v>9</v>
      </c>
      <c r="I101" t="s">
        <v>9</v>
      </c>
      <c r="J101" t="s">
        <v>13</v>
      </c>
      <c r="K101" t="s">
        <v>9</v>
      </c>
      <c r="L101">
        <v>5</v>
      </c>
      <c r="M101">
        <v>0</v>
      </c>
    </row>
    <row r="102" spans="1:13" x14ac:dyDescent="0.3">
      <c r="A102" t="s">
        <v>960</v>
      </c>
      <c r="B102" t="s">
        <v>956</v>
      </c>
      <c r="C102" s="2">
        <v>959</v>
      </c>
      <c r="D102" t="s">
        <v>9</v>
      </c>
      <c r="E102" t="s">
        <v>9</v>
      </c>
      <c r="F102" t="s">
        <v>9</v>
      </c>
      <c r="G102" t="s">
        <v>9</v>
      </c>
      <c r="H102" t="s">
        <v>9</v>
      </c>
      <c r="I102" t="s">
        <v>9</v>
      </c>
      <c r="J102" t="s">
        <v>13</v>
      </c>
      <c r="K102" t="s">
        <v>13</v>
      </c>
      <c r="L102">
        <v>2</v>
      </c>
      <c r="M102">
        <v>0</v>
      </c>
    </row>
    <row r="103" spans="1:13" x14ac:dyDescent="0.3">
      <c r="A103" t="s">
        <v>966</v>
      </c>
      <c r="B103" t="s">
        <v>961</v>
      </c>
      <c r="C103" s="2">
        <v>7157</v>
      </c>
      <c r="D103" t="s">
        <v>13</v>
      </c>
      <c r="E103" t="s">
        <v>9</v>
      </c>
      <c r="F103" t="s">
        <v>9</v>
      </c>
      <c r="G103" t="s">
        <v>9</v>
      </c>
      <c r="H103" t="s">
        <v>9</v>
      </c>
      <c r="I103" t="s">
        <v>9</v>
      </c>
      <c r="J103" t="s">
        <v>9</v>
      </c>
      <c r="K103" t="s">
        <v>13</v>
      </c>
      <c r="L103">
        <v>0</v>
      </c>
      <c r="M103">
        <v>0</v>
      </c>
    </row>
    <row r="104" spans="1:13" x14ac:dyDescent="0.3">
      <c r="A104" t="s">
        <v>974</v>
      </c>
      <c r="B104" t="s">
        <v>969</v>
      </c>
      <c r="C104" s="2">
        <v>6377</v>
      </c>
      <c r="D104" t="s">
        <v>13</v>
      </c>
      <c r="E104" t="s">
        <v>9</v>
      </c>
      <c r="F104" t="s">
        <v>9</v>
      </c>
      <c r="G104" t="s">
        <v>9</v>
      </c>
      <c r="H104" t="s">
        <v>9</v>
      </c>
      <c r="I104" t="s">
        <v>9</v>
      </c>
      <c r="J104" t="s">
        <v>13</v>
      </c>
      <c r="K104" t="s">
        <v>13</v>
      </c>
      <c r="L104">
        <v>0</v>
      </c>
      <c r="M104">
        <v>0</v>
      </c>
    </row>
    <row r="105" spans="1:13" x14ac:dyDescent="0.3">
      <c r="A105" t="s">
        <v>981</v>
      </c>
      <c r="B105" t="s">
        <v>975</v>
      </c>
      <c r="C105" s="2">
        <v>1908</v>
      </c>
      <c r="D105" t="s">
        <v>13</v>
      </c>
      <c r="E105" t="s">
        <v>9</v>
      </c>
      <c r="F105" t="s">
        <v>9</v>
      </c>
      <c r="G105" t="s">
        <v>9</v>
      </c>
      <c r="H105" t="s">
        <v>9</v>
      </c>
      <c r="I105" t="s">
        <v>13</v>
      </c>
      <c r="J105" t="s">
        <v>13</v>
      </c>
      <c r="K105" t="s">
        <v>13</v>
      </c>
      <c r="L105">
        <v>0</v>
      </c>
      <c r="M105">
        <v>0</v>
      </c>
    </row>
    <row r="106" spans="1:13" x14ac:dyDescent="0.3">
      <c r="A106" t="s">
        <v>987</v>
      </c>
      <c r="B106" t="s">
        <v>982</v>
      </c>
      <c r="C106" s="2">
        <v>24595</v>
      </c>
      <c r="D106" t="s">
        <v>13</v>
      </c>
      <c r="E106" t="s">
        <v>9</v>
      </c>
      <c r="F106" t="s">
        <v>9</v>
      </c>
      <c r="G106" t="s">
        <v>9</v>
      </c>
      <c r="H106" t="s">
        <v>9</v>
      </c>
      <c r="I106" t="s">
        <v>9</v>
      </c>
      <c r="J106" t="s">
        <v>13</v>
      </c>
      <c r="K106" t="s">
        <v>13</v>
      </c>
      <c r="L106">
        <v>0</v>
      </c>
      <c r="M106">
        <v>0</v>
      </c>
    </row>
    <row r="107" spans="1:13" x14ac:dyDescent="0.3">
      <c r="A107" t="s">
        <v>995</v>
      </c>
      <c r="B107" t="s">
        <v>991</v>
      </c>
      <c r="C107" s="2">
        <v>2770</v>
      </c>
      <c r="D107" t="s">
        <v>13</v>
      </c>
      <c r="E107" t="s">
        <v>9</v>
      </c>
      <c r="F107" t="s">
        <v>13</v>
      </c>
      <c r="G107" t="s">
        <v>9</v>
      </c>
      <c r="H107" t="s">
        <v>9</v>
      </c>
      <c r="I107" t="s">
        <v>9</v>
      </c>
      <c r="J107" t="s">
        <v>9</v>
      </c>
      <c r="K107" t="s">
        <v>13</v>
      </c>
      <c r="L107">
        <v>0</v>
      </c>
      <c r="M107">
        <v>0</v>
      </c>
    </row>
    <row r="108" spans="1:13" x14ac:dyDescent="0.3">
      <c r="A108" t="s">
        <v>1005</v>
      </c>
      <c r="B108" t="s">
        <v>1001</v>
      </c>
      <c r="C108" s="2">
        <v>20707</v>
      </c>
      <c r="D108" t="s">
        <v>13</v>
      </c>
      <c r="E108" t="s">
        <v>9</v>
      </c>
      <c r="F108" t="s">
        <v>9</v>
      </c>
      <c r="G108" t="s">
        <v>9</v>
      </c>
      <c r="H108" t="s">
        <v>9</v>
      </c>
      <c r="I108" t="s">
        <v>9</v>
      </c>
      <c r="J108" t="s">
        <v>9</v>
      </c>
      <c r="K108" t="s">
        <v>13</v>
      </c>
      <c r="L108">
        <v>0</v>
      </c>
      <c r="M108">
        <v>8</v>
      </c>
    </row>
    <row r="109" spans="1:13" x14ac:dyDescent="0.3">
      <c r="A109" t="s">
        <v>1015</v>
      </c>
      <c r="B109" t="s">
        <v>1010</v>
      </c>
      <c r="C109" s="2">
        <v>19921</v>
      </c>
      <c r="D109" t="s">
        <v>9</v>
      </c>
      <c r="E109" t="s">
        <v>9</v>
      </c>
      <c r="F109" t="s">
        <v>9</v>
      </c>
      <c r="G109" t="s">
        <v>9</v>
      </c>
      <c r="H109" t="s">
        <v>9</v>
      </c>
      <c r="I109" t="s">
        <v>9</v>
      </c>
      <c r="J109" t="s">
        <v>9</v>
      </c>
      <c r="K109" t="s">
        <v>13</v>
      </c>
      <c r="L109">
        <v>26</v>
      </c>
      <c r="M109">
        <v>26</v>
      </c>
    </row>
    <row r="110" spans="1:13" x14ac:dyDescent="0.3">
      <c r="A110" t="s">
        <v>1026</v>
      </c>
      <c r="B110" t="s">
        <v>1021</v>
      </c>
      <c r="C110" s="2">
        <v>2612</v>
      </c>
      <c r="D110" t="s">
        <v>13</v>
      </c>
      <c r="E110" t="s">
        <v>9</v>
      </c>
      <c r="F110" t="s">
        <v>9</v>
      </c>
      <c r="G110" t="s">
        <v>9</v>
      </c>
      <c r="H110" t="s">
        <v>9</v>
      </c>
      <c r="I110" t="s">
        <v>9</v>
      </c>
      <c r="J110" t="s">
        <v>13</v>
      </c>
      <c r="K110" t="s">
        <v>13</v>
      </c>
      <c r="L110">
        <v>0</v>
      </c>
      <c r="M110">
        <v>0</v>
      </c>
    </row>
    <row r="111" spans="1:13" x14ac:dyDescent="0.3">
      <c r="A111" t="s">
        <v>1036</v>
      </c>
      <c r="B111" t="s">
        <v>1032</v>
      </c>
      <c r="C111" s="2">
        <v>62352</v>
      </c>
      <c r="D111" t="s">
        <v>9</v>
      </c>
      <c r="E111" t="s">
        <v>9</v>
      </c>
      <c r="F111" t="s">
        <v>9</v>
      </c>
      <c r="G111" t="s">
        <v>9</v>
      </c>
      <c r="H111" t="s">
        <v>9</v>
      </c>
      <c r="I111" t="s">
        <v>9</v>
      </c>
      <c r="J111" t="s">
        <v>9</v>
      </c>
      <c r="K111" t="s">
        <v>9</v>
      </c>
      <c r="L111">
        <v>0</v>
      </c>
      <c r="M111">
        <v>39</v>
      </c>
    </row>
    <row r="112" spans="1:13" x14ac:dyDescent="0.3">
      <c r="A112" t="s">
        <v>1045</v>
      </c>
      <c r="B112" t="s">
        <v>1041</v>
      </c>
      <c r="C112" s="2">
        <v>14560</v>
      </c>
      <c r="D112" t="s">
        <v>13</v>
      </c>
      <c r="E112" t="s">
        <v>13</v>
      </c>
      <c r="F112" t="s">
        <v>13</v>
      </c>
      <c r="G112" t="s">
        <v>13</v>
      </c>
      <c r="H112" t="s">
        <v>13</v>
      </c>
      <c r="I112" t="s">
        <v>13</v>
      </c>
      <c r="J112" t="s">
        <v>13</v>
      </c>
      <c r="K112" t="s">
        <v>13</v>
      </c>
      <c r="L112">
        <v>0</v>
      </c>
      <c r="M112">
        <v>0</v>
      </c>
    </row>
    <row r="113" spans="1:13" x14ac:dyDescent="0.3">
      <c r="A113" t="s">
        <v>1055</v>
      </c>
      <c r="B113" t="s">
        <v>1051</v>
      </c>
      <c r="C113" s="2">
        <v>3033</v>
      </c>
      <c r="D113" t="s">
        <v>13</v>
      </c>
      <c r="E113" t="s">
        <v>13</v>
      </c>
      <c r="F113" t="s">
        <v>13</v>
      </c>
      <c r="G113" t="s">
        <v>9</v>
      </c>
      <c r="H113" t="s">
        <v>9</v>
      </c>
      <c r="I113" t="s">
        <v>9</v>
      </c>
      <c r="J113" t="s">
        <v>9</v>
      </c>
      <c r="K113" t="s">
        <v>13</v>
      </c>
      <c r="L113">
        <v>0</v>
      </c>
      <c r="M113">
        <v>0</v>
      </c>
    </row>
    <row r="114" spans="1:13" x14ac:dyDescent="0.3">
      <c r="A114" t="s">
        <v>1062</v>
      </c>
      <c r="B114" t="s">
        <v>1059</v>
      </c>
      <c r="C114" s="2">
        <v>8265</v>
      </c>
      <c r="D114" t="s">
        <v>13</v>
      </c>
      <c r="E114" t="s">
        <v>9</v>
      </c>
      <c r="F114" t="s">
        <v>9</v>
      </c>
      <c r="G114" t="s">
        <v>9</v>
      </c>
      <c r="H114" t="s">
        <v>9</v>
      </c>
      <c r="I114" t="s">
        <v>9</v>
      </c>
      <c r="J114" t="s">
        <v>13</v>
      </c>
      <c r="K114" t="s">
        <v>13</v>
      </c>
      <c r="L114">
        <v>0</v>
      </c>
      <c r="M114">
        <v>0</v>
      </c>
    </row>
    <row r="115" spans="1:13" x14ac:dyDescent="0.3">
      <c r="A115" t="s">
        <v>1070</v>
      </c>
      <c r="B115" t="s">
        <v>1065</v>
      </c>
      <c r="C115" s="2">
        <v>9893</v>
      </c>
      <c r="D115" t="s">
        <v>9</v>
      </c>
      <c r="E115" t="s">
        <v>9</v>
      </c>
      <c r="F115" t="s">
        <v>13</v>
      </c>
      <c r="G115" t="s">
        <v>9</v>
      </c>
      <c r="H115" t="s">
        <v>9</v>
      </c>
      <c r="I115" t="s">
        <v>9</v>
      </c>
      <c r="J115" t="s">
        <v>9</v>
      </c>
      <c r="K115" t="s">
        <v>13</v>
      </c>
      <c r="L115">
        <v>1</v>
      </c>
      <c r="M115">
        <v>0</v>
      </c>
    </row>
    <row r="116" spans="1:13" x14ac:dyDescent="0.3">
      <c r="A116" t="s">
        <v>1078</v>
      </c>
      <c r="B116" t="s">
        <v>1073</v>
      </c>
      <c r="C116" s="2">
        <v>21943</v>
      </c>
      <c r="D116" t="s">
        <v>13</v>
      </c>
      <c r="E116" t="s">
        <v>9</v>
      </c>
      <c r="F116" t="s">
        <v>9</v>
      </c>
      <c r="G116" t="s">
        <v>9</v>
      </c>
      <c r="H116" t="s">
        <v>9</v>
      </c>
      <c r="I116" t="s">
        <v>9</v>
      </c>
      <c r="J116" t="s">
        <v>13</v>
      </c>
      <c r="K116" t="s">
        <v>9</v>
      </c>
      <c r="L116">
        <v>0</v>
      </c>
      <c r="M116">
        <v>0</v>
      </c>
    </row>
    <row r="117" spans="1:13" x14ac:dyDescent="0.3">
      <c r="A117" t="s">
        <v>1085</v>
      </c>
      <c r="B117" t="s">
        <v>1080</v>
      </c>
      <c r="C117" s="2">
        <v>65076</v>
      </c>
      <c r="D117" t="s">
        <v>13</v>
      </c>
      <c r="E117" t="s">
        <v>9</v>
      </c>
      <c r="F117" t="s">
        <v>9</v>
      </c>
      <c r="G117" t="s">
        <v>9</v>
      </c>
      <c r="H117" t="s">
        <v>9</v>
      </c>
      <c r="I117" t="s">
        <v>9</v>
      </c>
      <c r="J117" t="s">
        <v>9</v>
      </c>
      <c r="K117" t="s">
        <v>13</v>
      </c>
      <c r="L117">
        <v>0</v>
      </c>
      <c r="M117">
        <v>9</v>
      </c>
    </row>
    <row r="118" spans="1:13" x14ac:dyDescent="0.3">
      <c r="A118" t="s">
        <v>1091</v>
      </c>
      <c r="B118" t="s">
        <v>1086</v>
      </c>
      <c r="C118" s="2">
        <v>27628</v>
      </c>
      <c r="D118" t="s">
        <v>13</v>
      </c>
      <c r="E118" t="s">
        <v>9</v>
      </c>
      <c r="F118" t="s">
        <v>13</v>
      </c>
      <c r="G118" t="s">
        <v>9</v>
      </c>
      <c r="H118" t="s">
        <v>9</v>
      </c>
      <c r="I118" t="s">
        <v>9</v>
      </c>
      <c r="J118" t="s">
        <v>13</v>
      </c>
      <c r="K118" t="s">
        <v>9</v>
      </c>
      <c r="L118" t="s">
        <v>1526</v>
      </c>
      <c r="M118">
        <v>13</v>
      </c>
    </row>
    <row r="119" spans="1:13" x14ac:dyDescent="0.3">
      <c r="A119" t="s">
        <v>1100</v>
      </c>
      <c r="B119" t="s">
        <v>1095</v>
      </c>
      <c r="C119" s="2">
        <v>6557</v>
      </c>
      <c r="D119" t="s">
        <v>13</v>
      </c>
      <c r="E119" t="s">
        <v>9</v>
      </c>
      <c r="F119" t="s">
        <v>13</v>
      </c>
      <c r="G119" t="s">
        <v>9</v>
      </c>
      <c r="H119" t="s">
        <v>9</v>
      </c>
      <c r="I119" t="s">
        <v>9</v>
      </c>
      <c r="J119" t="s">
        <v>13</v>
      </c>
      <c r="K119" t="s">
        <v>13</v>
      </c>
      <c r="L119">
        <v>0</v>
      </c>
      <c r="M119">
        <v>0</v>
      </c>
    </row>
    <row r="120" spans="1:13" x14ac:dyDescent="0.3">
      <c r="A120" t="s">
        <v>1111</v>
      </c>
      <c r="B120" t="s">
        <v>1106</v>
      </c>
      <c r="C120" s="2">
        <v>35515</v>
      </c>
      <c r="D120" t="s">
        <v>13</v>
      </c>
      <c r="E120" t="s">
        <v>9</v>
      </c>
      <c r="F120" t="s">
        <v>9</v>
      </c>
      <c r="G120" t="s">
        <v>9</v>
      </c>
      <c r="H120" t="s">
        <v>9</v>
      </c>
      <c r="I120" t="s">
        <v>13</v>
      </c>
      <c r="J120" t="s">
        <v>13</v>
      </c>
      <c r="K120" t="s">
        <v>13</v>
      </c>
      <c r="L120">
        <v>0</v>
      </c>
      <c r="M120">
        <v>4</v>
      </c>
    </row>
    <row r="121" spans="1:13" x14ac:dyDescent="0.3">
      <c r="A121" t="s">
        <v>1119</v>
      </c>
      <c r="B121" t="s">
        <v>1114</v>
      </c>
      <c r="C121" s="2">
        <v>225</v>
      </c>
      <c r="D121" t="s">
        <v>13</v>
      </c>
      <c r="E121" t="s">
        <v>13</v>
      </c>
      <c r="F121" t="s">
        <v>13</v>
      </c>
      <c r="G121" t="s">
        <v>13</v>
      </c>
      <c r="H121" t="s">
        <v>9</v>
      </c>
      <c r="I121" t="s">
        <v>9</v>
      </c>
      <c r="J121" t="s">
        <v>9</v>
      </c>
      <c r="K121" t="s">
        <v>13</v>
      </c>
      <c r="L121">
        <v>0</v>
      </c>
      <c r="M121">
        <v>52</v>
      </c>
    </row>
    <row r="122" spans="1:13" x14ac:dyDescent="0.3">
      <c r="A122" t="s">
        <v>1129</v>
      </c>
      <c r="B122" t="s">
        <v>1125</v>
      </c>
      <c r="C122" s="2">
        <v>10364</v>
      </c>
      <c r="D122" t="s">
        <v>9</v>
      </c>
      <c r="E122" t="s">
        <v>9</v>
      </c>
      <c r="F122" t="s">
        <v>9</v>
      </c>
      <c r="G122" t="s">
        <v>13</v>
      </c>
      <c r="H122" t="s">
        <v>9</v>
      </c>
      <c r="I122" t="s">
        <v>9</v>
      </c>
      <c r="J122" t="s">
        <v>9</v>
      </c>
      <c r="K122" t="s">
        <v>9</v>
      </c>
      <c r="L122">
        <v>12</v>
      </c>
      <c r="M122">
        <v>12</v>
      </c>
    </row>
    <row r="123" spans="1:13" x14ac:dyDescent="0.3">
      <c r="A123" t="s">
        <v>1139</v>
      </c>
      <c r="B123" t="s">
        <v>1135</v>
      </c>
      <c r="C123" s="2">
        <v>3731</v>
      </c>
      <c r="D123" t="s">
        <v>13</v>
      </c>
      <c r="E123" t="s">
        <v>13</v>
      </c>
      <c r="F123" t="s">
        <v>13</v>
      </c>
      <c r="G123" t="s">
        <v>9</v>
      </c>
      <c r="H123" t="s">
        <v>9</v>
      </c>
      <c r="I123" t="s">
        <v>9</v>
      </c>
      <c r="J123" t="s">
        <v>13</v>
      </c>
      <c r="K123" t="s">
        <v>13</v>
      </c>
      <c r="L123">
        <v>0</v>
      </c>
      <c r="M123">
        <v>0</v>
      </c>
    </row>
    <row r="124" spans="1:13" x14ac:dyDescent="0.3">
      <c r="A124" t="s">
        <v>1144</v>
      </c>
      <c r="B124" t="s">
        <v>1140</v>
      </c>
      <c r="C124" s="2">
        <v>2403</v>
      </c>
      <c r="D124" t="s">
        <v>13</v>
      </c>
      <c r="E124" t="s">
        <v>9</v>
      </c>
      <c r="F124" t="s">
        <v>13</v>
      </c>
      <c r="G124" t="s">
        <v>9</v>
      </c>
      <c r="H124" t="s">
        <v>13</v>
      </c>
      <c r="I124" t="s">
        <v>9</v>
      </c>
      <c r="J124" t="s">
        <v>13</v>
      </c>
      <c r="K124" t="s">
        <v>13</v>
      </c>
      <c r="L124">
        <v>0</v>
      </c>
      <c r="M124">
        <v>0</v>
      </c>
    </row>
    <row r="125" spans="1:13" x14ac:dyDescent="0.3">
      <c r="A125" t="s">
        <v>1152</v>
      </c>
      <c r="B125" t="s">
        <v>1147</v>
      </c>
      <c r="C125" s="2">
        <v>7239</v>
      </c>
      <c r="D125" t="s">
        <v>13</v>
      </c>
      <c r="E125" t="s">
        <v>9</v>
      </c>
      <c r="F125" t="s">
        <v>9</v>
      </c>
      <c r="G125" t="s">
        <v>9</v>
      </c>
      <c r="H125" t="s">
        <v>9</v>
      </c>
      <c r="I125" t="s">
        <v>9</v>
      </c>
      <c r="J125" t="s">
        <v>9</v>
      </c>
      <c r="K125" t="s">
        <v>13</v>
      </c>
      <c r="L125">
        <v>0</v>
      </c>
      <c r="M125">
        <v>0</v>
      </c>
    </row>
    <row r="126" spans="1:13" x14ac:dyDescent="0.3">
      <c r="A126" t="s">
        <v>1160</v>
      </c>
      <c r="B126" t="s">
        <v>1156</v>
      </c>
      <c r="C126" s="2">
        <v>799</v>
      </c>
      <c r="D126" t="s">
        <v>13</v>
      </c>
      <c r="E126" t="s">
        <v>9</v>
      </c>
      <c r="F126" t="s">
        <v>13</v>
      </c>
      <c r="G126" t="s">
        <v>9</v>
      </c>
      <c r="H126" t="s">
        <v>9</v>
      </c>
      <c r="I126" t="s">
        <v>9</v>
      </c>
      <c r="J126" t="s">
        <v>9</v>
      </c>
      <c r="K126" t="s">
        <v>9</v>
      </c>
      <c r="L126">
        <v>0</v>
      </c>
      <c r="M126">
        <v>0</v>
      </c>
    </row>
    <row r="127" spans="1:13" x14ac:dyDescent="0.3">
      <c r="A127" t="s">
        <v>1168</v>
      </c>
      <c r="B127" t="s">
        <v>1163</v>
      </c>
      <c r="C127" s="2">
        <v>6352</v>
      </c>
      <c r="D127" t="s">
        <v>13</v>
      </c>
      <c r="E127" t="s">
        <v>9</v>
      </c>
      <c r="F127" t="s">
        <v>13</v>
      </c>
      <c r="G127" t="s">
        <v>9</v>
      </c>
      <c r="H127" t="s">
        <v>9</v>
      </c>
      <c r="I127" t="s">
        <v>9</v>
      </c>
      <c r="J127" t="s">
        <v>13</v>
      </c>
      <c r="K127" t="s">
        <v>13</v>
      </c>
      <c r="L127">
        <v>0</v>
      </c>
      <c r="M127">
        <v>0</v>
      </c>
    </row>
    <row r="128" spans="1:13" x14ac:dyDescent="0.3">
      <c r="A128" t="s">
        <v>1179</v>
      </c>
      <c r="B128" t="s">
        <v>1174</v>
      </c>
      <c r="C128" s="2">
        <v>30268</v>
      </c>
      <c r="D128" t="s">
        <v>13</v>
      </c>
      <c r="E128" t="s">
        <v>9</v>
      </c>
      <c r="F128" t="s">
        <v>9</v>
      </c>
      <c r="G128" t="s">
        <v>9</v>
      </c>
      <c r="H128" t="s">
        <v>13</v>
      </c>
      <c r="I128" t="s">
        <v>9</v>
      </c>
      <c r="J128" t="s">
        <v>9</v>
      </c>
      <c r="K128" t="s">
        <v>13</v>
      </c>
      <c r="L128">
        <v>0</v>
      </c>
      <c r="M128">
        <v>0</v>
      </c>
    </row>
    <row r="129" spans="1:13" x14ac:dyDescent="0.3">
      <c r="A129" t="s">
        <v>1187</v>
      </c>
      <c r="B129" t="s">
        <v>1183</v>
      </c>
      <c r="C129" s="2">
        <v>14240</v>
      </c>
      <c r="D129" t="s">
        <v>9</v>
      </c>
      <c r="E129" t="s">
        <v>9</v>
      </c>
      <c r="F129" t="s">
        <v>9</v>
      </c>
      <c r="G129" t="s">
        <v>9</v>
      </c>
      <c r="H129" t="s">
        <v>9</v>
      </c>
      <c r="I129" t="s">
        <v>9</v>
      </c>
      <c r="J129" t="s">
        <v>13</v>
      </c>
      <c r="K129" t="s">
        <v>13</v>
      </c>
      <c r="L129">
        <v>0</v>
      </c>
      <c r="M129">
        <v>26</v>
      </c>
    </row>
    <row r="130" spans="1:13" x14ac:dyDescent="0.3">
      <c r="A130" t="s">
        <v>1197</v>
      </c>
      <c r="B130" t="s">
        <v>1192</v>
      </c>
      <c r="C130" s="2">
        <v>973</v>
      </c>
      <c r="D130" t="s">
        <v>13</v>
      </c>
      <c r="E130" t="s">
        <v>9</v>
      </c>
      <c r="F130" t="s">
        <v>13</v>
      </c>
      <c r="G130" t="s">
        <v>9</v>
      </c>
      <c r="H130" t="s">
        <v>9</v>
      </c>
      <c r="I130" t="s">
        <v>9</v>
      </c>
      <c r="J130" t="s">
        <v>9</v>
      </c>
      <c r="K130" t="s">
        <v>13</v>
      </c>
      <c r="L130">
        <v>0</v>
      </c>
      <c r="M130">
        <v>0</v>
      </c>
    </row>
    <row r="131" spans="1:13" x14ac:dyDescent="0.3">
      <c r="A131" t="s">
        <v>1206</v>
      </c>
      <c r="B131" t="s">
        <v>1201</v>
      </c>
      <c r="C131" s="2">
        <v>2248</v>
      </c>
      <c r="D131" t="s">
        <v>13</v>
      </c>
      <c r="E131" t="s">
        <v>13</v>
      </c>
      <c r="F131" t="s">
        <v>9</v>
      </c>
      <c r="G131" t="s">
        <v>9</v>
      </c>
      <c r="H131" t="s">
        <v>9</v>
      </c>
      <c r="I131" t="s">
        <v>9</v>
      </c>
      <c r="J131" t="s">
        <v>9</v>
      </c>
      <c r="K131" t="s">
        <v>13</v>
      </c>
      <c r="L131">
        <v>0</v>
      </c>
      <c r="M131">
        <v>0</v>
      </c>
    </row>
    <row r="132" spans="1:13" x14ac:dyDescent="0.3">
      <c r="A132" t="s">
        <v>1214</v>
      </c>
      <c r="B132" t="s">
        <v>1209</v>
      </c>
      <c r="C132" s="2">
        <v>28908</v>
      </c>
      <c r="D132" t="s">
        <v>13</v>
      </c>
      <c r="E132" t="s">
        <v>9</v>
      </c>
      <c r="F132" t="s">
        <v>9</v>
      </c>
      <c r="G132" t="s">
        <v>9</v>
      </c>
      <c r="H132" t="s">
        <v>9</v>
      </c>
      <c r="I132" t="s">
        <v>9</v>
      </c>
      <c r="J132" t="s">
        <v>9</v>
      </c>
      <c r="K132" t="s">
        <v>13</v>
      </c>
      <c r="L132">
        <v>0</v>
      </c>
      <c r="M132">
        <v>0</v>
      </c>
    </row>
    <row r="133" spans="1:13" x14ac:dyDescent="0.3">
      <c r="A133" t="s">
        <v>1370</v>
      </c>
      <c r="B133" t="s">
        <v>1259</v>
      </c>
      <c r="C133" s="2">
        <v>5700</v>
      </c>
      <c r="D133" t="s">
        <v>13</v>
      </c>
      <c r="E133" t="s">
        <v>9</v>
      </c>
      <c r="F133" t="s">
        <v>13</v>
      </c>
      <c r="G133" t="s">
        <v>13</v>
      </c>
      <c r="H133" t="s">
        <v>13</v>
      </c>
      <c r="I133" t="s">
        <v>13</v>
      </c>
      <c r="J133" t="s">
        <v>13</v>
      </c>
      <c r="K133" t="s">
        <v>13</v>
      </c>
      <c r="L133">
        <v>0</v>
      </c>
      <c r="M133">
        <v>0</v>
      </c>
    </row>
    <row r="134" spans="1:13" x14ac:dyDescent="0.3">
      <c r="A134" t="s">
        <v>1228</v>
      </c>
      <c r="B134" t="s">
        <v>1224</v>
      </c>
      <c r="C134" s="2">
        <v>26250</v>
      </c>
      <c r="D134" t="s">
        <v>9</v>
      </c>
      <c r="E134" t="s">
        <v>9</v>
      </c>
      <c r="F134" t="s">
        <v>9</v>
      </c>
      <c r="G134" t="s">
        <v>9</v>
      </c>
      <c r="H134" t="s">
        <v>9</v>
      </c>
      <c r="I134" t="s">
        <v>9</v>
      </c>
      <c r="J134" t="s">
        <v>9</v>
      </c>
      <c r="K134" t="s">
        <v>13</v>
      </c>
      <c r="L134">
        <v>3</v>
      </c>
      <c r="M134">
        <v>0</v>
      </c>
    </row>
    <row r="135" spans="1:13" x14ac:dyDescent="0.3">
      <c r="A135" t="s">
        <v>1237</v>
      </c>
      <c r="B135" t="s">
        <v>1232</v>
      </c>
      <c r="C135" s="2">
        <v>1010</v>
      </c>
      <c r="D135" t="s">
        <v>13</v>
      </c>
      <c r="E135" t="s">
        <v>13</v>
      </c>
      <c r="F135" t="s">
        <v>9</v>
      </c>
      <c r="G135" t="s">
        <v>9</v>
      </c>
      <c r="H135" t="s">
        <v>9</v>
      </c>
      <c r="I135" t="s">
        <v>9</v>
      </c>
      <c r="J135" t="s">
        <v>13</v>
      </c>
      <c r="K135" t="s">
        <v>13</v>
      </c>
      <c r="L135">
        <v>0</v>
      </c>
      <c r="M135">
        <v>0</v>
      </c>
    </row>
    <row r="136" spans="1:13" x14ac:dyDescent="0.3">
      <c r="A136" t="s">
        <v>1244</v>
      </c>
      <c r="B136" t="s">
        <v>1239</v>
      </c>
      <c r="C136" s="2">
        <v>1036</v>
      </c>
      <c r="D136" t="s">
        <v>9</v>
      </c>
      <c r="E136" t="s">
        <v>9</v>
      </c>
      <c r="F136" t="s">
        <v>13</v>
      </c>
      <c r="G136" t="s">
        <v>9</v>
      </c>
      <c r="H136" t="s">
        <v>9</v>
      </c>
      <c r="I136" t="s">
        <v>9</v>
      </c>
      <c r="J136" t="s">
        <v>9</v>
      </c>
      <c r="K136" t="s">
        <v>13</v>
      </c>
      <c r="L136">
        <v>0</v>
      </c>
      <c r="M136">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02439-CA50-4637-BA70-EA544A770389}">
  <dimension ref="A1:T87"/>
  <sheetViews>
    <sheetView zoomScaleNormal="100" workbookViewId="0">
      <pane xSplit="2" ySplit="1" topLeftCell="C2" activePane="bottomRight" state="frozen"/>
      <selection pane="topRight" activeCell="C1" sqref="C1"/>
      <selection pane="bottomLeft" activeCell="A2" sqref="A2"/>
      <selection pane="bottomRight" activeCell="A8" sqref="A8"/>
    </sheetView>
  </sheetViews>
  <sheetFormatPr defaultRowHeight="14" x14ac:dyDescent="0.3"/>
  <cols>
    <col min="2" max="2" width="32.69921875" customWidth="1"/>
    <col min="3" max="3" width="14.09765625" customWidth="1"/>
    <col min="5" max="5" width="33.09765625" customWidth="1"/>
    <col min="6" max="6" width="27.69921875" customWidth="1"/>
    <col min="7" max="7" width="14.19921875" customWidth="1"/>
    <col min="9" max="9" width="16.59765625" customWidth="1"/>
    <col min="13" max="13" width="12.796875" customWidth="1"/>
    <col min="14" max="14" width="30.296875" customWidth="1"/>
    <col min="15" max="15" width="11.59765625" customWidth="1"/>
    <col min="16" max="16" width="11.09765625" customWidth="1"/>
    <col min="17" max="17" width="11.8984375" customWidth="1"/>
    <col min="18" max="18" width="16.59765625" customWidth="1"/>
    <col min="19" max="19" width="13.796875" customWidth="1"/>
    <col min="20" max="20" width="13.09765625" customWidth="1"/>
  </cols>
  <sheetData>
    <row r="1" spans="1:20" s="34" customFormat="1" ht="83.85" x14ac:dyDescent="0.3">
      <c r="A1" s="38" t="s">
        <v>0</v>
      </c>
      <c r="B1" s="38" t="s">
        <v>1762</v>
      </c>
      <c r="C1" s="38" t="s">
        <v>1763</v>
      </c>
      <c r="D1" s="39" t="s">
        <v>1764</v>
      </c>
      <c r="E1" s="38" t="s">
        <v>1765</v>
      </c>
      <c r="F1" s="38" t="s">
        <v>1766</v>
      </c>
      <c r="G1" s="38" t="s">
        <v>1767</v>
      </c>
      <c r="H1" s="38" t="s">
        <v>1768</v>
      </c>
      <c r="I1" s="38" t="s">
        <v>1769</v>
      </c>
      <c r="J1" s="38" t="s">
        <v>1770</v>
      </c>
      <c r="K1" s="38" t="s">
        <v>1771</v>
      </c>
      <c r="L1" s="38" t="s">
        <v>1772</v>
      </c>
      <c r="M1" s="38" t="s">
        <v>1773</v>
      </c>
      <c r="N1" s="38" t="s">
        <v>1774</v>
      </c>
      <c r="O1" s="40" t="s">
        <v>1775</v>
      </c>
      <c r="P1" s="40" t="s">
        <v>1776</v>
      </c>
      <c r="Q1" s="38" t="s">
        <v>1777</v>
      </c>
      <c r="R1" s="38" t="s">
        <v>1778</v>
      </c>
      <c r="S1" s="40" t="s">
        <v>1779</v>
      </c>
      <c r="T1" s="40" t="s">
        <v>1780</v>
      </c>
    </row>
    <row r="2" spans="1:20" x14ac:dyDescent="0.3">
      <c r="A2" s="41" t="s">
        <v>55</v>
      </c>
      <c r="B2" s="41" t="s">
        <v>1781</v>
      </c>
      <c r="C2" s="41" t="s">
        <v>1782</v>
      </c>
      <c r="D2" s="42">
        <v>4</v>
      </c>
      <c r="E2" s="41" t="s">
        <v>1783</v>
      </c>
      <c r="F2" s="41" t="s">
        <v>1784</v>
      </c>
      <c r="G2" s="41" t="s">
        <v>51</v>
      </c>
      <c r="H2" s="43">
        <v>97321</v>
      </c>
      <c r="I2" s="41" t="s">
        <v>1785</v>
      </c>
      <c r="J2" s="41" t="s">
        <v>1786</v>
      </c>
      <c r="K2" s="44">
        <v>8000</v>
      </c>
      <c r="L2" s="45">
        <v>936</v>
      </c>
      <c r="M2" s="46">
        <v>52</v>
      </c>
      <c r="N2" s="41" t="s">
        <v>1787</v>
      </c>
      <c r="O2" s="41" t="s">
        <v>1525</v>
      </c>
      <c r="P2" s="41" t="s">
        <v>1525</v>
      </c>
      <c r="Q2" s="41">
        <v>0</v>
      </c>
      <c r="R2" s="41">
        <v>0</v>
      </c>
      <c r="S2" s="41" t="s">
        <v>1525</v>
      </c>
      <c r="T2" s="41" t="s">
        <v>1525</v>
      </c>
    </row>
    <row r="3" spans="1:20" x14ac:dyDescent="0.3">
      <c r="A3" s="41" t="s">
        <v>121</v>
      </c>
      <c r="B3" s="41" t="s">
        <v>1788</v>
      </c>
      <c r="C3" s="41" t="s">
        <v>1789</v>
      </c>
      <c r="D3" s="42">
        <v>7</v>
      </c>
      <c r="E3" s="41" t="s">
        <v>1790</v>
      </c>
      <c r="F3" s="41" t="s">
        <v>1411</v>
      </c>
      <c r="G3" s="41" t="s">
        <v>117</v>
      </c>
      <c r="H3" s="43">
        <v>97814</v>
      </c>
      <c r="I3" s="41" t="s">
        <v>118</v>
      </c>
      <c r="J3" s="41" t="s">
        <v>1791</v>
      </c>
      <c r="K3" s="43">
        <v>0</v>
      </c>
      <c r="L3" s="45">
        <v>299</v>
      </c>
      <c r="M3" s="46">
        <v>44</v>
      </c>
      <c r="N3" s="41" t="s">
        <v>1792</v>
      </c>
      <c r="O3" s="41">
        <v>1.53</v>
      </c>
      <c r="P3" s="41">
        <v>2.59</v>
      </c>
      <c r="Q3" s="41">
        <v>0</v>
      </c>
      <c r="R3" s="41">
        <v>0</v>
      </c>
      <c r="S3" s="41" t="s">
        <v>1525</v>
      </c>
      <c r="T3" s="41">
        <v>1998</v>
      </c>
    </row>
    <row r="4" spans="1:20" x14ac:dyDescent="0.3">
      <c r="A4" s="41" t="s">
        <v>121</v>
      </c>
      <c r="B4" s="41" t="s">
        <v>1788</v>
      </c>
      <c r="C4" s="41" t="s">
        <v>1793</v>
      </c>
      <c r="D4" s="42">
        <v>3</v>
      </c>
      <c r="E4" s="41" t="s">
        <v>1794</v>
      </c>
      <c r="F4" s="41" t="s">
        <v>1795</v>
      </c>
      <c r="G4" s="41" t="s">
        <v>1796</v>
      </c>
      <c r="H4" s="43">
        <v>97833</v>
      </c>
      <c r="I4" s="41" t="s">
        <v>1797</v>
      </c>
      <c r="J4" s="41" t="s">
        <v>1786</v>
      </c>
      <c r="K4" s="44">
        <v>2400</v>
      </c>
      <c r="L4" s="45">
        <v>766</v>
      </c>
      <c r="M4" s="46">
        <v>52</v>
      </c>
      <c r="N4" s="41" t="s">
        <v>1798</v>
      </c>
      <c r="O4" s="41">
        <v>49.89</v>
      </c>
      <c r="P4" s="41">
        <v>50.78</v>
      </c>
      <c r="Q4" s="41">
        <v>0</v>
      </c>
      <c r="R4" s="41">
        <v>0</v>
      </c>
      <c r="S4" s="41" t="s">
        <v>1525</v>
      </c>
      <c r="T4" s="41">
        <v>2004</v>
      </c>
    </row>
    <row r="5" spans="1:20" x14ac:dyDescent="0.3">
      <c r="A5" s="41" t="s">
        <v>121</v>
      </c>
      <c r="B5" s="41" t="s">
        <v>1788</v>
      </c>
      <c r="C5" s="41" t="s">
        <v>1799</v>
      </c>
      <c r="D5" s="42">
        <v>4</v>
      </c>
      <c r="E5" s="41" t="s">
        <v>1800</v>
      </c>
      <c r="F5" s="41" t="s">
        <v>1801</v>
      </c>
      <c r="G5" s="41" t="s">
        <v>1802</v>
      </c>
      <c r="H5" s="43">
        <v>97834</v>
      </c>
      <c r="I5" s="41" t="s">
        <v>1803</v>
      </c>
      <c r="J5" s="41" t="s">
        <v>1786</v>
      </c>
      <c r="K5" s="44">
        <v>2500</v>
      </c>
      <c r="L5" s="45">
        <v>763</v>
      </c>
      <c r="M5" s="46">
        <v>52</v>
      </c>
      <c r="N5" s="41" t="s">
        <v>1798</v>
      </c>
      <c r="O5" s="41">
        <v>17.68</v>
      </c>
      <c r="P5" s="41">
        <v>3.27</v>
      </c>
      <c r="Q5" s="41">
        <v>0</v>
      </c>
      <c r="R5" s="41">
        <v>0</v>
      </c>
      <c r="S5" s="41" t="s">
        <v>1525</v>
      </c>
      <c r="T5" s="41">
        <v>2004</v>
      </c>
    </row>
    <row r="6" spans="1:20" x14ac:dyDescent="0.3">
      <c r="A6" s="41" t="s">
        <v>121</v>
      </c>
      <c r="B6" s="41" t="s">
        <v>1788</v>
      </c>
      <c r="C6" s="41" t="s">
        <v>1804</v>
      </c>
      <c r="D6" s="42">
        <v>5</v>
      </c>
      <c r="E6" s="41" t="s">
        <v>1805</v>
      </c>
      <c r="F6" s="41" t="s">
        <v>1806</v>
      </c>
      <c r="G6" s="41" t="s">
        <v>1807</v>
      </c>
      <c r="H6" s="43">
        <v>97907</v>
      </c>
      <c r="I6" s="41" t="s">
        <v>1808</v>
      </c>
      <c r="J6" s="41" t="s">
        <v>1786</v>
      </c>
      <c r="K6" s="44">
        <v>1219</v>
      </c>
      <c r="L6" s="45">
        <v>766</v>
      </c>
      <c r="M6" s="46">
        <v>52</v>
      </c>
      <c r="N6" s="41" t="s">
        <v>1798</v>
      </c>
      <c r="O6" s="41">
        <v>1.44</v>
      </c>
      <c r="P6" s="41">
        <v>2.63</v>
      </c>
      <c r="Q6" s="41">
        <v>0</v>
      </c>
      <c r="R6" s="41">
        <v>0</v>
      </c>
      <c r="S6" s="41" t="s">
        <v>1525</v>
      </c>
      <c r="T6" s="41">
        <v>2004</v>
      </c>
    </row>
    <row r="7" spans="1:20" x14ac:dyDescent="0.3">
      <c r="A7" s="41" t="s">
        <v>121</v>
      </c>
      <c r="B7" s="41" t="s">
        <v>1788</v>
      </c>
      <c r="C7" s="41" t="s">
        <v>1809</v>
      </c>
      <c r="D7" s="42">
        <v>6</v>
      </c>
      <c r="E7" s="41" t="s">
        <v>1810</v>
      </c>
      <c r="F7" s="41" t="s">
        <v>1811</v>
      </c>
      <c r="G7" s="41" t="s">
        <v>1812</v>
      </c>
      <c r="H7" s="43">
        <v>97870</v>
      </c>
      <c r="I7" s="41" t="s">
        <v>1813</v>
      </c>
      <c r="J7" s="41" t="s">
        <v>1786</v>
      </c>
      <c r="K7" s="44">
        <v>1800</v>
      </c>
      <c r="L7" s="45">
        <v>742</v>
      </c>
      <c r="M7" s="46">
        <v>52</v>
      </c>
      <c r="N7" s="41" t="s">
        <v>1798</v>
      </c>
      <c r="O7" s="41">
        <v>16.03</v>
      </c>
      <c r="P7" s="41">
        <v>2.1800000000000002</v>
      </c>
      <c r="Q7" s="41">
        <v>0</v>
      </c>
      <c r="R7" s="41">
        <v>0</v>
      </c>
      <c r="S7" s="41" t="s">
        <v>1525</v>
      </c>
      <c r="T7" s="41">
        <v>2004</v>
      </c>
    </row>
    <row r="8" spans="1:20" x14ac:dyDescent="0.3">
      <c r="A8" s="41" t="s">
        <v>121</v>
      </c>
      <c r="B8" s="41" t="s">
        <v>1788</v>
      </c>
      <c r="C8" s="41" t="s">
        <v>1814</v>
      </c>
      <c r="D8" s="42">
        <v>8</v>
      </c>
      <c r="E8" s="41" t="s">
        <v>1815</v>
      </c>
      <c r="F8" s="41" t="s">
        <v>1816</v>
      </c>
      <c r="G8" s="41" t="s">
        <v>1817</v>
      </c>
      <c r="H8" s="43">
        <v>97877</v>
      </c>
      <c r="I8" s="41" t="s">
        <v>1818</v>
      </c>
      <c r="J8" s="41" t="s">
        <v>1786</v>
      </c>
      <c r="K8" s="43">
        <v>707</v>
      </c>
      <c r="L8" s="45">
        <v>766</v>
      </c>
      <c r="M8" s="46">
        <v>52</v>
      </c>
      <c r="N8" s="41" t="s">
        <v>1798</v>
      </c>
      <c r="O8" s="41">
        <v>8.58</v>
      </c>
      <c r="P8" s="41">
        <v>4.3899999999999997</v>
      </c>
      <c r="Q8" s="41">
        <v>0</v>
      </c>
      <c r="R8" s="41">
        <v>0</v>
      </c>
      <c r="S8" s="41" t="s">
        <v>1525</v>
      </c>
      <c r="T8" s="41">
        <v>2008</v>
      </c>
    </row>
    <row r="9" spans="1:20" x14ac:dyDescent="0.3">
      <c r="A9" s="41" t="s">
        <v>151</v>
      </c>
      <c r="B9" s="41" t="s">
        <v>1819</v>
      </c>
      <c r="C9" s="41" t="s">
        <v>1820</v>
      </c>
      <c r="D9" s="42">
        <v>3</v>
      </c>
      <c r="E9" s="41" t="s">
        <v>1821</v>
      </c>
      <c r="F9" s="41" t="s">
        <v>1822</v>
      </c>
      <c r="G9" s="41" t="s">
        <v>148</v>
      </c>
      <c r="H9" s="43">
        <v>97007</v>
      </c>
      <c r="I9" s="41" t="s">
        <v>149</v>
      </c>
      <c r="J9" s="41" t="s">
        <v>1786</v>
      </c>
      <c r="K9" s="44">
        <v>12000</v>
      </c>
      <c r="L9" s="45">
        <v>2815</v>
      </c>
      <c r="M9" s="46">
        <v>52</v>
      </c>
      <c r="N9" s="41" t="s">
        <v>756</v>
      </c>
      <c r="O9" s="41">
        <v>96.85</v>
      </c>
      <c r="P9" s="41">
        <v>65.959999999999994</v>
      </c>
      <c r="Q9" s="41">
        <v>0</v>
      </c>
      <c r="R9" s="41">
        <v>0</v>
      </c>
      <c r="S9" s="41" t="s">
        <v>1525</v>
      </c>
      <c r="T9" s="41">
        <v>2015</v>
      </c>
    </row>
    <row r="10" spans="1:20" x14ac:dyDescent="0.3">
      <c r="A10" s="41" t="s">
        <v>192</v>
      </c>
      <c r="B10" s="41" t="s">
        <v>1823</v>
      </c>
      <c r="C10" s="41" t="s">
        <v>1824</v>
      </c>
      <c r="D10" s="42">
        <v>3</v>
      </c>
      <c r="E10" s="41" t="s">
        <v>1825</v>
      </c>
      <c r="F10" s="41" t="s">
        <v>1826</v>
      </c>
      <c r="G10" s="41" t="s">
        <v>189</v>
      </c>
      <c r="H10" s="43">
        <v>97229</v>
      </c>
      <c r="I10" s="41" t="s">
        <v>190</v>
      </c>
      <c r="J10" s="41" t="s">
        <v>1786</v>
      </c>
      <c r="K10" s="44">
        <v>6141</v>
      </c>
      <c r="L10" s="45">
        <v>2827</v>
      </c>
      <c r="M10" s="46">
        <v>52</v>
      </c>
      <c r="N10" s="41" t="s">
        <v>1798</v>
      </c>
      <c r="O10" s="41">
        <v>92</v>
      </c>
      <c r="P10" s="41">
        <v>84</v>
      </c>
      <c r="Q10" s="41">
        <v>0</v>
      </c>
      <c r="R10" s="41">
        <v>0</v>
      </c>
      <c r="S10" s="41" t="s">
        <v>1525</v>
      </c>
      <c r="T10" s="41">
        <v>2019</v>
      </c>
    </row>
    <row r="11" spans="1:20" x14ac:dyDescent="0.3">
      <c r="A11" s="41" t="s">
        <v>255</v>
      </c>
      <c r="B11" s="41" t="s">
        <v>1827</v>
      </c>
      <c r="C11" s="41" t="s">
        <v>1828</v>
      </c>
      <c r="D11" s="42">
        <v>5</v>
      </c>
      <c r="E11" s="41" t="s">
        <v>1829</v>
      </c>
      <c r="F11" s="41" t="s">
        <v>1830</v>
      </c>
      <c r="G11" s="41" t="s">
        <v>1831</v>
      </c>
      <c r="H11" s="43">
        <v>97324</v>
      </c>
      <c r="I11" s="41" t="s">
        <v>1832</v>
      </c>
      <c r="J11" s="41" t="s">
        <v>1786</v>
      </c>
      <c r="K11" s="44">
        <v>4400</v>
      </c>
      <c r="L11" s="45">
        <v>1612.5</v>
      </c>
      <c r="M11" s="46">
        <v>52</v>
      </c>
      <c r="N11" s="41" t="s">
        <v>1787</v>
      </c>
      <c r="O11" s="41">
        <v>100</v>
      </c>
      <c r="P11" s="41">
        <v>20</v>
      </c>
      <c r="Q11" s="41" t="s">
        <v>1525</v>
      </c>
      <c r="R11" s="41" t="s">
        <v>1525</v>
      </c>
      <c r="S11" s="41" t="s">
        <v>1525</v>
      </c>
      <c r="T11" s="41">
        <v>2005</v>
      </c>
    </row>
    <row r="12" spans="1:20" x14ac:dyDescent="0.3">
      <c r="A12" s="41" t="s">
        <v>255</v>
      </c>
      <c r="B12" s="41" t="s">
        <v>1827</v>
      </c>
      <c r="C12" s="41" t="s">
        <v>1833</v>
      </c>
      <c r="D12" s="47">
        <v>3</v>
      </c>
      <c r="E12" s="41" t="s">
        <v>1834</v>
      </c>
      <c r="F12" s="41" t="s">
        <v>1835</v>
      </c>
      <c r="G12" s="41" t="s">
        <v>251</v>
      </c>
      <c r="H12" s="43">
        <v>97330</v>
      </c>
      <c r="I12" s="41" t="s">
        <v>1836</v>
      </c>
      <c r="J12" s="41" t="s">
        <v>1791</v>
      </c>
      <c r="K12" s="43">
        <v>0</v>
      </c>
      <c r="L12" s="45" t="s">
        <v>1525</v>
      </c>
      <c r="M12" s="46" t="s">
        <v>1525</v>
      </c>
      <c r="N12" s="41" t="s">
        <v>1787</v>
      </c>
      <c r="O12" s="41" t="s">
        <v>1526</v>
      </c>
      <c r="P12" s="41" t="s">
        <v>1526</v>
      </c>
      <c r="Q12" s="41" t="s">
        <v>1525</v>
      </c>
      <c r="R12" s="41" t="s">
        <v>1525</v>
      </c>
      <c r="S12" s="41" t="s">
        <v>1525</v>
      </c>
      <c r="T12" s="41" t="s">
        <v>1525</v>
      </c>
    </row>
    <row r="13" spans="1:20" x14ac:dyDescent="0.3">
      <c r="A13" s="41" t="s">
        <v>255</v>
      </c>
      <c r="B13" s="41" t="s">
        <v>1827</v>
      </c>
      <c r="C13" s="41" t="s">
        <v>1837</v>
      </c>
      <c r="D13" s="42">
        <v>6</v>
      </c>
      <c r="E13" s="41" t="s">
        <v>1838</v>
      </c>
      <c r="F13" s="41" t="s">
        <v>1839</v>
      </c>
      <c r="G13" s="41" t="s">
        <v>1840</v>
      </c>
      <c r="H13" s="43">
        <v>97456</v>
      </c>
      <c r="I13" s="41" t="s">
        <v>1841</v>
      </c>
      <c r="J13" s="41" t="s">
        <v>1786</v>
      </c>
      <c r="K13" s="44">
        <v>7550</v>
      </c>
      <c r="L13" s="45">
        <v>1327.5</v>
      </c>
      <c r="M13" s="46">
        <v>52</v>
      </c>
      <c r="N13" s="41" t="s">
        <v>1787</v>
      </c>
      <c r="O13" s="41">
        <v>50</v>
      </c>
      <c r="P13" s="41">
        <v>20</v>
      </c>
      <c r="Q13" s="41" t="s">
        <v>1525</v>
      </c>
      <c r="R13" s="41" t="s">
        <v>1525</v>
      </c>
      <c r="S13" s="41" t="s">
        <v>1525</v>
      </c>
      <c r="T13" s="41">
        <v>2013</v>
      </c>
    </row>
    <row r="14" spans="1:20" x14ac:dyDescent="0.3">
      <c r="A14" s="41" t="s">
        <v>255</v>
      </c>
      <c r="B14" s="41" t="s">
        <v>1827</v>
      </c>
      <c r="C14" s="41" t="s">
        <v>1842</v>
      </c>
      <c r="D14" s="47">
        <v>8</v>
      </c>
      <c r="E14" s="41" t="s">
        <v>1843</v>
      </c>
      <c r="F14" s="41" t="s">
        <v>1844</v>
      </c>
      <c r="G14" s="41" t="s">
        <v>1845</v>
      </c>
      <c r="H14" s="43">
        <v>97370</v>
      </c>
      <c r="I14" s="41" t="s">
        <v>1846</v>
      </c>
      <c r="J14" s="41" t="s">
        <v>1786</v>
      </c>
      <c r="K14" s="44">
        <v>5000</v>
      </c>
      <c r="L14" s="45">
        <v>2416.5</v>
      </c>
      <c r="M14" s="46">
        <v>52</v>
      </c>
      <c r="N14" s="41" t="s">
        <v>1787</v>
      </c>
      <c r="O14" s="41">
        <v>100</v>
      </c>
      <c r="P14" s="41">
        <v>20</v>
      </c>
      <c r="Q14" s="41" t="s">
        <v>1525</v>
      </c>
      <c r="R14" s="41" t="s">
        <v>1525</v>
      </c>
      <c r="S14" s="41" t="s">
        <v>1525</v>
      </c>
      <c r="T14" s="41">
        <v>1995</v>
      </c>
    </row>
    <row r="15" spans="1:20" x14ac:dyDescent="0.3">
      <c r="A15" s="41" t="s">
        <v>316</v>
      </c>
      <c r="B15" s="41" t="s">
        <v>1847</v>
      </c>
      <c r="C15" s="41" t="s">
        <v>1848</v>
      </c>
      <c r="D15" s="42">
        <v>6</v>
      </c>
      <c r="E15" s="41" t="s">
        <v>1849</v>
      </c>
      <c r="F15" s="41" t="s">
        <v>1850</v>
      </c>
      <c r="G15" s="41" t="s">
        <v>313</v>
      </c>
      <c r="H15" s="43">
        <v>97703</v>
      </c>
      <c r="I15" s="41" t="s">
        <v>1851</v>
      </c>
      <c r="J15" s="41" t="s">
        <v>1786</v>
      </c>
      <c r="K15" s="44">
        <v>39700</v>
      </c>
      <c r="L15" s="45">
        <v>3692</v>
      </c>
      <c r="M15" s="46">
        <v>52</v>
      </c>
      <c r="N15" s="41" t="s">
        <v>1787</v>
      </c>
      <c r="O15" s="41">
        <v>2000</v>
      </c>
      <c r="P15" s="41">
        <v>2000</v>
      </c>
      <c r="Q15" s="41">
        <v>0</v>
      </c>
      <c r="R15" s="41">
        <v>0</v>
      </c>
      <c r="S15" s="41" t="s">
        <v>1525</v>
      </c>
      <c r="T15" s="41" t="s">
        <v>1525</v>
      </c>
    </row>
    <row r="16" spans="1:20" x14ac:dyDescent="0.3">
      <c r="A16" s="41" t="s">
        <v>316</v>
      </c>
      <c r="B16" s="41" t="s">
        <v>1847</v>
      </c>
      <c r="C16" s="41" t="s">
        <v>1852</v>
      </c>
      <c r="D16" s="42">
        <v>10</v>
      </c>
      <c r="E16" s="41" t="s">
        <v>1853</v>
      </c>
      <c r="F16" s="41" t="s">
        <v>1854</v>
      </c>
      <c r="G16" s="41" t="s">
        <v>313</v>
      </c>
      <c r="H16" s="43">
        <v>97701</v>
      </c>
      <c r="I16" s="41" t="s">
        <v>1855</v>
      </c>
      <c r="J16" s="41" t="s">
        <v>1786</v>
      </c>
      <c r="K16" s="44">
        <v>8153</v>
      </c>
      <c r="L16" s="45">
        <v>2808</v>
      </c>
      <c r="M16" s="46">
        <v>52</v>
      </c>
      <c r="N16" s="41" t="s">
        <v>1787</v>
      </c>
      <c r="O16" s="41">
        <v>60</v>
      </c>
      <c r="P16" s="41">
        <v>60</v>
      </c>
      <c r="Q16" s="41">
        <v>0</v>
      </c>
      <c r="R16" s="41">
        <v>0</v>
      </c>
      <c r="S16" s="41" t="s">
        <v>1525</v>
      </c>
      <c r="T16" s="41" t="s">
        <v>1525</v>
      </c>
    </row>
    <row r="17" spans="1:20" x14ac:dyDescent="0.3">
      <c r="A17" s="41" t="s">
        <v>316</v>
      </c>
      <c r="B17" s="41" t="s">
        <v>1847</v>
      </c>
      <c r="C17" s="41" t="s">
        <v>1856</v>
      </c>
      <c r="D17" s="42">
        <v>3</v>
      </c>
      <c r="E17" s="41" t="s">
        <v>1857</v>
      </c>
      <c r="F17" s="41" t="s">
        <v>1858</v>
      </c>
      <c r="G17" s="41" t="s">
        <v>1859</v>
      </c>
      <c r="H17" s="43">
        <v>97739</v>
      </c>
      <c r="I17" s="41" t="s">
        <v>1860</v>
      </c>
      <c r="J17" s="41" t="s">
        <v>1786</v>
      </c>
      <c r="K17" s="44">
        <v>8000</v>
      </c>
      <c r="L17" s="45">
        <v>2080</v>
      </c>
      <c r="M17" s="46">
        <v>52</v>
      </c>
      <c r="N17" s="41" t="s">
        <v>1787</v>
      </c>
      <c r="O17" s="41">
        <v>100</v>
      </c>
      <c r="P17" s="41">
        <v>100</v>
      </c>
      <c r="Q17" s="41">
        <v>0</v>
      </c>
      <c r="R17" s="41">
        <v>0</v>
      </c>
      <c r="S17" s="41" t="s">
        <v>1525</v>
      </c>
      <c r="T17" s="41" t="s">
        <v>1525</v>
      </c>
    </row>
    <row r="18" spans="1:20" x14ac:dyDescent="0.3">
      <c r="A18" s="41" t="s">
        <v>316</v>
      </c>
      <c r="B18" s="41" t="s">
        <v>1847</v>
      </c>
      <c r="C18" s="41" t="s">
        <v>1861</v>
      </c>
      <c r="D18" s="42">
        <v>4</v>
      </c>
      <c r="E18" s="41" t="s">
        <v>1862</v>
      </c>
      <c r="F18" s="41" t="s">
        <v>1863</v>
      </c>
      <c r="G18" s="41" t="s">
        <v>1864</v>
      </c>
      <c r="H18" s="43">
        <v>97756</v>
      </c>
      <c r="I18" s="41" t="s">
        <v>1865</v>
      </c>
      <c r="J18" s="41" t="s">
        <v>1786</v>
      </c>
      <c r="K18" s="44">
        <v>21000</v>
      </c>
      <c r="L18" s="45">
        <v>2808</v>
      </c>
      <c r="M18" s="46">
        <v>52</v>
      </c>
      <c r="N18" s="41" t="s">
        <v>1787</v>
      </c>
      <c r="O18" s="41">
        <v>100</v>
      </c>
      <c r="P18" s="41">
        <v>100</v>
      </c>
      <c r="Q18" s="41">
        <v>0</v>
      </c>
      <c r="R18" s="41">
        <v>0</v>
      </c>
      <c r="S18" s="41" t="s">
        <v>1525</v>
      </c>
      <c r="T18" s="41" t="s">
        <v>1525</v>
      </c>
    </row>
    <row r="19" spans="1:20" x14ac:dyDescent="0.3">
      <c r="A19" s="41" t="s">
        <v>316</v>
      </c>
      <c r="B19" s="41" t="s">
        <v>1847</v>
      </c>
      <c r="C19" s="41" t="s">
        <v>1866</v>
      </c>
      <c r="D19" s="42">
        <v>5</v>
      </c>
      <c r="E19" s="41" t="s">
        <v>1867</v>
      </c>
      <c r="F19" s="41" t="s">
        <v>1868</v>
      </c>
      <c r="G19" s="41" t="s">
        <v>1869</v>
      </c>
      <c r="H19" s="43">
        <v>97759</v>
      </c>
      <c r="I19" s="41" t="s">
        <v>1870</v>
      </c>
      <c r="J19" s="41" t="s">
        <v>1786</v>
      </c>
      <c r="K19" s="44">
        <v>8200</v>
      </c>
      <c r="L19" s="45">
        <v>2080</v>
      </c>
      <c r="M19" s="46">
        <v>52</v>
      </c>
      <c r="N19" s="41" t="s">
        <v>1787</v>
      </c>
      <c r="O19" s="41">
        <v>40</v>
      </c>
      <c r="P19" s="41">
        <v>40</v>
      </c>
      <c r="Q19" s="41">
        <v>0</v>
      </c>
      <c r="R19" s="41">
        <v>0</v>
      </c>
      <c r="S19" s="41" t="s">
        <v>1525</v>
      </c>
      <c r="T19" s="41" t="s">
        <v>1525</v>
      </c>
    </row>
    <row r="20" spans="1:20" x14ac:dyDescent="0.3">
      <c r="A20" s="41" t="s">
        <v>316</v>
      </c>
      <c r="B20" s="41" t="s">
        <v>1847</v>
      </c>
      <c r="C20" s="41" t="s">
        <v>1871</v>
      </c>
      <c r="D20" s="42">
        <v>7</v>
      </c>
      <c r="E20" s="41" t="s">
        <v>1872</v>
      </c>
      <c r="F20" s="41" t="s">
        <v>1873</v>
      </c>
      <c r="G20" s="41" t="s">
        <v>1874</v>
      </c>
      <c r="H20" s="43">
        <v>97707</v>
      </c>
      <c r="I20" s="41" t="s">
        <v>1875</v>
      </c>
      <c r="J20" s="41" t="s">
        <v>1786</v>
      </c>
      <c r="K20" s="44">
        <v>7600</v>
      </c>
      <c r="L20" s="45">
        <v>2080</v>
      </c>
      <c r="M20" s="46">
        <v>52</v>
      </c>
      <c r="N20" s="41" t="s">
        <v>1787</v>
      </c>
      <c r="O20" s="41">
        <v>40</v>
      </c>
      <c r="P20" s="41">
        <v>40</v>
      </c>
      <c r="Q20" s="41">
        <v>0</v>
      </c>
      <c r="R20" s="41">
        <v>0</v>
      </c>
      <c r="S20" s="41" t="s">
        <v>1525</v>
      </c>
      <c r="T20" s="41" t="s">
        <v>1525</v>
      </c>
    </row>
    <row r="21" spans="1:20" x14ac:dyDescent="0.3">
      <c r="A21" s="41" t="s">
        <v>408</v>
      </c>
      <c r="B21" s="41" t="s">
        <v>1876</v>
      </c>
      <c r="C21" s="41" t="s">
        <v>1877</v>
      </c>
      <c r="D21" s="42">
        <v>5</v>
      </c>
      <c r="E21" s="41" t="s">
        <v>1878</v>
      </c>
      <c r="F21" s="41" t="s">
        <v>1879</v>
      </c>
      <c r="G21" s="41" t="s">
        <v>405</v>
      </c>
      <c r="H21" s="43">
        <v>97402</v>
      </c>
      <c r="I21" s="41" t="s">
        <v>406</v>
      </c>
      <c r="J21" s="41" t="s">
        <v>1786</v>
      </c>
      <c r="K21" s="44">
        <v>3016</v>
      </c>
      <c r="L21" s="45">
        <v>2376</v>
      </c>
      <c r="M21" s="46">
        <v>52</v>
      </c>
      <c r="N21" s="41" t="s">
        <v>1798</v>
      </c>
      <c r="O21" s="48">
        <v>21.43</v>
      </c>
      <c r="P21" s="48">
        <v>7.26</v>
      </c>
      <c r="Q21" s="48">
        <v>0</v>
      </c>
      <c r="R21" s="48">
        <v>17</v>
      </c>
      <c r="S21" s="41" t="s">
        <v>1525</v>
      </c>
      <c r="T21" s="41">
        <v>2001</v>
      </c>
    </row>
    <row r="22" spans="1:20" x14ac:dyDescent="0.3">
      <c r="A22" s="41" t="s">
        <v>408</v>
      </c>
      <c r="B22" s="41" t="s">
        <v>1876</v>
      </c>
      <c r="C22" s="41" t="s">
        <v>1880</v>
      </c>
      <c r="D22" s="42">
        <v>4</v>
      </c>
      <c r="E22" s="41" t="s">
        <v>1881</v>
      </c>
      <c r="F22" s="41" t="s">
        <v>1882</v>
      </c>
      <c r="G22" s="41" t="s">
        <v>405</v>
      </c>
      <c r="H22" s="43">
        <v>97401</v>
      </c>
      <c r="I22" s="41" t="s">
        <v>406</v>
      </c>
      <c r="J22" s="41" t="s">
        <v>1786</v>
      </c>
      <c r="K22" s="44">
        <v>3163</v>
      </c>
      <c r="L22" s="45">
        <v>2376</v>
      </c>
      <c r="M22" s="46">
        <v>52</v>
      </c>
      <c r="N22" s="41" t="s">
        <v>1798</v>
      </c>
      <c r="O22" s="48">
        <v>20.350000000000001</v>
      </c>
      <c r="P22" s="48">
        <v>7.3</v>
      </c>
      <c r="Q22" s="48">
        <v>0</v>
      </c>
      <c r="R22" s="48">
        <v>17</v>
      </c>
      <c r="S22" s="41" t="s">
        <v>1525</v>
      </c>
      <c r="T22" s="41">
        <v>2001</v>
      </c>
    </row>
    <row r="23" spans="1:20" x14ac:dyDescent="0.3">
      <c r="A23" s="41" t="s">
        <v>540</v>
      </c>
      <c r="B23" s="41" t="s">
        <v>1883</v>
      </c>
      <c r="C23" s="41" t="s">
        <v>1884</v>
      </c>
      <c r="D23" s="42">
        <v>6</v>
      </c>
      <c r="E23" s="41" t="s">
        <v>1885</v>
      </c>
      <c r="F23" s="41" t="s">
        <v>1886</v>
      </c>
      <c r="G23" s="41" t="s">
        <v>537</v>
      </c>
      <c r="H23" s="43">
        <v>97123</v>
      </c>
      <c r="I23" s="41" t="s">
        <v>538</v>
      </c>
      <c r="J23" s="41" t="s">
        <v>1786</v>
      </c>
      <c r="K23" s="44">
        <v>15000</v>
      </c>
      <c r="L23" s="45">
        <v>3076</v>
      </c>
      <c r="M23" s="46">
        <v>52</v>
      </c>
      <c r="N23" s="41" t="s">
        <v>1798</v>
      </c>
      <c r="O23" s="41">
        <v>141.15</v>
      </c>
      <c r="P23" s="41">
        <v>62.99</v>
      </c>
      <c r="Q23" s="41">
        <v>0</v>
      </c>
      <c r="R23" s="41">
        <v>0</v>
      </c>
      <c r="S23" s="41" t="s">
        <v>1525</v>
      </c>
      <c r="T23" s="41">
        <v>2014</v>
      </c>
    </row>
    <row r="24" spans="1:20" x14ac:dyDescent="0.3">
      <c r="A24" s="41" t="s">
        <v>546</v>
      </c>
      <c r="B24" s="41" t="s">
        <v>1887</v>
      </c>
      <c r="C24" s="41" t="s">
        <v>1888</v>
      </c>
      <c r="D24" s="42">
        <v>2</v>
      </c>
      <c r="E24" s="41" t="s">
        <v>1889</v>
      </c>
      <c r="F24" s="41" t="s">
        <v>1890</v>
      </c>
      <c r="G24" s="41" t="s">
        <v>1891</v>
      </c>
      <c r="H24" s="43">
        <v>97014</v>
      </c>
      <c r="I24" s="41" t="s">
        <v>1892</v>
      </c>
      <c r="J24" s="41" t="s">
        <v>1786</v>
      </c>
      <c r="K24" s="43">
        <v>2300</v>
      </c>
      <c r="L24" s="45">
        <v>1040</v>
      </c>
      <c r="M24" s="46">
        <v>52</v>
      </c>
      <c r="N24" s="41" t="s">
        <v>1798</v>
      </c>
      <c r="O24" s="41">
        <v>100</v>
      </c>
      <c r="P24" s="41">
        <v>100</v>
      </c>
      <c r="Q24" s="41">
        <v>0</v>
      </c>
      <c r="R24" s="41">
        <v>0</v>
      </c>
      <c r="S24" s="41" t="s">
        <v>1525</v>
      </c>
      <c r="T24" s="41" t="s">
        <v>1525</v>
      </c>
    </row>
    <row r="25" spans="1:20" x14ac:dyDescent="0.3">
      <c r="A25" s="41" t="s">
        <v>546</v>
      </c>
      <c r="B25" s="41" t="s">
        <v>1887</v>
      </c>
      <c r="C25" s="41" t="s">
        <v>1893</v>
      </c>
      <c r="D25" s="42">
        <v>3</v>
      </c>
      <c r="E25" s="41" t="s">
        <v>1894</v>
      </c>
      <c r="F25" s="41" t="s">
        <v>1895</v>
      </c>
      <c r="G25" s="41" t="s">
        <v>1896</v>
      </c>
      <c r="H25" s="43">
        <v>97041</v>
      </c>
      <c r="I25" s="41" t="s">
        <v>1897</v>
      </c>
      <c r="J25" s="41" t="s">
        <v>1786</v>
      </c>
      <c r="K25" s="43">
        <v>700</v>
      </c>
      <c r="L25" s="45">
        <v>1040</v>
      </c>
      <c r="M25" s="46">
        <v>52</v>
      </c>
      <c r="N25" s="41" t="s">
        <v>1798</v>
      </c>
      <c r="O25" s="41">
        <v>100</v>
      </c>
      <c r="P25" s="41">
        <v>100</v>
      </c>
      <c r="Q25" s="41">
        <v>0</v>
      </c>
      <c r="R25" s="41">
        <v>0</v>
      </c>
      <c r="S25" s="41" t="s">
        <v>1525</v>
      </c>
      <c r="T25" s="41" t="s">
        <v>1525</v>
      </c>
    </row>
    <row r="26" spans="1:20" x14ac:dyDescent="0.3">
      <c r="A26" s="41" t="s">
        <v>578</v>
      </c>
      <c r="B26" s="41" t="s">
        <v>1898</v>
      </c>
      <c r="C26" s="41" t="s">
        <v>1899</v>
      </c>
      <c r="D26" s="42">
        <v>3</v>
      </c>
      <c r="E26" s="41" t="s">
        <v>1900</v>
      </c>
      <c r="F26" s="41" t="s">
        <v>1901</v>
      </c>
      <c r="G26" s="41" t="s">
        <v>1902</v>
      </c>
      <c r="H26" s="43">
        <v>97530</v>
      </c>
      <c r="I26" s="41" t="s">
        <v>1903</v>
      </c>
      <c r="J26" s="41" t="s">
        <v>1786</v>
      </c>
      <c r="K26" s="44">
        <v>2850</v>
      </c>
      <c r="L26" s="45">
        <v>718</v>
      </c>
      <c r="M26" s="46">
        <v>46</v>
      </c>
      <c r="N26" s="41" t="s">
        <v>1798</v>
      </c>
      <c r="O26" s="41">
        <v>872.2</v>
      </c>
      <c r="P26" s="41">
        <v>918.21</v>
      </c>
      <c r="Q26" s="41">
        <v>6</v>
      </c>
      <c r="R26" s="41">
        <v>21</v>
      </c>
      <c r="S26" s="41">
        <v>2002</v>
      </c>
      <c r="T26" s="41" t="s">
        <v>1525</v>
      </c>
    </row>
    <row r="27" spans="1:20" x14ac:dyDescent="0.3">
      <c r="A27" s="41" t="s">
        <v>578</v>
      </c>
      <c r="B27" s="41" t="s">
        <v>1898</v>
      </c>
      <c r="C27" s="41" t="s">
        <v>1904</v>
      </c>
      <c r="D27" s="42">
        <v>4</v>
      </c>
      <c r="E27" s="41" t="s">
        <v>1905</v>
      </c>
      <c r="F27" s="41" t="s">
        <v>1906</v>
      </c>
      <c r="G27" s="41" t="s">
        <v>1907</v>
      </c>
      <c r="H27" s="43">
        <v>97520</v>
      </c>
      <c r="I27" s="41" t="s">
        <v>1908</v>
      </c>
      <c r="J27" s="41" t="s">
        <v>1786</v>
      </c>
      <c r="K27" s="44">
        <v>22655</v>
      </c>
      <c r="L27" s="45">
        <v>1702</v>
      </c>
      <c r="M27" s="46">
        <v>45</v>
      </c>
      <c r="N27" s="41" t="s">
        <v>1798</v>
      </c>
      <c r="O27" s="41">
        <v>794.1</v>
      </c>
      <c r="P27" s="41">
        <v>829.99</v>
      </c>
      <c r="Q27" s="41">
        <v>7</v>
      </c>
      <c r="R27" s="41">
        <v>21</v>
      </c>
      <c r="S27" s="41" t="s">
        <v>1525</v>
      </c>
      <c r="T27" s="41">
        <v>2003</v>
      </c>
    </row>
    <row r="28" spans="1:20" x14ac:dyDescent="0.3">
      <c r="A28" s="41" t="s">
        <v>578</v>
      </c>
      <c r="B28" s="41" t="s">
        <v>1898</v>
      </c>
      <c r="C28" s="41" t="s">
        <v>1909</v>
      </c>
      <c r="D28" s="42">
        <v>5</v>
      </c>
      <c r="E28" s="41" t="s">
        <v>1910</v>
      </c>
      <c r="F28" s="41" t="s">
        <v>1911</v>
      </c>
      <c r="G28" s="41" t="s">
        <v>1912</v>
      </c>
      <c r="H28" s="43">
        <v>97522</v>
      </c>
      <c r="I28" s="41" t="s">
        <v>1913</v>
      </c>
      <c r="J28" s="41" t="s">
        <v>1786</v>
      </c>
      <c r="K28" s="44">
        <v>1025</v>
      </c>
      <c r="L28" s="45">
        <v>451</v>
      </c>
      <c r="M28" s="46">
        <v>46</v>
      </c>
      <c r="N28" s="41" t="s">
        <v>1798</v>
      </c>
      <c r="O28" s="41">
        <v>534.80999999999995</v>
      </c>
      <c r="P28" s="41">
        <v>881.38</v>
      </c>
      <c r="Q28" s="41">
        <v>6</v>
      </c>
      <c r="R28" s="41">
        <v>21</v>
      </c>
      <c r="S28" s="41" t="s">
        <v>1525</v>
      </c>
      <c r="T28" s="41">
        <v>2008</v>
      </c>
    </row>
    <row r="29" spans="1:20" x14ac:dyDescent="0.3">
      <c r="A29" s="41" t="s">
        <v>578</v>
      </c>
      <c r="B29" s="41" t="s">
        <v>1898</v>
      </c>
      <c r="C29" s="41" t="s">
        <v>1914</v>
      </c>
      <c r="D29" s="42">
        <v>6</v>
      </c>
      <c r="E29" s="41" t="s">
        <v>1915</v>
      </c>
      <c r="F29" s="41" t="s">
        <v>1916</v>
      </c>
      <c r="G29" s="41" t="s">
        <v>1917</v>
      </c>
      <c r="H29" s="43">
        <v>97502</v>
      </c>
      <c r="I29" s="41" t="s">
        <v>1918</v>
      </c>
      <c r="J29" s="41" t="s">
        <v>1786</v>
      </c>
      <c r="K29" s="44">
        <v>8515</v>
      </c>
      <c r="L29" s="45">
        <v>1620</v>
      </c>
      <c r="M29" s="46">
        <v>46</v>
      </c>
      <c r="N29" s="41" t="s">
        <v>1798</v>
      </c>
      <c r="O29" s="41">
        <v>870.42</v>
      </c>
      <c r="P29" s="41">
        <v>918.72</v>
      </c>
      <c r="Q29" s="41">
        <v>6</v>
      </c>
      <c r="R29" s="41">
        <v>21</v>
      </c>
      <c r="S29" s="41">
        <v>2005</v>
      </c>
      <c r="T29" s="41" t="s">
        <v>1525</v>
      </c>
    </row>
    <row r="30" spans="1:20" x14ac:dyDescent="0.3">
      <c r="A30" s="41" t="s">
        <v>578</v>
      </c>
      <c r="B30" s="41" t="s">
        <v>1898</v>
      </c>
      <c r="C30" s="41" t="s">
        <v>1919</v>
      </c>
      <c r="D30" s="42">
        <v>7</v>
      </c>
      <c r="E30" s="41" t="s">
        <v>1920</v>
      </c>
      <c r="F30" s="41" t="s">
        <v>1921</v>
      </c>
      <c r="G30" s="41" t="s">
        <v>1922</v>
      </c>
      <c r="H30" s="43">
        <v>97524</v>
      </c>
      <c r="I30" s="41" t="s">
        <v>1923</v>
      </c>
      <c r="J30" s="41" t="s">
        <v>1786</v>
      </c>
      <c r="K30" s="44">
        <v>8512</v>
      </c>
      <c r="L30" s="45">
        <v>1258</v>
      </c>
      <c r="M30" s="46">
        <v>46</v>
      </c>
      <c r="N30" s="41" t="s">
        <v>1798</v>
      </c>
      <c r="O30" s="41">
        <v>766.36</v>
      </c>
      <c r="P30" s="41">
        <v>861.38</v>
      </c>
      <c r="Q30" s="41">
        <v>6</v>
      </c>
      <c r="R30" s="41">
        <v>21</v>
      </c>
      <c r="S30" s="41">
        <v>2004</v>
      </c>
      <c r="T30" s="41" t="s">
        <v>1525</v>
      </c>
    </row>
    <row r="31" spans="1:20" x14ac:dyDescent="0.3">
      <c r="A31" s="41" t="s">
        <v>578</v>
      </c>
      <c r="B31" s="41" t="s">
        <v>1898</v>
      </c>
      <c r="C31" s="41" t="s">
        <v>1924</v>
      </c>
      <c r="D31" s="42">
        <v>8</v>
      </c>
      <c r="E31" s="41" t="s">
        <v>1925</v>
      </c>
      <c r="F31" s="41" t="s">
        <v>1926</v>
      </c>
      <c r="G31" s="41" t="s">
        <v>1927</v>
      </c>
      <c r="H31" s="43">
        <v>97525</v>
      </c>
      <c r="I31" s="41" t="s">
        <v>1928</v>
      </c>
      <c r="J31" s="41" t="s">
        <v>1786</v>
      </c>
      <c r="K31" s="44">
        <v>4982</v>
      </c>
      <c r="L31" s="45">
        <v>774</v>
      </c>
      <c r="M31" s="46">
        <v>46</v>
      </c>
      <c r="N31" s="41" t="s">
        <v>1798</v>
      </c>
      <c r="O31" s="41">
        <v>857.81</v>
      </c>
      <c r="P31" s="41">
        <v>919.25</v>
      </c>
      <c r="Q31" s="41">
        <v>6</v>
      </c>
      <c r="R31" s="41">
        <v>21</v>
      </c>
      <c r="S31" s="41">
        <v>2005</v>
      </c>
      <c r="T31" s="41" t="s">
        <v>1525</v>
      </c>
    </row>
    <row r="32" spans="1:20" x14ac:dyDescent="0.3">
      <c r="A32" s="41" t="s">
        <v>578</v>
      </c>
      <c r="B32" s="41" t="s">
        <v>1898</v>
      </c>
      <c r="C32" s="41" t="s">
        <v>1929</v>
      </c>
      <c r="D32" s="42">
        <v>9</v>
      </c>
      <c r="E32" s="41" t="s">
        <v>1930</v>
      </c>
      <c r="F32" s="41" t="s">
        <v>1931</v>
      </c>
      <c r="G32" s="41" t="s">
        <v>1932</v>
      </c>
      <c r="H32" s="43">
        <v>97530</v>
      </c>
      <c r="I32" s="41" t="s">
        <v>1933</v>
      </c>
      <c r="J32" s="41" t="s">
        <v>1786</v>
      </c>
      <c r="K32" s="44">
        <v>5646</v>
      </c>
      <c r="L32" s="45">
        <v>1047</v>
      </c>
      <c r="M32" s="46">
        <v>46</v>
      </c>
      <c r="N32" s="41" t="s">
        <v>1798</v>
      </c>
      <c r="O32" s="41">
        <v>835.81</v>
      </c>
      <c r="P32" s="41">
        <v>916.88</v>
      </c>
      <c r="Q32" s="41">
        <v>6</v>
      </c>
      <c r="R32" s="41">
        <v>21</v>
      </c>
      <c r="S32" s="41">
        <v>2002</v>
      </c>
      <c r="T32" s="41" t="s">
        <v>1525</v>
      </c>
    </row>
    <row r="33" spans="1:20" x14ac:dyDescent="0.3">
      <c r="A33" s="41" t="s">
        <v>578</v>
      </c>
      <c r="B33" s="41" t="s">
        <v>1898</v>
      </c>
      <c r="C33" s="41" t="s">
        <v>1934</v>
      </c>
      <c r="D33" s="42">
        <v>10</v>
      </c>
      <c r="E33" s="41" t="s">
        <v>1935</v>
      </c>
      <c r="F33" s="41" t="s">
        <v>1936</v>
      </c>
      <c r="G33" s="41" t="s">
        <v>1937</v>
      </c>
      <c r="H33" s="43">
        <v>97535</v>
      </c>
      <c r="I33" s="41" t="s">
        <v>1938</v>
      </c>
      <c r="J33" s="41" t="s">
        <v>1786</v>
      </c>
      <c r="K33" s="44">
        <v>5946</v>
      </c>
      <c r="L33" s="45">
        <v>990</v>
      </c>
      <c r="M33" s="46">
        <v>46</v>
      </c>
      <c r="N33" s="41" t="s">
        <v>1798</v>
      </c>
      <c r="O33" s="41">
        <v>841.58</v>
      </c>
      <c r="P33" s="41">
        <v>918.15</v>
      </c>
      <c r="Q33" s="41">
        <v>6</v>
      </c>
      <c r="R33" s="41">
        <v>21</v>
      </c>
      <c r="S33" s="41">
        <v>2008</v>
      </c>
      <c r="T33" s="41" t="s">
        <v>1525</v>
      </c>
    </row>
    <row r="34" spans="1:20" x14ac:dyDescent="0.3">
      <c r="A34" s="41" t="s">
        <v>578</v>
      </c>
      <c r="B34" s="41" t="s">
        <v>1898</v>
      </c>
      <c r="C34" s="41" t="s">
        <v>1939</v>
      </c>
      <c r="D34" s="42">
        <v>11</v>
      </c>
      <c r="E34" s="41" t="s">
        <v>1940</v>
      </c>
      <c r="F34" s="41" t="s">
        <v>1941</v>
      </c>
      <c r="G34" s="41" t="s">
        <v>1942</v>
      </c>
      <c r="H34" s="43">
        <v>97536</v>
      </c>
      <c r="I34" s="41" t="s">
        <v>1943</v>
      </c>
      <c r="J34" s="41" t="s">
        <v>1786</v>
      </c>
      <c r="K34" s="44">
        <v>2400</v>
      </c>
      <c r="L34" s="45">
        <v>536</v>
      </c>
      <c r="M34" s="46">
        <v>46</v>
      </c>
      <c r="N34" s="41" t="s">
        <v>1798</v>
      </c>
      <c r="O34" s="41">
        <v>829.2</v>
      </c>
      <c r="P34" s="41">
        <v>919.74</v>
      </c>
      <c r="Q34" s="41">
        <v>6</v>
      </c>
      <c r="R34" s="41">
        <v>21</v>
      </c>
      <c r="S34" s="41">
        <v>2005</v>
      </c>
      <c r="T34" s="41" t="s">
        <v>1525</v>
      </c>
    </row>
    <row r="35" spans="1:20" x14ac:dyDescent="0.3">
      <c r="A35" s="41" t="s">
        <v>578</v>
      </c>
      <c r="B35" s="41" t="s">
        <v>1898</v>
      </c>
      <c r="C35" s="41" t="s">
        <v>1944</v>
      </c>
      <c r="D35" s="42">
        <v>12</v>
      </c>
      <c r="E35" s="41" t="s">
        <v>1945</v>
      </c>
      <c r="F35" s="41" t="s">
        <v>1946</v>
      </c>
      <c r="G35" s="41" t="s">
        <v>1947</v>
      </c>
      <c r="H35" s="43">
        <v>97537</v>
      </c>
      <c r="I35" s="41" t="s">
        <v>1948</v>
      </c>
      <c r="J35" s="41" t="s">
        <v>1786</v>
      </c>
      <c r="K35" s="44">
        <v>11460</v>
      </c>
      <c r="L35" s="45">
        <v>1216</v>
      </c>
      <c r="M35" s="46">
        <v>46</v>
      </c>
      <c r="N35" s="41" t="s">
        <v>1798</v>
      </c>
      <c r="O35" s="41">
        <v>713.46</v>
      </c>
      <c r="P35" s="41">
        <v>908.23</v>
      </c>
      <c r="Q35" s="41">
        <v>6</v>
      </c>
      <c r="R35" s="41">
        <v>21</v>
      </c>
      <c r="S35" s="41">
        <v>2003</v>
      </c>
      <c r="T35" s="41" t="s">
        <v>1525</v>
      </c>
    </row>
    <row r="36" spans="1:20" x14ac:dyDescent="0.3">
      <c r="A36" s="41" t="s">
        <v>578</v>
      </c>
      <c r="B36" s="41" t="s">
        <v>1898</v>
      </c>
      <c r="C36" s="41" t="s">
        <v>1949</v>
      </c>
      <c r="D36" s="42">
        <v>13</v>
      </c>
      <c r="E36" s="41" t="s">
        <v>1950</v>
      </c>
      <c r="F36" s="41" t="s">
        <v>1951</v>
      </c>
      <c r="G36" s="41" t="s">
        <v>1952</v>
      </c>
      <c r="H36" s="43">
        <v>97530</v>
      </c>
      <c r="I36" s="41" t="s">
        <v>1953</v>
      </c>
      <c r="J36" s="41" t="s">
        <v>1786</v>
      </c>
      <c r="K36" s="44">
        <v>5896</v>
      </c>
      <c r="L36" s="45">
        <v>806</v>
      </c>
      <c r="M36" s="46">
        <v>46</v>
      </c>
      <c r="N36" s="41" t="s">
        <v>1798</v>
      </c>
      <c r="O36" s="41">
        <v>833.27</v>
      </c>
      <c r="P36" s="41">
        <v>917.14</v>
      </c>
      <c r="Q36" s="41">
        <v>6</v>
      </c>
      <c r="R36" s="41">
        <v>21</v>
      </c>
      <c r="S36" s="41">
        <v>2003</v>
      </c>
      <c r="T36" s="41" t="s">
        <v>1525</v>
      </c>
    </row>
    <row r="37" spans="1:20" x14ac:dyDescent="0.3">
      <c r="A37" s="41" t="s">
        <v>578</v>
      </c>
      <c r="B37" s="41" t="s">
        <v>1898</v>
      </c>
      <c r="C37" s="41" t="s">
        <v>1954</v>
      </c>
      <c r="D37" s="42">
        <v>14</v>
      </c>
      <c r="E37" s="41" t="s">
        <v>1955</v>
      </c>
      <c r="F37" s="41" t="s">
        <v>1956</v>
      </c>
      <c r="G37" s="41" t="s">
        <v>1957</v>
      </c>
      <c r="H37" s="43">
        <v>97539</v>
      </c>
      <c r="I37" s="41" t="s">
        <v>1958</v>
      </c>
      <c r="J37" s="41" t="s">
        <v>1786</v>
      </c>
      <c r="K37" s="44">
        <v>5646</v>
      </c>
      <c r="L37" s="45">
        <v>813</v>
      </c>
      <c r="M37" s="46">
        <v>46</v>
      </c>
      <c r="N37" s="41" t="s">
        <v>1798</v>
      </c>
      <c r="O37" s="41">
        <v>769.59</v>
      </c>
      <c r="P37" s="41">
        <v>807.67</v>
      </c>
      <c r="Q37" s="41">
        <v>6</v>
      </c>
      <c r="R37" s="41">
        <v>21</v>
      </c>
      <c r="S37" s="41">
        <v>2008</v>
      </c>
      <c r="T37" s="41" t="s">
        <v>1525</v>
      </c>
    </row>
    <row r="38" spans="1:20" x14ac:dyDescent="0.3">
      <c r="A38" s="41" t="s">
        <v>578</v>
      </c>
      <c r="B38" s="41" t="s">
        <v>1898</v>
      </c>
      <c r="C38" s="41" t="s">
        <v>1959</v>
      </c>
      <c r="D38" s="42">
        <v>15</v>
      </c>
      <c r="E38" s="41" t="s">
        <v>1960</v>
      </c>
      <c r="F38" s="41" t="s">
        <v>1961</v>
      </c>
      <c r="G38" s="41" t="s">
        <v>1962</v>
      </c>
      <c r="H38" s="43">
        <v>97540</v>
      </c>
      <c r="I38" s="41" t="s">
        <v>1963</v>
      </c>
      <c r="J38" s="41" t="s">
        <v>1786</v>
      </c>
      <c r="K38" s="44">
        <v>7068</v>
      </c>
      <c r="L38" s="45">
        <v>1616</v>
      </c>
      <c r="M38" s="46">
        <v>46</v>
      </c>
      <c r="N38" s="41" t="s">
        <v>1798</v>
      </c>
      <c r="O38" s="41">
        <v>773.38</v>
      </c>
      <c r="P38" s="41">
        <v>917.36</v>
      </c>
      <c r="Q38" s="41">
        <v>6</v>
      </c>
      <c r="R38" s="41">
        <v>21</v>
      </c>
      <c r="S38" s="41">
        <v>2007</v>
      </c>
      <c r="T38" s="41" t="s">
        <v>1525</v>
      </c>
    </row>
    <row r="39" spans="1:20" x14ac:dyDescent="0.3">
      <c r="A39" s="41" t="s">
        <v>578</v>
      </c>
      <c r="B39" s="41" t="s">
        <v>1898</v>
      </c>
      <c r="C39" s="41" t="s">
        <v>1964</v>
      </c>
      <c r="D39" s="42">
        <v>16</v>
      </c>
      <c r="E39" s="41" t="s">
        <v>1965</v>
      </c>
      <c r="F39" s="41" t="s">
        <v>1966</v>
      </c>
      <c r="G39" s="41" t="s">
        <v>1967</v>
      </c>
      <c r="H39" s="43">
        <v>97503</v>
      </c>
      <c r="I39" s="41" t="s">
        <v>1968</v>
      </c>
      <c r="J39" s="41" t="s">
        <v>1786</v>
      </c>
      <c r="K39" s="44">
        <v>6640</v>
      </c>
      <c r="L39" s="45">
        <v>956</v>
      </c>
      <c r="M39" s="46">
        <v>46</v>
      </c>
      <c r="N39" s="41" t="s">
        <v>1798</v>
      </c>
      <c r="O39" s="41">
        <v>834.63</v>
      </c>
      <c r="P39" s="41">
        <v>913.57</v>
      </c>
      <c r="Q39" s="41">
        <v>6</v>
      </c>
      <c r="R39" s="41">
        <v>21</v>
      </c>
      <c r="S39" s="41">
        <v>2001</v>
      </c>
      <c r="T39" s="41" t="s">
        <v>1525</v>
      </c>
    </row>
    <row r="40" spans="1:20" x14ac:dyDescent="0.3">
      <c r="A40" s="41" t="s">
        <v>614</v>
      </c>
      <c r="B40" s="41" t="s">
        <v>1969</v>
      </c>
      <c r="C40" s="41" t="s">
        <v>1970</v>
      </c>
      <c r="D40" s="42">
        <v>3</v>
      </c>
      <c r="E40" s="41" t="s">
        <v>1971</v>
      </c>
      <c r="F40" s="41" t="s">
        <v>1972</v>
      </c>
      <c r="G40" s="41" t="s">
        <v>1973</v>
      </c>
      <c r="H40" s="43">
        <v>97523</v>
      </c>
      <c r="I40" s="41" t="s">
        <v>1974</v>
      </c>
      <c r="J40" s="41" t="s">
        <v>1786</v>
      </c>
      <c r="K40" s="44">
        <v>4264</v>
      </c>
      <c r="L40" s="45">
        <v>1300</v>
      </c>
      <c r="M40" s="46">
        <v>43</v>
      </c>
      <c r="N40" s="41" t="s">
        <v>1798</v>
      </c>
      <c r="O40" s="41">
        <v>500.75</v>
      </c>
      <c r="P40" s="41">
        <v>334.16</v>
      </c>
      <c r="Q40" s="41">
        <v>9</v>
      </c>
      <c r="R40" s="41">
        <v>10</v>
      </c>
      <c r="S40" s="41" t="s">
        <v>1525</v>
      </c>
      <c r="T40" s="41">
        <v>1975</v>
      </c>
    </row>
    <row r="41" spans="1:20" x14ac:dyDescent="0.3">
      <c r="A41" s="41" t="s">
        <v>614</v>
      </c>
      <c r="B41" s="41" t="s">
        <v>1969</v>
      </c>
      <c r="C41" s="41" t="s">
        <v>1975</v>
      </c>
      <c r="D41" s="42">
        <v>4</v>
      </c>
      <c r="E41" s="41" t="s">
        <v>1976</v>
      </c>
      <c r="F41" s="41" t="s">
        <v>1977</v>
      </c>
      <c r="G41" s="41" t="s">
        <v>1978</v>
      </c>
      <c r="H41" s="43">
        <v>97544</v>
      </c>
      <c r="I41" s="41" t="s">
        <v>1979</v>
      </c>
      <c r="J41" s="41" t="s">
        <v>1786</v>
      </c>
      <c r="K41" s="43">
        <v>864</v>
      </c>
      <c r="L41" s="45">
        <v>1040</v>
      </c>
      <c r="M41" s="46">
        <v>43</v>
      </c>
      <c r="N41" s="41" t="s">
        <v>1798</v>
      </c>
      <c r="O41" s="41">
        <v>258.18</v>
      </c>
      <c r="P41" s="41">
        <v>152</v>
      </c>
      <c r="Q41" s="41">
        <v>9</v>
      </c>
      <c r="R41" s="41">
        <v>10</v>
      </c>
      <c r="S41" s="41" t="s">
        <v>1525</v>
      </c>
      <c r="T41" s="41">
        <v>1977</v>
      </c>
    </row>
    <row r="42" spans="1:20" x14ac:dyDescent="0.3">
      <c r="A42" s="41" t="s">
        <v>614</v>
      </c>
      <c r="B42" s="41" t="s">
        <v>1969</v>
      </c>
      <c r="C42" s="41" t="s">
        <v>1980</v>
      </c>
      <c r="D42" s="42">
        <v>5</v>
      </c>
      <c r="E42" s="41" t="s">
        <v>1981</v>
      </c>
      <c r="F42" s="41" t="s">
        <v>1982</v>
      </c>
      <c r="G42" s="41" t="s">
        <v>1983</v>
      </c>
      <c r="H42" s="43">
        <v>97497</v>
      </c>
      <c r="I42" s="41" t="s">
        <v>1984</v>
      </c>
      <c r="J42" s="41" t="s">
        <v>1786</v>
      </c>
      <c r="K42" s="44">
        <v>2594</v>
      </c>
      <c r="L42" s="45">
        <v>780</v>
      </c>
      <c r="M42" s="46">
        <v>43</v>
      </c>
      <c r="N42" s="41" t="s">
        <v>1798</v>
      </c>
      <c r="O42" s="41">
        <v>585.04</v>
      </c>
      <c r="P42" s="41">
        <v>167.62</v>
      </c>
      <c r="Q42" s="41">
        <v>9</v>
      </c>
      <c r="R42" s="41">
        <v>10</v>
      </c>
      <c r="S42" s="41" t="s">
        <v>1525</v>
      </c>
      <c r="T42" s="41">
        <v>2003</v>
      </c>
    </row>
    <row r="43" spans="1:20" x14ac:dyDescent="0.3">
      <c r="A43" s="41" t="s">
        <v>636</v>
      </c>
      <c r="B43" s="41" t="s">
        <v>1985</v>
      </c>
      <c r="C43" s="41" t="s">
        <v>1986</v>
      </c>
      <c r="D43" s="42">
        <v>12</v>
      </c>
      <c r="E43" s="41" t="s">
        <v>1987</v>
      </c>
      <c r="F43" s="41" t="s">
        <v>1988</v>
      </c>
      <c r="G43" s="41" t="s">
        <v>1989</v>
      </c>
      <c r="H43" s="43">
        <v>97622</v>
      </c>
      <c r="I43" s="41" t="s">
        <v>1990</v>
      </c>
      <c r="J43" s="41" t="s">
        <v>1786</v>
      </c>
      <c r="K43" s="44">
        <v>1272</v>
      </c>
      <c r="L43" s="45">
        <v>888</v>
      </c>
      <c r="M43" s="46">
        <v>51</v>
      </c>
      <c r="N43" s="41" t="s">
        <v>1798</v>
      </c>
      <c r="O43" s="41">
        <v>16.920000000000002</v>
      </c>
      <c r="P43" s="41">
        <v>0.92</v>
      </c>
      <c r="Q43" s="41">
        <v>0</v>
      </c>
      <c r="R43" s="41">
        <v>0</v>
      </c>
      <c r="S43" s="41" t="s">
        <v>1525</v>
      </c>
      <c r="T43" s="41" t="s">
        <v>1525</v>
      </c>
    </row>
    <row r="44" spans="1:20" x14ac:dyDescent="0.3">
      <c r="A44" s="41" t="s">
        <v>636</v>
      </c>
      <c r="B44" s="41" t="s">
        <v>1985</v>
      </c>
      <c r="C44" s="41" t="s">
        <v>1991</v>
      </c>
      <c r="D44" s="42">
        <v>5</v>
      </c>
      <c r="E44" s="41" t="s">
        <v>1992</v>
      </c>
      <c r="F44" s="41" t="s">
        <v>1993</v>
      </c>
      <c r="G44" s="41" t="s">
        <v>1994</v>
      </c>
      <c r="H44" s="43">
        <v>97623</v>
      </c>
      <c r="I44" s="41" t="s">
        <v>1995</v>
      </c>
      <c r="J44" s="41" t="s">
        <v>1786</v>
      </c>
      <c r="K44" s="44">
        <v>1200</v>
      </c>
      <c r="L44" s="45">
        <v>1424</v>
      </c>
      <c r="M44" s="46">
        <v>52</v>
      </c>
      <c r="N44" s="41" t="s">
        <v>1798</v>
      </c>
      <c r="O44" s="41">
        <v>406.75</v>
      </c>
      <c r="P44" s="41">
        <v>82.38</v>
      </c>
      <c r="Q44" s="41">
        <v>0</v>
      </c>
      <c r="R44" s="41">
        <v>0</v>
      </c>
      <c r="S44" s="41" t="s">
        <v>1525</v>
      </c>
      <c r="T44" s="41">
        <v>2010</v>
      </c>
    </row>
    <row r="45" spans="1:20" x14ac:dyDescent="0.3">
      <c r="A45" s="41" t="s">
        <v>636</v>
      </c>
      <c r="B45" s="41" t="s">
        <v>1985</v>
      </c>
      <c r="C45" s="41" t="s">
        <v>1996</v>
      </c>
      <c r="D45" s="42">
        <v>13</v>
      </c>
      <c r="E45" s="41" t="s">
        <v>1997</v>
      </c>
      <c r="F45" s="41" t="s">
        <v>1998</v>
      </c>
      <c r="G45" s="41" t="s">
        <v>1999</v>
      </c>
      <c r="H45" s="43">
        <v>97731</v>
      </c>
      <c r="I45" s="41" t="s">
        <v>2000</v>
      </c>
      <c r="J45" s="41" t="s">
        <v>1786</v>
      </c>
      <c r="K45" s="43">
        <v>630</v>
      </c>
      <c r="L45" s="45">
        <v>704</v>
      </c>
      <c r="M45" s="46">
        <v>47</v>
      </c>
      <c r="N45" s="41" t="s">
        <v>1798</v>
      </c>
      <c r="O45" s="41">
        <v>83.11</v>
      </c>
      <c r="P45" s="41">
        <v>31.5</v>
      </c>
      <c r="Q45" s="41">
        <v>0</v>
      </c>
      <c r="R45" s="41">
        <v>0</v>
      </c>
      <c r="S45" s="41" t="s">
        <v>1525</v>
      </c>
      <c r="T45" s="41" t="s">
        <v>1525</v>
      </c>
    </row>
    <row r="46" spans="1:20" x14ac:dyDescent="0.3">
      <c r="A46" s="41" t="s">
        <v>636</v>
      </c>
      <c r="B46" s="41" t="s">
        <v>1985</v>
      </c>
      <c r="C46" s="41" t="s">
        <v>2001</v>
      </c>
      <c r="D46" s="42">
        <v>6</v>
      </c>
      <c r="E46" s="41" t="s">
        <v>2002</v>
      </c>
      <c r="F46" s="41" t="s">
        <v>2003</v>
      </c>
      <c r="G46" s="41" t="s">
        <v>2004</v>
      </c>
      <c r="H46" s="43">
        <v>97624</v>
      </c>
      <c r="I46" s="41" t="s">
        <v>2005</v>
      </c>
      <c r="J46" s="41" t="s">
        <v>1786</v>
      </c>
      <c r="K46" s="44">
        <v>3500</v>
      </c>
      <c r="L46" s="45">
        <v>1836</v>
      </c>
      <c r="M46" s="46">
        <v>52</v>
      </c>
      <c r="N46" s="41" t="s">
        <v>1798</v>
      </c>
      <c r="O46" s="41">
        <v>23.19</v>
      </c>
      <c r="P46" s="41">
        <v>59.14</v>
      </c>
      <c r="Q46" s="41">
        <v>0</v>
      </c>
      <c r="R46" s="41">
        <v>0</v>
      </c>
      <c r="S46" s="41" t="s">
        <v>1525</v>
      </c>
      <c r="T46" s="41">
        <v>2004</v>
      </c>
    </row>
    <row r="47" spans="1:20" x14ac:dyDescent="0.3">
      <c r="A47" s="41" t="s">
        <v>636</v>
      </c>
      <c r="B47" s="41" t="s">
        <v>1985</v>
      </c>
      <c r="C47" s="41" t="s">
        <v>2006</v>
      </c>
      <c r="D47" s="42">
        <v>16</v>
      </c>
      <c r="E47" s="41" t="s">
        <v>2007</v>
      </c>
      <c r="F47" s="41" t="s">
        <v>2008</v>
      </c>
      <c r="G47" s="41" t="s">
        <v>2009</v>
      </c>
      <c r="H47" s="43">
        <v>97737</v>
      </c>
      <c r="I47" s="41" t="s">
        <v>2010</v>
      </c>
      <c r="J47" s="41" t="s">
        <v>1786</v>
      </c>
      <c r="K47" s="43">
        <v>740</v>
      </c>
      <c r="L47" s="45">
        <v>884.5</v>
      </c>
      <c r="M47" s="46">
        <v>52</v>
      </c>
      <c r="N47" s="41" t="s">
        <v>1798</v>
      </c>
      <c r="O47" s="41">
        <v>687.04</v>
      </c>
      <c r="P47" s="41">
        <v>414.38</v>
      </c>
      <c r="Q47" s="41">
        <v>0</v>
      </c>
      <c r="R47" s="41">
        <v>0</v>
      </c>
      <c r="S47" s="41" t="s">
        <v>1525</v>
      </c>
      <c r="T47" s="41" t="s">
        <v>1525</v>
      </c>
    </row>
    <row r="48" spans="1:20" x14ac:dyDescent="0.3">
      <c r="A48" s="41" t="s">
        <v>636</v>
      </c>
      <c r="B48" s="41" t="s">
        <v>1985</v>
      </c>
      <c r="C48" s="41" t="s">
        <v>2011</v>
      </c>
      <c r="D48" s="42">
        <v>17</v>
      </c>
      <c r="E48" s="41" t="s">
        <v>2012</v>
      </c>
      <c r="F48" s="41" t="s">
        <v>2013</v>
      </c>
      <c r="G48" s="41" t="s">
        <v>2014</v>
      </c>
      <c r="H48" s="43">
        <v>97627</v>
      </c>
      <c r="I48" s="41" t="s">
        <v>2015</v>
      </c>
      <c r="J48" s="41" t="s">
        <v>1786</v>
      </c>
      <c r="K48" s="44">
        <v>1900</v>
      </c>
      <c r="L48" s="45">
        <v>928.5</v>
      </c>
      <c r="M48" s="46">
        <v>52</v>
      </c>
      <c r="N48" s="41" t="s">
        <v>1798</v>
      </c>
      <c r="O48" s="41">
        <v>727.2</v>
      </c>
      <c r="P48" s="41">
        <v>143.13</v>
      </c>
      <c r="Q48" s="41">
        <v>0</v>
      </c>
      <c r="R48" s="41">
        <v>0</v>
      </c>
      <c r="S48" s="41" t="s">
        <v>1525</v>
      </c>
      <c r="T48" s="41">
        <v>2011</v>
      </c>
    </row>
    <row r="49" spans="1:20" x14ac:dyDescent="0.3">
      <c r="A49" s="41" t="s">
        <v>636</v>
      </c>
      <c r="B49" s="41" t="s">
        <v>1985</v>
      </c>
      <c r="C49" s="41" t="s">
        <v>2016</v>
      </c>
      <c r="D49" s="42">
        <v>9</v>
      </c>
      <c r="E49" s="41" t="s">
        <v>2017</v>
      </c>
      <c r="F49" s="41" t="s">
        <v>2018</v>
      </c>
      <c r="G49" s="41" t="s">
        <v>2019</v>
      </c>
      <c r="H49" s="43">
        <v>97632</v>
      </c>
      <c r="I49" s="41" t="s">
        <v>2020</v>
      </c>
      <c r="J49" s="41" t="s">
        <v>1786</v>
      </c>
      <c r="K49" s="44">
        <v>1170</v>
      </c>
      <c r="L49" s="45">
        <v>1150.5</v>
      </c>
      <c r="M49" s="46">
        <v>52</v>
      </c>
      <c r="N49" s="41" t="s">
        <v>1798</v>
      </c>
      <c r="O49" s="41">
        <v>88.38</v>
      </c>
      <c r="P49" s="41">
        <v>83.16</v>
      </c>
      <c r="Q49" s="41">
        <v>0</v>
      </c>
      <c r="R49" s="41">
        <v>0</v>
      </c>
      <c r="S49" s="41" t="s">
        <v>1525</v>
      </c>
      <c r="T49" s="41">
        <v>2009</v>
      </c>
    </row>
    <row r="50" spans="1:20" x14ac:dyDescent="0.3">
      <c r="A50" s="41" t="s">
        <v>636</v>
      </c>
      <c r="B50" s="41" t="s">
        <v>1985</v>
      </c>
      <c r="C50" s="41" t="s">
        <v>2021</v>
      </c>
      <c r="D50" s="42">
        <v>14</v>
      </c>
      <c r="E50" s="41" t="s">
        <v>2022</v>
      </c>
      <c r="F50" s="41" t="s">
        <v>2023</v>
      </c>
      <c r="G50" s="41" t="s">
        <v>2024</v>
      </c>
      <c r="H50" s="43">
        <v>97633</v>
      </c>
      <c r="I50" s="41" t="s">
        <v>2025</v>
      </c>
      <c r="J50" s="41" t="s">
        <v>1786</v>
      </c>
      <c r="K50" s="43">
        <v>660</v>
      </c>
      <c r="L50" s="45">
        <v>1348</v>
      </c>
      <c r="M50" s="46">
        <v>52</v>
      </c>
      <c r="N50" s="41" t="s">
        <v>1798</v>
      </c>
      <c r="O50" s="41">
        <v>318.63</v>
      </c>
      <c r="P50" s="41">
        <v>456.89</v>
      </c>
      <c r="Q50" s="41">
        <v>0</v>
      </c>
      <c r="R50" s="41">
        <v>0</v>
      </c>
      <c r="S50" s="41" t="s">
        <v>1525</v>
      </c>
      <c r="T50" s="41" t="s">
        <v>1525</v>
      </c>
    </row>
    <row r="51" spans="1:20" x14ac:dyDescent="0.3">
      <c r="A51" s="41" t="s">
        <v>636</v>
      </c>
      <c r="B51" s="41" t="s">
        <v>1985</v>
      </c>
      <c r="C51" s="41" t="s">
        <v>2026</v>
      </c>
      <c r="D51" s="42">
        <v>20</v>
      </c>
      <c r="E51" s="41" t="s">
        <v>2027</v>
      </c>
      <c r="F51" s="41" t="s">
        <v>2028</v>
      </c>
      <c r="G51" s="41" t="s">
        <v>632</v>
      </c>
      <c r="H51" s="43">
        <v>97602</v>
      </c>
      <c r="I51" s="41" t="s">
        <v>2029</v>
      </c>
      <c r="J51" s="41" t="s">
        <v>1786</v>
      </c>
      <c r="K51" s="43">
        <v>225</v>
      </c>
      <c r="L51" s="45">
        <v>464.5</v>
      </c>
      <c r="M51" s="46">
        <v>52</v>
      </c>
      <c r="N51" s="41" t="s">
        <v>1798</v>
      </c>
      <c r="O51" s="41">
        <v>87.48</v>
      </c>
      <c r="P51" s="41">
        <v>30.97</v>
      </c>
      <c r="Q51" s="41">
        <v>0</v>
      </c>
      <c r="R51" s="41">
        <v>0</v>
      </c>
      <c r="S51" s="41" t="s">
        <v>1525</v>
      </c>
      <c r="T51" s="41" t="s">
        <v>1525</v>
      </c>
    </row>
    <row r="52" spans="1:20" x14ac:dyDescent="0.3">
      <c r="A52" s="41" t="s">
        <v>636</v>
      </c>
      <c r="B52" s="41" t="s">
        <v>1985</v>
      </c>
      <c r="C52" s="41" t="s">
        <v>2030</v>
      </c>
      <c r="D52" s="42">
        <v>18</v>
      </c>
      <c r="E52" s="41" t="s">
        <v>2031</v>
      </c>
      <c r="F52" s="41" t="s">
        <v>2032</v>
      </c>
      <c r="G52" s="41" t="s">
        <v>632</v>
      </c>
      <c r="H52" s="43">
        <v>97603</v>
      </c>
      <c r="I52" s="41" t="s">
        <v>2033</v>
      </c>
      <c r="J52" s="41" t="s">
        <v>1786</v>
      </c>
      <c r="K52" s="44">
        <v>3600</v>
      </c>
      <c r="L52" s="45">
        <v>2501</v>
      </c>
      <c r="M52" s="46">
        <v>52</v>
      </c>
      <c r="N52" s="41" t="s">
        <v>1798</v>
      </c>
      <c r="O52" s="41">
        <v>97.73</v>
      </c>
      <c r="P52" s="41">
        <v>60.46</v>
      </c>
      <c r="Q52" s="41">
        <v>0</v>
      </c>
      <c r="R52" s="41">
        <v>0</v>
      </c>
      <c r="S52" s="41" t="s">
        <v>1525</v>
      </c>
      <c r="T52" s="41">
        <v>2014</v>
      </c>
    </row>
    <row r="53" spans="1:20" x14ac:dyDescent="0.3">
      <c r="A53" s="41" t="s">
        <v>636</v>
      </c>
      <c r="B53" s="41" t="s">
        <v>1985</v>
      </c>
      <c r="C53" s="41" t="s">
        <v>2034</v>
      </c>
      <c r="D53" s="42">
        <v>15</v>
      </c>
      <c r="E53" s="41" t="s">
        <v>2035</v>
      </c>
      <c r="F53" s="41" t="s">
        <v>2036</v>
      </c>
      <c r="G53" s="41" t="s">
        <v>2037</v>
      </c>
      <c r="H53" s="43">
        <v>97639</v>
      </c>
      <c r="I53" s="41" t="s">
        <v>2038</v>
      </c>
      <c r="J53" s="41" t="s">
        <v>1786</v>
      </c>
      <c r="K53" s="44">
        <v>1600</v>
      </c>
      <c r="L53" s="45">
        <v>1122</v>
      </c>
      <c r="M53" s="46">
        <v>52</v>
      </c>
      <c r="N53" s="41" t="s">
        <v>1798</v>
      </c>
      <c r="O53" s="41">
        <v>10.79</v>
      </c>
      <c r="P53" s="41">
        <v>9.3699999999999992</v>
      </c>
      <c r="Q53" s="41">
        <v>0</v>
      </c>
      <c r="R53" s="41">
        <v>0</v>
      </c>
      <c r="S53" s="41" t="s">
        <v>1525</v>
      </c>
      <c r="T53" s="41">
        <v>2010</v>
      </c>
    </row>
    <row r="54" spans="1:20" x14ac:dyDescent="0.3">
      <c r="A54" s="41" t="s">
        <v>648</v>
      </c>
      <c r="B54" s="41" t="s">
        <v>2039</v>
      </c>
      <c r="C54" s="41" t="s">
        <v>2040</v>
      </c>
      <c r="D54" s="42">
        <v>3</v>
      </c>
      <c r="E54" s="41" t="s">
        <v>2041</v>
      </c>
      <c r="F54" s="41" t="s">
        <v>2042</v>
      </c>
      <c r="G54" s="41" t="s">
        <v>2043</v>
      </c>
      <c r="H54" s="43">
        <v>97641</v>
      </c>
      <c r="I54" s="41" t="s">
        <v>2044</v>
      </c>
      <c r="J54" s="41" t="s">
        <v>1786</v>
      </c>
      <c r="K54" s="44">
        <v>1085</v>
      </c>
      <c r="L54" s="45">
        <v>853</v>
      </c>
      <c r="M54" s="46">
        <v>50</v>
      </c>
      <c r="N54" s="41" t="s">
        <v>1798</v>
      </c>
      <c r="O54" s="41">
        <v>7.93</v>
      </c>
      <c r="P54" s="41">
        <v>0.53</v>
      </c>
      <c r="Q54" s="41">
        <v>0</v>
      </c>
      <c r="R54" s="41">
        <v>0</v>
      </c>
      <c r="S54" s="41" t="s">
        <v>1525</v>
      </c>
      <c r="T54" s="41">
        <v>1986</v>
      </c>
    </row>
    <row r="55" spans="1:20" x14ac:dyDescent="0.3">
      <c r="A55" s="41" t="s">
        <v>648</v>
      </c>
      <c r="B55" s="41" t="s">
        <v>2039</v>
      </c>
      <c r="C55" s="41" t="s">
        <v>2045</v>
      </c>
      <c r="D55" s="42">
        <v>4</v>
      </c>
      <c r="E55" s="41" t="s">
        <v>2046</v>
      </c>
      <c r="F55" s="41" t="s">
        <v>2047</v>
      </c>
      <c r="G55" s="41" t="s">
        <v>2048</v>
      </c>
      <c r="H55" s="43">
        <v>97636</v>
      </c>
      <c r="I55" s="41" t="s">
        <v>2049</v>
      </c>
      <c r="J55" s="41" t="s">
        <v>1786</v>
      </c>
      <c r="K55" s="43">
        <v>896</v>
      </c>
      <c r="L55" s="45">
        <v>665</v>
      </c>
      <c r="M55" s="46">
        <v>52</v>
      </c>
      <c r="N55" s="41" t="s">
        <v>1798</v>
      </c>
      <c r="O55" s="41">
        <v>29.1</v>
      </c>
      <c r="P55" s="41">
        <v>14.7</v>
      </c>
      <c r="Q55" s="41">
        <v>0</v>
      </c>
      <c r="R55" s="41">
        <v>0</v>
      </c>
      <c r="S55" s="41" t="s">
        <v>1525</v>
      </c>
      <c r="T55" s="41" t="s">
        <v>1525</v>
      </c>
    </row>
    <row r="56" spans="1:20" x14ac:dyDescent="0.3">
      <c r="A56" s="41" t="s">
        <v>648</v>
      </c>
      <c r="B56" s="41" t="s">
        <v>2039</v>
      </c>
      <c r="C56" s="41" t="s">
        <v>2050</v>
      </c>
      <c r="D56" s="42">
        <v>5</v>
      </c>
      <c r="E56" s="41" t="s">
        <v>2051</v>
      </c>
      <c r="F56" s="41" t="s">
        <v>2052</v>
      </c>
      <c r="G56" s="41" t="s">
        <v>2053</v>
      </c>
      <c r="H56" s="43">
        <v>97638</v>
      </c>
      <c r="I56" s="41" t="s">
        <v>2054</v>
      </c>
      <c r="J56" s="41" t="s">
        <v>1786</v>
      </c>
      <c r="K56" s="43">
        <v>535</v>
      </c>
      <c r="L56" s="45">
        <v>329</v>
      </c>
      <c r="M56" s="46">
        <v>52</v>
      </c>
      <c r="N56" s="41" t="s">
        <v>1798</v>
      </c>
      <c r="O56" s="41">
        <v>17.05</v>
      </c>
      <c r="P56" s="41">
        <v>0.73</v>
      </c>
      <c r="Q56" s="41">
        <v>0</v>
      </c>
      <c r="R56" s="41">
        <v>0</v>
      </c>
      <c r="S56" s="41" t="s">
        <v>1525</v>
      </c>
      <c r="T56" s="41">
        <v>1986</v>
      </c>
    </row>
    <row r="57" spans="1:20" x14ac:dyDescent="0.3">
      <c r="A57" s="41" t="s">
        <v>735</v>
      </c>
      <c r="B57" s="41" t="s">
        <v>2055</v>
      </c>
      <c r="C57" s="41" t="s">
        <v>2056</v>
      </c>
      <c r="D57" s="47">
        <v>3</v>
      </c>
      <c r="E57" s="41" t="s">
        <v>2057</v>
      </c>
      <c r="F57" s="41" t="s">
        <v>2058</v>
      </c>
      <c r="G57" s="41" t="s">
        <v>2059</v>
      </c>
      <c r="H57" s="43">
        <v>97128</v>
      </c>
      <c r="I57" s="41" t="s">
        <v>2060</v>
      </c>
      <c r="J57" s="41" t="s">
        <v>1791</v>
      </c>
      <c r="K57" s="43">
        <v>0</v>
      </c>
      <c r="L57" s="45">
        <v>81</v>
      </c>
      <c r="M57" s="46">
        <v>9</v>
      </c>
      <c r="N57" s="41" t="s">
        <v>2061</v>
      </c>
      <c r="O57" s="41" t="s">
        <v>1526</v>
      </c>
      <c r="P57" s="41" t="s">
        <v>1526</v>
      </c>
      <c r="Q57" s="41">
        <v>0</v>
      </c>
      <c r="R57" s="41">
        <v>0</v>
      </c>
      <c r="S57" s="41" t="s">
        <v>1525</v>
      </c>
      <c r="T57" s="41">
        <v>2002</v>
      </c>
    </row>
    <row r="58" spans="1:20" x14ac:dyDescent="0.3">
      <c r="A58" s="41" t="s">
        <v>782</v>
      </c>
      <c r="B58" s="41" t="s">
        <v>2062</v>
      </c>
      <c r="C58" s="41" t="s">
        <v>2063</v>
      </c>
      <c r="D58" s="42">
        <v>4</v>
      </c>
      <c r="E58" s="41" t="s">
        <v>2064</v>
      </c>
      <c r="F58" s="41" t="s">
        <v>2065</v>
      </c>
      <c r="G58" s="41" t="s">
        <v>2066</v>
      </c>
      <c r="H58" s="43">
        <v>97212</v>
      </c>
      <c r="I58" s="49" t="s">
        <v>2067</v>
      </c>
      <c r="J58" s="41" t="s">
        <v>1786</v>
      </c>
      <c r="K58" s="44">
        <v>3500</v>
      </c>
      <c r="L58" s="45">
        <v>2423</v>
      </c>
      <c r="M58" s="46">
        <v>44</v>
      </c>
      <c r="N58" s="41" t="s">
        <v>1798</v>
      </c>
      <c r="O58" s="48">
        <v>269.64</v>
      </c>
      <c r="P58" s="48">
        <v>79.78</v>
      </c>
      <c r="Q58" s="41">
        <v>8</v>
      </c>
      <c r="R58" s="41">
        <v>0</v>
      </c>
      <c r="S58" s="41" t="s">
        <v>1525</v>
      </c>
      <c r="T58" s="41">
        <v>2022</v>
      </c>
    </row>
    <row r="59" spans="1:20" x14ac:dyDescent="0.3">
      <c r="A59" s="41" t="s">
        <v>782</v>
      </c>
      <c r="B59" s="41" t="s">
        <v>2062</v>
      </c>
      <c r="C59" s="41" t="s">
        <v>2068</v>
      </c>
      <c r="D59" s="42">
        <v>5</v>
      </c>
      <c r="E59" s="41" t="s">
        <v>2069</v>
      </c>
      <c r="F59" s="41" t="s">
        <v>2070</v>
      </c>
      <c r="G59" s="41" t="s">
        <v>2066</v>
      </c>
      <c r="H59" s="43">
        <v>97214</v>
      </c>
      <c r="I59" s="49" t="s">
        <v>2067</v>
      </c>
      <c r="J59" s="41" t="s">
        <v>1786</v>
      </c>
      <c r="K59" s="44">
        <v>5954</v>
      </c>
      <c r="L59" s="45">
        <v>2777</v>
      </c>
      <c r="M59" s="46">
        <v>47</v>
      </c>
      <c r="N59" s="41" t="s">
        <v>1798</v>
      </c>
      <c r="O59" s="48">
        <v>332.58</v>
      </c>
      <c r="P59" s="48">
        <v>64.34</v>
      </c>
      <c r="Q59" s="41">
        <v>5</v>
      </c>
      <c r="R59" s="41">
        <v>0</v>
      </c>
      <c r="S59" s="41" t="s">
        <v>1525</v>
      </c>
      <c r="T59" s="41">
        <v>2000</v>
      </c>
    </row>
    <row r="60" spans="1:20" x14ac:dyDescent="0.3">
      <c r="A60" s="41" t="s">
        <v>782</v>
      </c>
      <c r="B60" s="41" t="s">
        <v>2062</v>
      </c>
      <c r="C60" s="41" t="s">
        <v>2071</v>
      </c>
      <c r="D60" s="42">
        <v>6</v>
      </c>
      <c r="E60" s="41" t="s">
        <v>2072</v>
      </c>
      <c r="F60" s="41" t="s">
        <v>2073</v>
      </c>
      <c r="G60" s="41" t="s">
        <v>2066</v>
      </c>
      <c r="H60" s="43">
        <v>97219</v>
      </c>
      <c r="I60" s="49" t="s">
        <v>2067</v>
      </c>
      <c r="J60" s="41" t="s">
        <v>1786</v>
      </c>
      <c r="K60" s="44">
        <v>6060</v>
      </c>
      <c r="L60" s="45">
        <v>2688</v>
      </c>
      <c r="M60" s="46">
        <v>52</v>
      </c>
      <c r="N60" s="41" t="s">
        <v>1798</v>
      </c>
      <c r="O60" s="48">
        <v>780.61</v>
      </c>
      <c r="P60" s="50">
        <v>310.05</v>
      </c>
      <c r="Q60" s="41">
        <v>0</v>
      </c>
      <c r="R60" s="41">
        <v>0</v>
      </c>
      <c r="S60" s="41" t="s">
        <v>1525</v>
      </c>
      <c r="T60" s="41">
        <v>1999</v>
      </c>
    </row>
    <row r="61" spans="1:20" x14ac:dyDescent="0.3">
      <c r="A61" s="41" t="s">
        <v>782</v>
      </c>
      <c r="B61" s="41" t="s">
        <v>2062</v>
      </c>
      <c r="C61" s="41" t="s">
        <v>2074</v>
      </c>
      <c r="D61" s="42">
        <v>20</v>
      </c>
      <c r="E61" s="41" t="s">
        <v>2075</v>
      </c>
      <c r="F61" s="41" t="s">
        <v>2076</v>
      </c>
      <c r="G61" s="41" t="s">
        <v>2077</v>
      </c>
      <c r="H61" s="43">
        <v>97024</v>
      </c>
      <c r="I61" s="49" t="s">
        <v>2067</v>
      </c>
      <c r="J61" s="41" t="s">
        <v>1786</v>
      </c>
      <c r="K61" s="44">
        <v>4000</v>
      </c>
      <c r="L61" s="45">
        <v>2688</v>
      </c>
      <c r="M61" s="46">
        <v>52</v>
      </c>
      <c r="N61" s="41" t="s">
        <v>1798</v>
      </c>
      <c r="O61" s="48">
        <v>150.62</v>
      </c>
      <c r="P61" s="48">
        <v>186.03</v>
      </c>
      <c r="Q61" s="41">
        <v>0</v>
      </c>
      <c r="R61" s="41">
        <v>0</v>
      </c>
      <c r="S61" s="41" t="s">
        <v>1525</v>
      </c>
      <c r="T61" s="41">
        <v>2001</v>
      </c>
    </row>
    <row r="62" spans="1:20" x14ac:dyDescent="0.3">
      <c r="A62" s="41" t="s">
        <v>782</v>
      </c>
      <c r="B62" s="41" t="s">
        <v>2062</v>
      </c>
      <c r="C62" s="41" t="s">
        <v>2078</v>
      </c>
      <c r="D62" s="42">
        <v>7</v>
      </c>
      <c r="E62" s="41" t="s">
        <v>2079</v>
      </c>
      <c r="F62" s="41" t="s">
        <v>2080</v>
      </c>
      <c r="G62" s="41" t="s">
        <v>189</v>
      </c>
      <c r="H62" s="43">
        <v>97213</v>
      </c>
      <c r="I62" s="49" t="s">
        <v>2067</v>
      </c>
      <c r="J62" s="41" t="s">
        <v>1786</v>
      </c>
      <c r="K62" s="44">
        <v>5997</v>
      </c>
      <c r="L62" s="45">
        <v>2688</v>
      </c>
      <c r="M62" s="46">
        <v>52</v>
      </c>
      <c r="N62" s="41" t="s">
        <v>1798</v>
      </c>
      <c r="O62" s="48">
        <v>205.16</v>
      </c>
      <c r="P62" s="48">
        <v>195.19</v>
      </c>
      <c r="Q62" s="41">
        <v>0</v>
      </c>
      <c r="R62" s="41">
        <v>0</v>
      </c>
      <c r="S62" s="41" t="s">
        <v>1525</v>
      </c>
      <c r="T62" s="41">
        <v>1999</v>
      </c>
    </row>
    <row r="63" spans="1:20" x14ac:dyDescent="0.3">
      <c r="A63" s="41" t="s">
        <v>782</v>
      </c>
      <c r="B63" s="41" t="s">
        <v>2062</v>
      </c>
      <c r="C63" s="41" t="s">
        <v>2081</v>
      </c>
      <c r="D63" s="42">
        <v>8</v>
      </c>
      <c r="E63" s="41" t="s">
        <v>2082</v>
      </c>
      <c r="F63" s="41" t="s">
        <v>2083</v>
      </c>
      <c r="G63" s="41" t="s">
        <v>2084</v>
      </c>
      <c r="H63" s="43">
        <v>97030</v>
      </c>
      <c r="I63" s="49" t="s">
        <v>2067</v>
      </c>
      <c r="J63" s="41" t="s">
        <v>1786</v>
      </c>
      <c r="K63" s="44">
        <v>20000</v>
      </c>
      <c r="L63" s="45">
        <v>2891</v>
      </c>
      <c r="M63" s="46">
        <v>52</v>
      </c>
      <c r="N63" s="41" t="s">
        <v>1798</v>
      </c>
      <c r="O63" s="48">
        <v>870.34</v>
      </c>
      <c r="P63" s="48">
        <v>243.99</v>
      </c>
      <c r="Q63" s="41">
        <v>0</v>
      </c>
      <c r="R63" s="41">
        <v>0</v>
      </c>
      <c r="S63" s="41" t="s">
        <v>1525</v>
      </c>
      <c r="T63" s="41">
        <v>1998</v>
      </c>
    </row>
    <row r="64" spans="1:20" x14ac:dyDescent="0.3">
      <c r="A64" s="41" t="s">
        <v>782</v>
      </c>
      <c r="B64" s="41" t="s">
        <v>2062</v>
      </c>
      <c r="C64" s="41" t="s">
        <v>2085</v>
      </c>
      <c r="D64" s="42">
        <v>9</v>
      </c>
      <c r="E64" s="41" t="s">
        <v>2086</v>
      </c>
      <c r="F64" s="41" t="s">
        <v>2087</v>
      </c>
      <c r="G64" s="41" t="s">
        <v>2066</v>
      </c>
      <c r="H64" s="43">
        <v>97239</v>
      </c>
      <c r="I64" s="49" t="s">
        <v>2067</v>
      </c>
      <c r="J64" s="41" t="s">
        <v>1786</v>
      </c>
      <c r="K64" s="44">
        <v>12000</v>
      </c>
      <c r="L64" s="45">
        <v>2891</v>
      </c>
      <c r="M64" s="46">
        <v>52</v>
      </c>
      <c r="N64" s="41" t="s">
        <v>1798</v>
      </c>
      <c r="O64" s="48">
        <v>862.53</v>
      </c>
      <c r="P64" s="48">
        <v>263.60000000000002</v>
      </c>
      <c r="Q64" s="41">
        <v>0</v>
      </c>
      <c r="R64" s="41">
        <v>0</v>
      </c>
      <c r="S64" s="41" t="s">
        <v>1525</v>
      </c>
      <c r="T64" s="41">
        <v>2004</v>
      </c>
    </row>
    <row r="65" spans="1:20" x14ac:dyDescent="0.3">
      <c r="A65" s="41" t="s">
        <v>782</v>
      </c>
      <c r="B65" s="41" t="s">
        <v>2062</v>
      </c>
      <c r="C65" s="41" t="s">
        <v>2088</v>
      </c>
      <c r="D65" s="42">
        <v>10</v>
      </c>
      <c r="E65" s="41" t="s">
        <v>2089</v>
      </c>
      <c r="F65" s="41" t="s">
        <v>2090</v>
      </c>
      <c r="G65" s="41" t="s">
        <v>2066</v>
      </c>
      <c r="H65" s="43">
        <v>97206</v>
      </c>
      <c r="I65" s="49" t="s">
        <v>2067</v>
      </c>
      <c r="J65" s="41" t="s">
        <v>1786</v>
      </c>
      <c r="K65" s="44">
        <v>6060</v>
      </c>
      <c r="L65" s="45">
        <v>2688</v>
      </c>
      <c r="M65" s="46">
        <v>52</v>
      </c>
      <c r="N65" s="41" t="s">
        <v>1798</v>
      </c>
      <c r="O65" s="48">
        <v>361.37</v>
      </c>
      <c r="P65" s="48">
        <v>73.2</v>
      </c>
      <c r="Q65" s="41">
        <v>0</v>
      </c>
      <c r="R65" s="41">
        <v>0</v>
      </c>
      <c r="S65" s="41" t="s">
        <v>1525</v>
      </c>
      <c r="T65" s="41">
        <v>2000</v>
      </c>
    </row>
    <row r="66" spans="1:20" x14ac:dyDescent="0.3">
      <c r="A66" s="41" t="s">
        <v>782</v>
      </c>
      <c r="B66" s="41" t="s">
        <v>2062</v>
      </c>
      <c r="C66" s="41" t="s">
        <v>2091</v>
      </c>
      <c r="D66" s="42">
        <v>11</v>
      </c>
      <c r="E66" s="41" t="s">
        <v>2092</v>
      </c>
      <c r="F66" s="41" t="s">
        <v>2093</v>
      </c>
      <c r="G66" s="41" t="s">
        <v>2066</v>
      </c>
      <c r="H66" s="43">
        <v>97212</v>
      </c>
      <c r="I66" s="49" t="s">
        <v>2067</v>
      </c>
      <c r="J66" s="41" t="s">
        <v>1786</v>
      </c>
      <c r="K66" s="44">
        <v>13000</v>
      </c>
      <c r="L66" s="45">
        <v>2834</v>
      </c>
      <c r="M66" s="46">
        <v>48</v>
      </c>
      <c r="N66" s="41" t="s">
        <v>1798</v>
      </c>
      <c r="O66" s="48">
        <v>899.46</v>
      </c>
      <c r="P66" s="48">
        <v>313.23</v>
      </c>
      <c r="Q66" s="41">
        <v>4</v>
      </c>
      <c r="R66" s="41">
        <v>0</v>
      </c>
      <c r="S66" s="41" t="s">
        <v>1525</v>
      </c>
      <c r="T66" s="41">
        <v>2002</v>
      </c>
    </row>
    <row r="67" spans="1:20" x14ac:dyDescent="0.3">
      <c r="A67" s="41" t="s">
        <v>782</v>
      </c>
      <c r="B67" s="41" t="s">
        <v>2062</v>
      </c>
      <c r="C67" s="41" t="s">
        <v>2094</v>
      </c>
      <c r="D67" s="42">
        <v>22</v>
      </c>
      <c r="E67" s="41" t="s">
        <v>2095</v>
      </c>
      <c r="F67" s="41" t="s">
        <v>2096</v>
      </c>
      <c r="G67" s="41" t="s">
        <v>2066</v>
      </c>
      <c r="H67" s="43">
        <v>97217</v>
      </c>
      <c r="I67" s="49" t="s">
        <v>2067</v>
      </c>
      <c r="J67" s="41" t="s">
        <v>1786</v>
      </c>
      <c r="K67" s="44">
        <v>6000</v>
      </c>
      <c r="L67" s="45">
        <v>2688</v>
      </c>
      <c r="M67" s="46">
        <v>52</v>
      </c>
      <c r="N67" s="41" t="s">
        <v>1798</v>
      </c>
      <c r="O67" s="48">
        <v>356.56</v>
      </c>
      <c r="P67" s="48">
        <v>54.51</v>
      </c>
      <c r="Q67" s="41">
        <v>0</v>
      </c>
      <c r="R67" s="41">
        <v>0</v>
      </c>
      <c r="S67" s="41" t="s">
        <v>1525</v>
      </c>
      <c r="T67" s="41">
        <v>2010</v>
      </c>
    </row>
    <row r="68" spans="1:20" x14ac:dyDescent="0.3">
      <c r="A68" s="41" t="s">
        <v>782</v>
      </c>
      <c r="B68" s="41" t="s">
        <v>2062</v>
      </c>
      <c r="C68" s="41" t="s">
        <v>2097</v>
      </c>
      <c r="D68" s="42">
        <v>12</v>
      </c>
      <c r="E68" s="41" t="s">
        <v>2098</v>
      </c>
      <c r="F68" s="41" t="s">
        <v>2099</v>
      </c>
      <c r="G68" s="41" t="s">
        <v>2066</v>
      </c>
      <c r="H68" s="43">
        <v>97233</v>
      </c>
      <c r="I68" s="49" t="s">
        <v>2067</v>
      </c>
      <c r="J68" s="41" t="s">
        <v>1786</v>
      </c>
      <c r="K68" s="44">
        <v>25000</v>
      </c>
      <c r="L68" s="45">
        <v>2891</v>
      </c>
      <c r="M68" s="46">
        <v>52</v>
      </c>
      <c r="N68" s="41" t="s">
        <v>1798</v>
      </c>
      <c r="O68" s="48">
        <v>379</v>
      </c>
      <c r="P68" s="48">
        <v>70.94</v>
      </c>
      <c r="Q68" s="41">
        <v>0</v>
      </c>
      <c r="R68" s="41">
        <v>0</v>
      </c>
      <c r="S68" s="41" t="s">
        <v>1525</v>
      </c>
      <c r="T68" s="41">
        <v>1996</v>
      </c>
    </row>
    <row r="69" spans="1:20" x14ac:dyDescent="0.3">
      <c r="A69" s="41" t="s">
        <v>782</v>
      </c>
      <c r="B69" s="41" t="s">
        <v>2062</v>
      </c>
      <c r="C69" s="41" t="s">
        <v>2100</v>
      </c>
      <c r="D69" s="42">
        <v>13</v>
      </c>
      <c r="E69" s="41" t="s">
        <v>2101</v>
      </c>
      <c r="F69" s="41" t="s">
        <v>2102</v>
      </c>
      <c r="G69" s="41" t="s">
        <v>2066</v>
      </c>
      <c r="H69" s="43">
        <v>97217</v>
      </c>
      <c r="I69" s="49" t="s">
        <v>2067</v>
      </c>
      <c r="J69" s="41" t="s">
        <v>1786</v>
      </c>
      <c r="K69" s="44">
        <v>9500</v>
      </c>
      <c r="L69" s="45">
        <v>2635</v>
      </c>
      <c r="M69" s="46">
        <v>48</v>
      </c>
      <c r="N69" s="41" t="s">
        <v>1798</v>
      </c>
      <c r="O69" s="48">
        <v>384.67</v>
      </c>
      <c r="P69" s="48">
        <v>47.52</v>
      </c>
      <c r="Q69" s="41">
        <v>4</v>
      </c>
      <c r="R69" s="41">
        <v>0</v>
      </c>
      <c r="S69" s="41" t="s">
        <v>1525</v>
      </c>
      <c r="T69" s="41">
        <v>2000</v>
      </c>
    </row>
    <row r="70" spans="1:20" x14ac:dyDescent="0.3">
      <c r="A70" s="41" t="s">
        <v>782</v>
      </c>
      <c r="B70" s="41" t="s">
        <v>2062</v>
      </c>
      <c r="C70" s="41" t="s">
        <v>2103</v>
      </c>
      <c r="D70" s="42">
        <v>21</v>
      </c>
      <c r="E70" s="41" t="s">
        <v>2104</v>
      </c>
      <c r="F70" s="41" t="s">
        <v>2105</v>
      </c>
      <c r="G70" s="41" t="s">
        <v>2066</v>
      </c>
      <c r="H70" s="43">
        <v>97210</v>
      </c>
      <c r="I70" s="49" t="s">
        <v>2067</v>
      </c>
      <c r="J70" s="41" t="s">
        <v>1786</v>
      </c>
      <c r="K70" s="44">
        <v>5000</v>
      </c>
      <c r="L70" s="45">
        <v>2635</v>
      </c>
      <c r="M70" s="46">
        <v>48</v>
      </c>
      <c r="N70" s="41" t="s">
        <v>1798</v>
      </c>
      <c r="O70" s="48">
        <v>920.84</v>
      </c>
      <c r="P70" s="48">
        <v>319.04000000000002</v>
      </c>
      <c r="Q70" s="41">
        <v>4</v>
      </c>
      <c r="R70" s="41">
        <v>0</v>
      </c>
      <c r="S70" s="41" t="s">
        <v>1525</v>
      </c>
      <c r="T70" s="41">
        <v>2001</v>
      </c>
    </row>
    <row r="71" spans="1:20" x14ac:dyDescent="0.3">
      <c r="A71" s="41" t="s">
        <v>782</v>
      </c>
      <c r="B71" s="41" t="s">
        <v>2062</v>
      </c>
      <c r="C71" s="41" t="s">
        <v>2106</v>
      </c>
      <c r="D71" s="42">
        <v>14</v>
      </c>
      <c r="E71" s="41" t="s">
        <v>2107</v>
      </c>
      <c r="F71" s="41" t="s">
        <v>2108</v>
      </c>
      <c r="G71" s="41" t="s">
        <v>2066</v>
      </c>
      <c r="H71" s="43">
        <v>97233</v>
      </c>
      <c r="I71" s="49" t="s">
        <v>2067</v>
      </c>
      <c r="J71" s="41" t="s">
        <v>1786</v>
      </c>
      <c r="K71" s="44">
        <v>6435</v>
      </c>
      <c r="L71" s="45">
        <v>2688</v>
      </c>
      <c r="M71" s="46">
        <v>52</v>
      </c>
      <c r="N71" s="41" t="s">
        <v>1798</v>
      </c>
      <c r="O71" s="48">
        <v>162.49</v>
      </c>
      <c r="P71" s="48">
        <v>182.44</v>
      </c>
      <c r="Q71" s="41">
        <v>0</v>
      </c>
      <c r="R71" s="41">
        <v>0</v>
      </c>
      <c r="S71" s="41" t="s">
        <v>1525</v>
      </c>
      <c r="T71" s="41">
        <v>1999</v>
      </c>
    </row>
    <row r="72" spans="1:20" x14ac:dyDescent="0.3">
      <c r="A72" s="41" t="s">
        <v>782</v>
      </c>
      <c r="B72" s="41" t="s">
        <v>2062</v>
      </c>
      <c r="C72" s="41" t="s">
        <v>2109</v>
      </c>
      <c r="D72" s="42">
        <v>15</v>
      </c>
      <c r="E72" s="41" t="s">
        <v>2110</v>
      </c>
      <c r="F72" s="41" t="s">
        <v>2111</v>
      </c>
      <c r="G72" s="41" t="s">
        <v>2066</v>
      </c>
      <c r="H72" s="43">
        <v>97202</v>
      </c>
      <c r="I72" s="49" t="s">
        <v>2067</v>
      </c>
      <c r="J72" s="41" t="s">
        <v>1786</v>
      </c>
      <c r="K72" s="44">
        <v>4375</v>
      </c>
      <c r="L72" s="45">
        <v>2582</v>
      </c>
      <c r="M72" s="46">
        <v>47</v>
      </c>
      <c r="N72" s="41" t="s">
        <v>1798</v>
      </c>
      <c r="O72" s="48">
        <v>249.75</v>
      </c>
      <c r="P72" s="48">
        <v>172.06</v>
      </c>
      <c r="Q72" s="41">
        <v>5</v>
      </c>
      <c r="R72" s="41">
        <v>0</v>
      </c>
      <c r="S72" s="41" t="s">
        <v>1525</v>
      </c>
      <c r="T72" s="41">
        <v>2002</v>
      </c>
    </row>
    <row r="73" spans="1:20" x14ac:dyDescent="0.3">
      <c r="A73" s="41" t="s">
        <v>782</v>
      </c>
      <c r="B73" s="41" t="s">
        <v>2062</v>
      </c>
      <c r="C73" s="41" t="s">
        <v>2112</v>
      </c>
      <c r="D73" s="42">
        <v>16</v>
      </c>
      <c r="E73" s="41" t="s">
        <v>2113</v>
      </c>
      <c r="F73" s="41" t="s">
        <v>2114</v>
      </c>
      <c r="G73" s="41" t="s">
        <v>2066</v>
      </c>
      <c r="H73" s="43">
        <v>97203</v>
      </c>
      <c r="I73" s="49" t="s">
        <v>2067</v>
      </c>
      <c r="J73" s="41" t="s">
        <v>1786</v>
      </c>
      <c r="K73" s="44">
        <v>6381</v>
      </c>
      <c r="L73" s="45">
        <v>2635</v>
      </c>
      <c r="M73" s="46">
        <v>48</v>
      </c>
      <c r="N73" s="41" t="s">
        <v>1798</v>
      </c>
      <c r="O73" s="48">
        <v>328.28</v>
      </c>
      <c r="P73" s="48">
        <v>52.09</v>
      </c>
      <c r="Q73" s="41">
        <v>4</v>
      </c>
      <c r="R73" s="41">
        <v>0</v>
      </c>
      <c r="S73" s="41" t="s">
        <v>1525</v>
      </c>
      <c r="T73" s="41">
        <v>2001</v>
      </c>
    </row>
    <row r="74" spans="1:20" x14ac:dyDescent="0.3">
      <c r="A74" s="41" t="s">
        <v>782</v>
      </c>
      <c r="B74" s="41" t="s">
        <v>2062</v>
      </c>
      <c r="C74" s="41" t="s">
        <v>2115</v>
      </c>
      <c r="D74" s="42">
        <v>23</v>
      </c>
      <c r="E74" s="41" t="s">
        <v>2116</v>
      </c>
      <c r="F74" s="41" t="s">
        <v>2117</v>
      </c>
      <c r="G74" s="41" t="s">
        <v>2118</v>
      </c>
      <c r="H74" s="43">
        <v>97060</v>
      </c>
      <c r="I74" s="49" t="s">
        <v>2067</v>
      </c>
      <c r="J74" s="41" t="s">
        <v>1786</v>
      </c>
      <c r="K74" s="44">
        <v>6000</v>
      </c>
      <c r="L74" s="45">
        <v>2688</v>
      </c>
      <c r="M74" s="46">
        <v>52</v>
      </c>
      <c r="N74" s="41" t="s">
        <v>1798</v>
      </c>
      <c r="O74" s="48">
        <v>200.73</v>
      </c>
      <c r="P74" s="48">
        <v>190.89</v>
      </c>
      <c r="Q74" s="41">
        <v>0</v>
      </c>
      <c r="R74" s="41">
        <v>0</v>
      </c>
      <c r="S74" s="41" t="s">
        <v>1525</v>
      </c>
      <c r="T74" s="41">
        <v>2010</v>
      </c>
    </row>
    <row r="75" spans="1:20" x14ac:dyDescent="0.3">
      <c r="A75" s="41" t="s">
        <v>782</v>
      </c>
      <c r="B75" s="41" t="s">
        <v>2062</v>
      </c>
      <c r="C75" s="41" t="s">
        <v>2119</v>
      </c>
      <c r="D75" s="42">
        <v>17</v>
      </c>
      <c r="E75" s="41" t="s">
        <v>2120</v>
      </c>
      <c r="F75" s="41" t="s">
        <v>2121</v>
      </c>
      <c r="G75" s="41" t="s">
        <v>2066</v>
      </c>
      <c r="H75" s="43">
        <v>97206</v>
      </c>
      <c r="I75" s="49" t="s">
        <v>2067</v>
      </c>
      <c r="J75" s="41" t="s">
        <v>1786</v>
      </c>
      <c r="K75" s="44">
        <v>7500</v>
      </c>
      <c r="L75" s="45">
        <v>2688</v>
      </c>
      <c r="M75" s="46">
        <v>52</v>
      </c>
      <c r="N75" s="41" t="s">
        <v>1798</v>
      </c>
      <c r="O75" s="50">
        <v>839.78</v>
      </c>
      <c r="P75" s="48">
        <v>794.37</v>
      </c>
      <c r="Q75" s="41">
        <v>0</v>
      </c>
      <c r="R75" s="41">
        <v>0</v>
      </c>
      <c r="S75" s="41" t="s">
        <v>1525</v>
      </c>
      <c r="T75" s="41">
        <v>2000</v>
      </c>
    </row>
    <row r="76" spans="1:20" x14ac:dyDescent="0.3">
      <c r="A76" s="41" t="s">
        <v>869</v>
      </c>
      <c r="B76" s="41" t="s">
        <v>2122</v>
      </c>
      <c r="C76" s="41" t="s">
        <v>2123</v>
      </c>
      <c r="D76" s="47">
        <v>3</v>
      </c>
      <c r="E76" s="41" t="s">
        <v>2124</v>
      </c>
      <c r="F76" s="41" t="s">
        <v>865</v>
      </c>
      <c r="G76" s="41" t="s">
        <v>866</v>
      </c>
      <c r="H76" s="43">
        <v>97914</v>
      </c>
      <c r="I76" s="41" t="s">
        <v>867</v>
      </c>
      <c r="J76" s="41" t="s">
        <v>1791</v>
      </c>
      <c r="K76" s="43">
        <v>0</v>
      </c>
      <c r="L76" s="45">
        <v>1210</v>
      </c>
      <c r="M76" s="46">
        <v>40</v>
      </c>
      <c r="N76" s="41" t="s">
        <v>756</v>
      </c>
      <c r="O76" s="41">
        <v>449.53</v>
      </c>
      <c r="P76" s="41">
        <v>35.049999999999997</v>
      </c>
      <c r="Q76" s="41">
        <v>0</v>
      </c>
      <c r="R76" s="41">
        <v>0</v>
      </c>
      <c r="S76" s="41" t="s">
        <v>1525</v>
      </c>
      <c r="T76" s="41">
        <v>2001</v>
      </c>
    </row>
    <row r="77" spans="1:20" x14ac:dyDescent="0.3">
      <c r="A77" s="41" t="s">
        <v>885</v>
      </c>
      <c r="B77" s="41" t="s">
        <v>2125</v>
      </c>
      <c r="C77" s="41" t="s">
        <v>2126</v>
      </c>
      <c r="D77" s="42">
        <v>2</v>
      </c>
      <c r="E77" s="41" t="s">
        <v>2127</v>
      </c>
      <c r="F77" s="41" t="s">
        <v>2128</v>
      </c>
      <c r="G77" s="41" t="s">
        <v>2129</v>
      </c>
      <c r="H77" s="43">
        <v>97836</v>
      </c>
      <c r="I77" s="41" t="s">
        <v>2130</v>
      </c>
      <c r="J77" s="41" t="s">
        <v>1786</v>
      </c>
      <c r="K77" s="44">
        <v>1667</v>
      </c>
      <c r="L77" s="45">
        <v>1872</v>
      </c>
      <c r="M77" s="46">
        <v>52</v>
      </c>
      <c r="N77" s="41" t="s">
        <v>1798</v>
      </c>
      <c r="O77" s="41">
        <v>94.31</v>
      </c>
      <c r="P77" s="41">
        <v>71.42</v>
      </c>
      <c r="Q77" s="41">
        <v>0</v>
      </c>
      <c r="R77" s="41">
        <v>0</v>
      </c>
      <c r="S77" s="41" t="s">
        <v>1525</v>
      </c>
      <c r="T77" s="41" t="s">
        <v>1525</v>
      </c>
    </row>
    <row r="78" spans="1:20" x14ac:dyDescent="0.3">
      <c r="A78" s="41" t="s">
        <v>885</v>
      </c>
      <c r="B78" s="41" t="s">
        <v>2125</v>
      </c>
      <c r="C78" s="41" t="s">
        <v>2131</v>
      </c>
      <c r="D78" s="42">
        <v>4</v>
      </c>
      <c r="E78" s="41" t="s">
        <v>2132</v>
      </c>
      <c r="F78" s="41" t="s">
        <v>2133</v>
      </c>
      <c r="G78" s="41" t="s">
        <v>2134</v>
      </c>
      <c r="H78" s="43">
        <v>97844</v>
      </c>
      <c r="I78" s="41" t="s">
        <v>2135</v>
      </c>
      <c r="J78" s="41" t="s">
        <v>1786</v>
      </c>
      <c r="K78" s="44">
        <v>6000</v>
      </c>
      <c r="L78" s="45">
        <v>1872</v>
      </c>
      <c r="M78" s="46">
        <v>52</v>
      </c>
      <c r="N78" s="41" t="s">
        <v>1798</v>
      </c>
      <c r="O78" s="41">
        <v>86.42</v>
      </c>
      <c r="P78" s="41">
        <v>23.75</v>
      </c>
      <c r="Q78" s="41">
        <v>0</v>
      </c>
      <c r="R78" s="41">
        <v>0</v>
      </c>
      <c r="S78" s="41" t="s">
        <v>1525</v>
      </c>
      <c r="T78" s="41" t="s">
        <v>1525</v>
      </c>
    </row>
    <row r="79" spans="1:20" x14ac:dyDescent="0.3">
      <c r="A79" s="41" t="s">
        <v>8</v>
      </c>
      <c r="B79" s="41" t="s">
        <v>2136</v>
      </c>
      <c r="C79" s="41" t="s">
        <v>2137</v>
      </c>
      <c r="D79" s="42">
        <v>4</v>
      </c>
      <c r="E79" s="41" t="s">
        <v>2138</v>
      </c>
      <c r="F79" s="41" t="s">
        <v>2139</v>
      </c>
      <c r="G79" s="41" t="s">
        <v>3</v>
      </c>
      <c r="H79" s="43">
        <v>97304</v>
      </c>
      <c r="I79" s="41" t="s">
        <v>2140</v>
      </c>
      <c r="J79" s="41" t="s">
        <v>1786</v>
      </c>
      <c r="K79" s="44">
        <v>6000</v>
      </c>
      <c r="L79" s="45">
        <v>228</v>
      </c>
      <c r="M79" s="46">
        <v>12</v>
      </c>
      <c r="N79" s="41" t="s">
        <v>1787</v>
      </c>
      <c r="O79" s="41">
        <v>500</v>
      </c>
      <c r="P79" s="41">
        <v>30</v>
      </c>
      <c r="Q79" s="41">
        <v>40</v>
      </c>
      <c r="R79" s="41">
        <v>0</v>
      </c>
      <c r="S79" s="41" t="s">
        <v>1525</v>
      </c>
      <c r="T79" s="41" t="s">
        <v>1525</v>
      </c>
    </row>
    <row r="80" spans="1:20" x14ac:dyDescent="0.3">
      <c r="A80" s="41" t="s">
        <v>940</v>
      </c>
      <c r="B80" s="41" t="s">
        <v>2141</v>
      </c>
      <c r="C80" s="41" t="s">
        <v>2142</v>
      </c>
      <c r="D80" s="42">
        <v>3</v>
      </c>
      <c r="E80" s="41" t="s">
        <v>2143</v>
      </c>
      <c r="F80" s="41" t="s">
        <v>2144</v>
      </c>
      <c r="G80" s="41" t="s">
        <v>2145</v>
      </c>
      <c r="H80" s="43">
        <v>97067</v>
      </c>
      <c r="I80" s="41" t="s">
        <v>2146</v>
      </c>
      <c r="J80" s="41" t="s">
        <v>1786</v>
      </c>
      <c r="K80" s="44">
        <v>1909</v>
      </c>
      <c r="L80" s="45">
        <v>1729</v>
      </c>
      <c r="M80" s="46">
        <v>52</v>
      </c>
      <c r="N80" s="41" t="s">
        <v>1787</v>
      </c>
      <c r="O80" s="41">
        <v>94.62</v>
      </c>
      <c r="P80" s="41">
        <v>93.74</v>
      </c>
      <c r="Q80" s="41">
        <v>0</v>
      </c>
      <c r="R80" s="41">
        <v>0</v>
      </c>
      <c r="S80" s="41" t="s">
        <v>1525</v>
      </c>
      <c r="T80" s="41">
        <v>2014</v>
      </c>
    </row>
    <row r="81" spans="1:20" x14ac:dyDescent="0.3">
      <c r="A81" s="41" t="s">
        <v>1015</v>
      </c>
      <c r="B81" s="41" t="s">
        <v>2147</v>
      </c>
      <c r="C81" s="41" t="s">
        <v>2148</v>
      </c>
      <c r="D81" s="42">
        <v>3</v>
      </c>
      <c r="E81" s="41" t="s">
        <v>2149</v>
      </c>
      <c r="F81" s="41" t="s">
        <v>2150</v>
      </c>
      <c r="G81" s="41" t="s">
        <v>2151</v>
      </c>
      <c r="H81" s="43">
        <v>97453</v>
      </c>
      <c r="I81" s="41" t="s">
        <v>2152</v>
      </c>
      <c r="J81" s="41" t="s">
        <v>1786</v>
      </c>
      <c r="K81" s="43">
        <v>975</v>
      </c>
      <c r="L81" s="45">
        <v>260</v>
      </c>
      <c r="M81" s="46">
        <v>0</v>
      </c>
      <c r="N81" s="41" t="s">
        <v>1787</v>
      </c>
      <c r="O81" s="41">
        <v>17.100000000000001</v>
      </c>
      <c r="P81" s="41">
        <v>0.78</v>
      </c>
      <c r="Q81" s="41">
        <v>0</v>
      </c>
      <c r="R81" s="41">
        <v>52</v>
      </c>
      <c r="S81" s="41" t="s">
        <v>1525</v>
      </c>
      <c r="T81" s="41">
        <v>1900</v>
      </c>
    </row>
    <row r="82" spans="1:20" x14ac:dyDescent="0.3">
      <c r="A82" s="41" t="s">
        <v>1091</v>
      </c>
      <c r="B82" s="41" t="s">
        <v>2153</v>
      </c>
      <c r="C82" s="41" t="s">
        <v>2154</v>
      </c>
      <c r="D82" s="42">
        <v>4</v>
      </c>
      <c r="E82" s="41" t="s">
        <v>2155</v>
      </c>
      <c r="F82" s="41" t="s">
        <v>2156</v>
      </c>
      <c r="G82" s="41" t="s">
        <v>2157</v>
      </c>
      <c r="H82" s="43">
        <v>97107</v>
      </c>
      <c r="I82" s="41" t="s">
        <v>2158</v>
      </c>
      <c r="J82" s="41" t="s">
        <v>1786</v>
      </c>
      <c r="K82" s="43">
        <v>700</v>
      </c>
      <c r="L82" s="45">
        <v>1655</v>
      </c>
      <c r="M82" s="46">
        <v>52</v>
      </c>
      <c r="N82" s="41" t="s">
        <v>1798</v>
      </c>
      <c r="O82" s="41">
        <v>125</v>
      </c>
      <c r="P82" s="41">
        <v>100</v>
      </c>
      <c r="Q82" s="41">
        <v>0</v>
      </c>
      <c r="R82" s="41">
        <v>13</v>
      </c>
      <c r="S82" s="41" t="s">
        <v>1525</v>
      </c>
      <c r="T82" s="41" t="s">
        <v>1525</v>
      </c>
    </row>
    <row r="83" spans="1:20" x14ac:dyDescent="0.3">
      <c r="A83" s="41" t="s">
        <v>1091</v>
      </c>
      <c r="B83" s="41" t="s">
        <v>2153</v>
      </c>
      <c r="C83" s="41" t="s">
        <v>2159</v>
      </c>
      <c r="D83" s="42">
        <v>5</v>
      </c>
      <c r="E83" s="41" t="s">
        <v>2160</v>
      </c>
      <c r="F83" s="41" t="s">
        <v>2161</v>
      </c>
      <c r="G83" s="41" t="s">
        <v>2162</v>
      </c>
      <c r="H83" s="43">
        <v>97118</v>
      </c>
      <c r="I83" s="41" t="s">
        <v>2163</v>
      </c>
      <c r="J83" s="41" t="s">
        <v>1786</v>
      </c>
      <c r="K83" s="43">
        <v>700</v>
      </c>
      <c r="L83" s="45">
        <v>1655</v>
      </c>
      <c r="M83" s="46">
        <v>52</v>
      </c>
      <c r="N83" s="41" t="s">
        <v>1798</v>
      </c>
      <c r="O83" s="41">
        <v>125</v>
      </c>
      <c r="P83" s="41">
        <v>100</v>
      </c>
      <c r="Q83" s="41">
        <v>0</v>
      </c>
      <c r="R83" s="41">
        <v>13</v>
      </c>
      <c r="S83" s="41" t="s">
        <v>1525</v>
      </c>
      <c r="T83" s="41" t="s">
        <v>1525</v>
      </c>
    </row>
    <row r="84" spans="1:20" x14ac:dyDescent="0.3">
      <c r="A84" s="41" t="s">
        <v>1091</v>
      </c>
      <c r="B84" s="41" t="s">
        <v>2153</v>
      </c>
      <c r="C84" s="41" t="s">
        <v>2164</v>
      </c>
      <c r="D84" s="42">
        <v>6</v>
      </c>
      <c r="E84" s="41" t="s">
        <v>2165</v>
      </c>
      <c r="F84" s="41" t="s">
        <v>2166</v>
      </c>
      <c r="G84" s="41" t="s">
        <v>2167</v>
      </c>
      <c r="H84" s="43">
        <v>97130</v>
      </c>
      <c r="I84" s="41" t="s">
        <v>2168</v>
      </c>
      <c r="J84" s="41" t="s">
        <v>1786</v>
      </c>
      <c r="K84" s="44">
        <v>2000</v>
      </c>
      <c r="L84" s="45">
        <v>1655</v>
      </c>
      <c r="M84" s="46">
        <v>52</v>
      </c>
      <c r="N84" s="41" t="s">
        <v>1798</v>
      </c>
      <c r="O84" s="41">
        <v>125</v>
      </c>
      <c r="P84" s="41">
        <v>100</v>
      </c>
      <c r="Q84" s="41">
        <v>0</v>
      </c>
      <c r="R84" s="41">
        <v>13</v>
      </c>
      <c r="S84" s="41" t="s">
        <v>1525</v>
      </c>
      <c r="T84" s="41" t="s">
        <v>1525</v>
      </c>
    </row>
    <row r="85" spans="1:20" x14ac:dyDescent="0.3">
      <c r="A85" s="41" t="s">
        <v>1091</v>
      </c>
      <c r="B85" s="41" t="s">
        <v>2153</v>
      </c>
      <c r="C85" s="41" t="s">
        <v>2169</v>
      </c>
      <c r="D85" s="42">
        <v>7</v>
      </c>
      <c r="E85" s="41" t="s">
        <v>2170</v>
      </c>
      <c r="F85" s="41" t="s">
        <v>2171</v>
      </c>
      <c r="G85" s="41" t="s">
        <v>2172</v>
      </c>
      <c r="H85" s="43">
        <v>97135</v>
      </c>
      <c r="I85" s="41" t="s">
        <v>2173</v>
      </c>
      <c r="J85" s="41" t="s">
        <v>1786</v>
      </c>
      <c r="K85" s="44">
        <v>3000</v>
      </c>
      <c r="L85" s="45">
        <v>1655</v>
      </c>
      <c r="M85" s="46">
        <v>52</v>
      </c>
      <c r="N85" s="41" t="s">
        <v>1798</v>
      </c>
      <c r="O85" s="41">
        <v>125</v>
      </c>
      <c r="P85" s="41">
        <v>100</v>
      </c>
      <c r="Q85" s="41">
        <v>0</v>
      </c>
      <c r="R85" s="41">
        <v>13</v>
      </c>
      <c r="S85" s="41" t="s">
        <v>1525</v>
      </c>
      <c r="T85" s="41" t="s">
        <v>1525</v>
      </c>
    </row>
    <row r="86" spans="1:20" x14ac:dyDescent="0.3">
      <c r="A86" s="41" t="s">
        <v>1091</v>
      </c>
      <c r="B86" s="41" t="s">
        <v>2153</v>
      </c>
      <c r="C86" s="41" t="s">
        <v>2174</v>
      </c>
      <c r="D86" s="42">
        <v>8</v>
      </c>
      <c r="E86" s="41" t="s">
        <v>2175</v>
      </c>
      <c r="F86" s="41" t="s">
        <v>2176</v>
      </c>
      <c r="G86" s="41" t="s">
        <v>2177</v>
      </c>
      <c r="H86" s="43">
        <v>97136</v>
      </c>
      <c r="I86" s="41" t="s">
        <v>2178</v>
      </c>
      <c r="J86" s="41" t="s">
        <v>1786</v>
      </c>
      <c r="K86" s="43">
        <v>800</v>
      </c>
      <c r="L86" s="45">
        <v>1655</v>
      </c>
      <c r="M86" s="46">
        <v>52</v>
      </c>
      <c r="N86" s="41" t="s">
        <v>1798</v>
      </c>
      <c r="O86" s="41">
        <v>125</v>
      </c>
      <c r="P86" s="41">
        <v>100</v>
      </c>
      <c r="Q86" s="41">
        <v>0</v>
      </c>
      <c r="R86" s="41">
        <v>13</v>
      </c>
      <c r="S86" s="41" t="s">
        <v>1525</v>
      </c>
      <c r="T86" s="41">
        <v>1999</v>
      </c>
    </row>
    <row r="87" spans="1:20" x14ac:dyDescent="0.3">
      <c r="A87" s="41" t="s">
        <v>1091</v>
      </c>
      <c r="B87" s="41" t="s">
        <v>2153</v>
      </c>
      <c r="C87" s="41" t="s">
        <v>2179</v>
      </c>
      <c r="D87" s="42">
        <v>9</v>
      </c>
      <c r="E87" s="41" t="s">
        <v>2180</v>
      </c>
      <c r="F87" s="51" t="s">
        <v>2181</v>
      </c>
      <c r="G87" s="41" t="s">
        <v>1088</v>
      </c>
      <c r="H87" s="48">
        <v>97141</v>
      </c>
      <c r="I87" s="51" t="s">
        <v>1089</v>
      </c>
      <c r="J87" s="51" t="s">
        <v>1791</v>
      </c>
      <c r="K87" s="48">
        <v>0</v>
      </c>
      <c r="L87" s="45">
        <v>0</v>
      </c>
      <c r="M87" s="46">
        <v>52</v>
      </c>
      <c r="N87" s="41" t="s">
        <v>2061</v>
      </c>
      <c r="O87" s="41" t="s">
        <v>1526</v>
      </c>
      <c r="P87" s="41" t="s">
        <v>1526</v>
      </c>
      <c r="Q87" s="41">
        <v>0</v>
      </c>
      <c r="R87" s="41">
        <v>0</v>
      </c>
      <c r="S87" s="41" t="s">
        <v>1525</v>
      </c>
      <c r="T87" s="41" t="s">
        <v>1525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F63F-1C89-4A3D-8215-DBBA1CFEAB3D}">
  <dimension ref="A1:AP8"/>
  <sheetViews>
    <sheetView workbookViewId="0">
      <selection activeCell="F18" sqref="F18"/>
    </sheetView>
  </sheetViews>
  <sheetFormatPr defaultRowHeight="14" x14ac:dyDescent="0.3"/>
  <cols>
    <col min="2" max="2" width="54" customWidth="1"/>
    <col min="6" max="7" width="12.19921875" customWidth="1"/>
    <col min="8" max="8" width="11.09765625" customWidth="1"/>
    <col min="9" max="9" width="13" customWidth="1"/>
    <col min="10" max="10" width="11.69921875" customWidth="1"/>
    <col min="12" max="12" width="12.3984375" customWidth="1"/>
    <col min="14" max="15" width="11" customWidth="1"/>
    <col min="16" max="16" width="11.5" customWidth="1"/>
    <col min="18" max="18" width="12" customWidth="1"/>
    <col min="19" max="19" width="15.19921875" customWidth="1"/>
    <col min="20" max="20" width="15.09765625" customWidth="1"/>
    <col min="21" max="28" width="12" customWidth="1"/>
    <col min="29" max="29" width="13.8984375" customWidth="1"/>
    <col min="30" max="30" width="14.09765625" customWidth="1"/>
    <col min="31" max="31" width="12" customWidth="1"/>
    <col min="32" max="32" width="13.3984375" customWidth="1"/>
    <col min="33" max="33" width="12" customWidth="1"/>
    <col min="34" max="34" width="14.19921875" customWidth="1"/>
    <col min="35" max="35" width="15.3984375" customWidth="1"/>
    <col min="36" max="36" width="13.296875" customWidth="1"/>
    <col min="37" max="37" width="12.69921875" customWidth="1"/>
    <col min="38" max="38" width="15.19921875" customWidth="1"/>
    <col min="39" max="39" width="13.8984375" customWidth="1"/>
    <col min="40" max="40" width="12.5" style="2" customWidth="1"/>
    <col min="41" max="41" width="20.59765625" customWidth="1"/>
    <col min="42" max="42" width="23.69921875" customWidth="1"/>
  </cols>
  <sheetData>
    <row r="1" spans="1:42" ht="69.849999999999994" x14ac:dyDescent="0.3">
      <c r="A1" s="53" t="s">
        <v>0</v>
      </c>
      <c r="B1" s="53" t="s">
        <v>2183</v>
      </c>
      <c r="C1" s="53" t="s">
        <v>2184</v>
      </c>
      <c r="D1" s="53" t="s">
        <v>2185</v>
      </c>
      <c r="E1" s="53" t="s">
        <v>2186</v>
      </c>
      <c r="F1" s="53" t="s">
        <v>2187</v>
      </c>
      <c r="G1" s="53" t="s">
        <v>2188</v>
      </c>
      <c r="H1" s="53" t="s">
        <v>2189</v>
      </c>
      <c r="I1" s="53" t="s">
        <v>2190</v>
      </c>
      <c r="J1" s="53" t="s">
        <v>2191</v>
      </c>
      <c r="K1" s="53" t="s">
        <v>2192</v>
      </c>
      <c r="L1" s="53" t="s">
        <v>2193</v>
      </c>
      <c r="M1" s="53" t="s">
        <v>2194</v>
      </c>
      <c r="N1" s="53" t="s">
        <v>2195</v>
      </c>
      <c r="O1" s="53" t="s">
        <v>2196</v>
      </c>
      <c r="P1" s="53" t="s">
        <v>2197</v>
      </c>
      <c r="Q1" s="53" t="s">
        <v>2198</v>
      </c>
      <c r="R1" s="53" t="s">
        <v>2199</v>
      </c>
      <c r="S1" s="53" t="s">
        <v>2200</v>
      </c>
      <c r="T1" s="53" t="s">
        <v>2201</v>
      </c>
      <c r="U1" s="53" t="s">
        <v>2202</v>
      </c>
      <c r="V1" s="53" t="s">
        <v>2203</v>
      </c>
      <c r="W1" s="53" t="s">
        <v>2204</v>
      </c>
      <c r="X1" s="53" t="s">
        <v>2205</v>
      </c>
      <c r="Y1" s="53" t="s">
        <v>2206</v>
      </c>
      <c r="Z1" s="53" t="s">
        <v>2207</v>
      </c>
      <c r="AA1" s="53" t="s">
        <v>2208</v>
      </c>
      <c r="AB1" s="53" t="s">
        <v>2209</v>
      </c>
      <c r="AC1" s="53" t="s">
        <v>2210</v>
      </c>
      <c r="AD1" s="53" t="s">
        <v>2211</v>
      </c>
      <c r="AE1" s="53" t="s">
        <v>2212</v>
      </c>
      <c r="AF1" s="53" t="s">
        <v>2213</v>
      </c>
      <c r="AG1" s="53" t="s">
        <v>2214</v>
      </c>
      <c r="AH1" s="53" t="s">
        <v>2215</v>
      </c>
      <c r="AI1" s="53" t="s">
        <v>2216</v>
      </c>
      <c r="AJ1" s="53" t="s">
        <v>2217</v>
      </c>
      <c r="AK1" s="53" t="s">
        <v>2218</v>
      </c>
      <c r="AL1" s="53" t="s">
        <v>2219</v>
      </c>
      <c r="AM1" s="53" t="s">
        <v>2220</v>
      </c>
      <c r="AN1" s="54" t="s">
        <v>2221</v>
      </c>
      <c r="AO1" s="53" t="s">
        <v>2222</v>
      </c>
      <c r="AP1" s="53" t="s">
        <v>2223</v>
      </c>
    </row>
    <row r="2" spans="1:42" x14ac:dyDescent="0.3">
      <c r="A2" t="s">
        <v>2224</v>
      </c>
      <c r="B2" t="s">
        <v>2225</v>
      </c>
      <c r="C2" t="s">
        <v>2226</v>
      </c>
      <c r="D2" t="s">
        <v>3</v>
      </c>
      <c r="E2">
        <v>97309</v>
      </c>
      <c r="F2" t="s">
        <v>6</v>
      </c>
      <c r="G2" t="s">
        <v>7</v>
      </c>
      <c r="H2" t="s">
        <v>13</v>
      </c>
      <c r="I2">
        <v>5</v>
      </c>
      <c r="J2" t="s">
        <v>2227</v>
      </c>
      <c r="K2" t="s">
        <v>996</v>
      </c>
      <c r="L2" t="s">
        <v>2228</v>
      </c>
      <c r="M2" t="s">
        <v>29</v>
      </c>
      <c r="N2">
        <v>0</v>
      </c>
      <c r="O2" t="s">
        <v>1526</v>
      </c>
      <c r="P2" t="s">
        <v>1525</v>
      </c>
      <c r="Q2" t="s">
        <v>1525</v>
      </c>
      <c r="R2" t="s">
        <v>1525</v>
      </c>
      <c r="S2" t="s">
        <v>1525</v>
      </c>
      <c r="T2" t="s">
        <v>1525</v>
      </c>
      <c r="U2" t="s">
        <v>1525</v>
      </c>
      <c r="V2" t="s">
        <v>1525</v>
      </c>
      <c r="W2" t="s">
        <v>1525</v>
      </c>
      <c r="X2" t="s">
        <v>1525</v>
      </c>
      <c r="Y2" t="s">
        <v>1525</v>
      </c>
      <c r="Z2" t="s">
        <v>1525</v>
      </c>
      <c r="AA2" t="s">
        <v>1525</v>
      </c>
      <c r="AB2" t="s">
        <v>1525</v>
      </c>
      <c r="AC2" t="s">
        <v>1525</v>
      </c>
      <c r="AD2" t="s">
        <v>1525</v>
      </c>
      <c r="AE2" t="s">
        <v>1525</v>
      </c>
      <c r="AF2" t="s">
        <v>1525</v>
      </c>
      <c r="AG2" t="s">
        <v>1525</v>
      </c>
      <c r="AH2" t="s">
        <v>1525</v>
      </c>
      <c r="AI2" t="s">
        <v>1525</v>
      </c>
      <c r="AJ2" t="s">
        <v>1525</v>
      </c>
      <c r="AK2" t="s">
        <v>1525</v>
      </c>
      <c r="AL2" t="s">
        <v>1525</v>
      </c>
      <c r="AM2" t="s">
        <v>1525</v>
      </c>
      <c r="AN2" s="2">
        <v>187339</v>
      </c>
      <c r="AO2" t="s">
        <v>1525</v>
      </c>
      <c r="AP2" t="s">
        <v>1525</v>
      </c>
    </row>
    <row r="3" spans="1:42" x14ac:dyDescent="0.3">
      <c r="A3" t="s">
        <v>2229</v>
      </c>
      <c r="B3" t="s">
        <v>2230</v>
      </c>
      <c r="C3" t="s">
        <v>2231</v>
      </c>
      <c r="D3" t="s">
        <v>228</v>
      </c>
      <c r="E3">
        <v>97420</v>
      </c>
      <c r="F3" t="s">
        <v>132</v>
      </c>
      <c r="G3" t="s">
        <v>133</v>
      </c>
      <c r="H3" t="s">
        <v>13</v>
      </c>
      <c r="I3">
        <v>4</v>
      </c>
      <c r="J3" t="s">
        <v>2227</v>
      </c>
      <c r="K3" t="s">
        <v>44</v>
      </c>
      <c r="L3" t="s">
        <v>122</v>
      </c>
      <c r="M3" t="s">
        <v>1526</v>
      </c>
      <c r="N3">
        <v>0</v>
      </c>
      <c r="O3" t="s">
        <v>1526</v>
      </c>
      <c r="P3" t="s">
        <v>13</v>
      </c>
      <c r="Q3">
        <v>4.2</v>
      </c>
      <c r="R3" s="4">
        <v>0</v>
      </c>
      <c r="S3" s="4">
        <v>0</v>
      </c>
      <c r="T3" s="4">
        <v>490000</v>
      </c>
      <c r="U3" s="4">
        <v>6136</v>
      </c>
      <c r="V3" s="4">
        <v>0</v>
      </c>
      <c r="W3" s="4">
        <v>0</v>
      </c>
      <c r="X3" s="4">
        <v>8926</v>
      </c>
      <c r="Y3" s="4">
        <v>0</v>
      </c>
      <c r="Z3" s="4">
        <v>0</v>
      </c>
      <c r="AA3" s="4">
        <v>0</v>
      </c>
      <c r="AB3" s="4">
        <v>0</v>
      </c>
      <c r="AC3" s="4">
        <v>157217</v>
      </c>
      <c r="AD3" s="4">
        <v>94460</v>
      </c>
      <c r="AE3" s="4">
        <v>110</v>
      </c>
      <c r="AF3" s="4">
        <v>26034</v>
      </c>
      <c r="AG3" s="4">
        <v>0</v>
      </c>
      <c r="AH3" s="4">
        <v>0</v>
      </c>
      <c r="AI3" s="4">
        <v>393043</v>
      </c>
      <c r="AJ3" t="s">
        <v>2232</v>
      </c>
      <c r="AK3" s="4">
        <v>0</v>
      </c>
      <c r="AL3" s="4">
        <v>0</v>
      </c>
      <c r="AM3" s="4">
        <v>0</v>
      </c>
      <c r="AN3" s="2">
        <v>0</v>
      </c>
      <c r="AO3" t="s">
        <v>2233</v>
      </c>
      <c r="AP3" t="s">
        <v>2234</v>
      </c>
    </row>
    <row r="4" spans="1:42" x14ac:dyDescent="0.3">
      <c r="A4" t="s">
        <v>2235</v>
      </c>
      <c r="B4" t="s">
        <v>2236</v>
      </c>
      <c r="C4" t="s">
        <v>2237</v>
      </c>
      <c r="D4" t="s">
        <v>873</v>
      </c>
      <c r="E4">
        <v>97045</v>
      </c>
      <c r="F4" t="s">
        <v>180</v>
      </c>
      <c r="G4" t="s">
        <v>181</v>
      </c>
      <c r="H4" t="s">
        <v>13</v>
      </c>
      <c r="I4">
        <v>5</v>
      </c>
      <c r="J4" t="s">
        <v>2227</v>
      </c>
      <c r="K4" t="s">
        <v>44</v>
      </c>
      <c r="L4" t="s">
        <v>257</v>
      </c>
      <c r="M4" t="s">
        <v>1526</v>
      </c>
      <c r="N4">
        <v>0</v>
      </c>
      <c r="O4" t="s">
        <v>1526</v>
      </c>
      <c r="P4" t="s">
        <v>13</v>
      </c>
      <c r="Q4">
        <v>14.3</v>
      </c>
      <c r="R4" s="4">
        <v>0</v>
      </c>
      <c r="S4" s="4">
        <v>2337999</v>
      </c>
      <c r="T4" s="4">
        <v>0</v>
      </c>
      <c r="U4" s="4">
        <v>0</v>
      </c>
      <c r="V4" s="4">
        <v>0</v>
      </c>
      <c r="W4" s="4">
        <v>0</v>
      </c>
      <c r="X4" s="4">
        <v>556878</v>
      </c>
      <c r="Y4" s="4">
        <v>318611</v>
      </c>
      <c r="Z4" s="4">
        <v>0</v>
      </c>
      <c r="AA4" s="4">
        <v>0</v>
      </c>
      <c r="AB4" s="4">
        <v>0</v>
      </c>
      <c r="AC4" s="4">
        <v>1021715</v>
      </c>
      <c r="AD4" s="4">
        <v>597586</v>
      </c>
      <c r="AE4" s="4">
        <v>0</v>
      </c>
      <c r="AF4" s="4">
        <v>24284</v>
      </c>
      <c r="AG4" s="4">
        <v>0</v>
      </c>
      <c r="AH4" s="4">
        <v>0</v>
      </c>
      <c r="AI4" s="4">
        <v>1352360</v>
      </c>
      <c r="AJ4" t="s">
        <v>2238</v>
      </c>
      <c r="AK4" s="4">
        <v>0</v>
      </c>
      <c r="AL4" s="4">
        <v>318611</v>
      </c>
      <c r="AM4" s="4">
        <v>0</v>
      </c>
      <c r="AN4" s="2">
        <v>0</v>
      </c>
      <c r="AO4" t="s">
        <v>2239</v>
      </c>
      <c r="AP4" t="s">
        <v>1525</v>
      </c>
    </row>
    <row r="5" spans="1:42" x14ac:dyDescent="0.3">
      <c r="A5" t="s">
        <v>2240</v>
      </c>
      <c r="B5" t="s">
        <v>2241</v>
      </c>
      <c r="C5" t="s">
        <v>2242</v>
      </c>
      <c r="D5" t="s">
        <v>798</v>
      </c>
      <c r="E5">
        <v>97365</v>
      </c>
      <c r="F5" t="s">
        <v>336</v>
      </c>
      <c r="G5" t="s">
        <v>2243</v>
      </c>
      <c r="H5" t="s">
        <v>13</v>
      </c>
      <c r="I5">
        <v>5</v>
      </c>
      <c r="J5" t="s">
        <v>2227</v>
      </c>
      <c r="K5" t="s">
        <v>44</v>
      </c>
      <c r="L5" t="s">
        <v>257</v>
      </c>
      <c r="M5" t="s">
        <v>1526</v>
      </c>
      <c r="N5">
        <v>400</v>
      </c>
      <c r="O5" t="s">
        <v>1526</v>
      </c>
      <c r="P5" t="s">
        <v>13</v>
      </c>
      <c r="Q5">
        <v>2.6</v>
      </c>
      <c r="R5" s="4">
        <v>0</v>
      </c>
      <c r="S5" s="4">
        <v>0</v>
      </c>
      <c r="T5" s="4">
        <v>1588797</v>
      </c>
      <c r="U5" s="4">
        <v>4698</v>
      </c>
      <c r="V5" s="4">
        <v>10000</v>
      </c>
      <c r="W5" s="4">
        <v>0</v>
      </c>
      <c r="X5" s="4">
        <v>0</v>
      </c>
      <c r="Y5" s="4">
        <v>0</v>
      </c>
      <c r="Z5" s="4">
        <v>0</v>
      </c>
      <c r="AA5" s="4">
        <v>0</v>
      </c>
      <c r="AB5" s="4">
        <v>0</v>
      </c>
      <c r="AC5" s="4">
        <v>298363</v>
      </c>
      <c r="AD5" s="4">
        <v>27796</v>
      </c>
      <c r="AE5" s="4">
        <v>270</v>
      </c>
      <c r="AF5" s="4">
        <v>0</v>
      </c>
      <c r="AG5" s="4">
        <v>0</v>
      </c>
      <c r="AH5" s="4">
        <v>965702</v>
      </c>
      <c r="AI5" s="4">
        <v>296666</v>
      </c>
      <c r="AJ5" t="s">
        <v>1525</v>
      </c>
      <c r="AK5" s="4">
        <v>0</v>
      </c>
      <c r="AL5" s="4">
        <v>0</v>
      </c>
      <c r="AM5" s="4">
        <v>0</v>
      </c>
      <c r="AN5" s="2">
        <v>0</v>
      </c>
      <c r="AO5" t="s">
        <v>2244</v>
      </c>
      <c r="AP5" t="s">
        <v>2245</v>
      </c>
    </row>
    <row r="6" spans="1:42" x14ac:dyDescent="0.3">
      <c r="A6" t="s">
        <v>2246</v>
      </c>
      <c r="B6" t="s">
        <v>2247</v>
      </c>
      <c r="C6" t="s">
        <v>2248</v>
      </c>
      <c r="D6" t="s">
        <v>892</v>
      </c>
      <c r="E6">
        <v>97801</v>
      </c>
      <c r="F6" t="s">
        <v>26</v>
      </c>
      <c r="G6" t="s">
        <v>27</v>
      </c>
      <c r="H6" t="s">
        <v>13</v>
      </c>
      <c r="I6">
        <v>2</v>
      </c>
      <c r="J6" t="s">
        <v>2227</v>
      </c>
      <c r="K6" t="s">
        <v>44</v>
      </c>
      <c r="L6" t="s">
        <v>257</v>
      </c>
      <c r="M6" t="s">
        <v>1526</v>
      </c>
      <c r="N6">
        <v>423</v>
      </c>
      <c r="O6" t="s">
        <v>1526</v>
      </c>
      <c r="P6" t="s">
        <v>13</v>
      </c>
      <c r="Q6">
        <v>3</v>
      </c>
      <c r="R6" s="4">
        <v>0</v>
      </c>
      <c r="S6" s="4">
        <v>0</v>
      </c>
      <c r="T6" s="4">
        <v>2178525</v>
      </c>
      <c r="U6" s="4">
        <v>9457</v>
      </c>
      <c r="V6" s="4">
        <v>0</v>
      </c>
      <c r="W6" s="4">
        <v>0</v>
      </c>
      <c r="X6" s="4">
        <v>41804</v>
      </c>
      <c r="Y6" s="4">
        <v>0</v>
      </c>
      <c r="Z6" s="4">
        <v>0</v>
      </c>
      <c r="AA6" s="4">
        <v>0</v>
      </c>
      <c r="AB6" s="4">
        <v>0</v>
      </c>
      <c r="AC6" s="4">
        <v>177245</v>
      </c>
      <c r="AD6" s="4">
        <v>71216</v>
      </c>
      <c r="AE6" s="4">
        <v>8408</v>
      </c>
      <c r="AF6" s="4">
        <v>11646</v>
      </c>
      <c r="AG6" s="4">
        <v>0</v>
      </c>
      <c r="AH6" s="4">
        <v>1742822</v>
      </c>
      <c r="AI6" s="4">
        <v>150653</v>
      </c>
      <c r="AJ6" t="s">
        <v>2249</v>
      </c>
      <c r="AK6" s="4">
        <v>0</v>
      </c>
      <c r="AL6" s="4">
        <v>1166</v>
      </c>
      <c r="AM6" s="4">
        <v>0</v>
      </c>
      <c r="AN6" s="2">
        <v>0</v>
      </c>
      <c r="AO6" t="s">
        <v>2250</v>
      </c>
      <c r="AP6" t="s">
        <v>2251</v>
      </c>
    </row>
    <row r="7" spans="1:42" x14ac:dyDescent="0.3">
      <c r="A7" t="s">
        <v>2252</v>
      </c>
      <c r="B7" t="s">
        <v>2253</v>
      </c>
      <c r="C7" t="s">
        <v>1074</v>
      </c>
      <c r="D7" t="s">
        <v>1075</v>
      </c>
      <c r="E7">
        <v>97058</v>
      </c>
      <c r="F7" t="s">
        <v>349</v>
      </c>
      <c r="G7" t="s">
        <v>350</v>
      </c>
      <c r="H7" t="s">
        <v>13</v>
      </c>
      <c r="I7">
        <v>2</v>
      </c>
      <c r="J7" t="s">
        <v>2227</v>
      </c>
      <c r="K7" t="s">
        <v>44</v>
      </c>
      <c r="L7" t="s">
        <v>257</v>
      </c>
      <c r="M7" t="s">
        <v>1526</v>
      </c>
      <c r="N7">
        <v>0</v>
      </c>
      <c r="O7" t="s">
        <v>1526</v>
      </c>
      <c r="P7" t="s">
        <v>1525</v>
      </c>
      <c r="Q7" t="s">
        <v>1525</v>
      </c>
      <c r="R7" t="s">
        <v>1525</v>
      </c>
      <c r="S7" t="s">
        <v>1525</v>
      </c>
      <c r="T7" t="s">
        <v>1525</v>
      </c>
      <c r="U7" t="s">
        <v>1525</v>
      </c>
      <c r="V7" t="s">
        <v>1525</v>
      </c>
      <c r="W7" t="s">
        <v>1525</v>
      </c>
      <c r="X7" t="s">
        <v>1525</v>
      </c>
      <c r="Y7" t="s">
        <v>1525</v>
      </c>
      <c r="Z7" t="s">
        <v>1525</v>
      </c>
      <c r="AA7" t="s">
        <v>1525</v>
      </c>
      <c r="AB7" t="s">
        <v>1525</v>
      </c>
      <c r="AC7" t="s">
        <v>1525</v>
      </c>
      <c r="AD7" t="s">
        <v>1525</v>
      </c>
      <c r="AE7" t="s">
        <v>1525</v>
      </c>
      <c r="AF7" t="s">
        <v>1525</v>
      </c>
      <c r="AG7" t="s">
        <v>1525</v>
      </c>
      <c r="AH7" t="s">
        <v>1525</v>
      </c>
      <c r="AI7" t="s">
        <v>1525</v>
      </c>
      <c r="AJ7" t="s">
        <v>1525</v>
      </c>
      <c r="AK7" t="s">
        <v>1525</v>
      </c>
      <c r="AL7" t="s">
        <v>1525</v>
      </c>
      <c r="AM7" t="s">
        <v>1525</v>
      </c>
      <c r="AN7" s="2">
        <v>0</v>
      </c>
      <c r="AO7" t="s">
        <v>1525</v>
      </c>
      <c r="AP7" t="s">
        <v>1525</v>
      </c>
    </row>
    <row r="8" spans="1:42" x14ac:dyDescent="0.3">
      <c r="A8" t="s">
        <v>2254</v>
      </c>
      <c r="B8" t="s">
        <v>2255</v>
      </c>
      <c r="C8" t="s">
        <v>2256</v>
      </c>
      <c r="D8" t="s">
        <v>537</v>
      </c>
      <c r="E8">
        <v>97124</v>
      </c>
      <c r="F8" t="s">
        <v>65</v>
      </c>
      <c r="G8" t="s">
        <v>66</v>
      </c>
      <c r="H8" t="s">
        <v>13</v>
      </c>
      <c r="I8">
        <v>1</v>
      </c>
      <c r="J8" t="s">
        <v>2227</v>
      </c>
      <c r="K8" t="s">
        <v>283</v>
      </c>
      <c r="L8" t="s">
        <v>122</v>
      </c>
      <c r="M8" t="s">
        <v>1526</v>
      </c>
      <c r="N8">
        <v>6142</v>
      </c>
      <c r="O8" t="s">
        <v>1526</v>
      </c>
      <c r="P8" t="s">
        <v>13</v>
      </c>
      <c r="Q8">
        <v>38</v>
      </c>
      <c r="R8" s="4">
        <v>0</v>
      </c>
      <c r="S8" s="4">
        <v>38888146</v>
      </c>
      <c r="T8" s="4">
        <v>0</v>
      </c>
      <c r="U8" s="4">
        <v>27093</v>
      </c>
      <c r="V8" s="4">
        <v>7150</v>
      </c>
      <c r="W8" s="4">
        <v>0</v>
      </c>
      <c r="X8" s="4">
        <v>0</v>
      </c>
      <c r="Y8" s="4">
        <v>0</v>
      </c>
      <c r="Z8" s="4">
        <v>0</v>
      </c>
      <c r="AA8" s="4">
        <v>0</v>
      </c>
      <c r="AB8" s="4">
        <v>0</v>
      </c>
      <c r="AC8" s="4">
        <v>2791200</v>
      </c>
      <c r="AD8" s="4">
        <v>1510533</v>
      </c>
      <c r="AE8" s="4">
        <v>129174</v>
      </c>
      <c r="AF8" s="4">
        <v>4187973</v>
      </c>
      <c r="AG8" s="4">
        <v>0</v>
      </c>
      <c r="AH8" s="4">
        <v>26207730</v>
      </c>
      <c r="AI8" s="4">
        <v>3724828</v>
      </c>
      <c r="AJ8" t="s">
        <v>2257</v>
      </c>
      <c r="AK8" s="4">
        <v>0</v>
      </c>
      <c r="AL8" s="4">
        <v>0</v>
      </c>
      <c r="AM8" s="4">
        <v>0</v>
      </c>
      <c r="AN8" s="2">
        <v>0</v>
      </c>
      <c r="AO8" t="s">
        <v>2258</v>
      </c>
      <c r="AP8" t="s">
        <v>2259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N136"/>
  <sheetViews>
    <sheetView tabSelected="1" zoomScaleNormal="100" workbookViewId="0">
      <pane xSplit="2" ySplit="1" topLeftCell="C2" activePane="bottomRight" state="frozen"/>
      <selection pane="topRight" activeCell="C1" sqref="C1"/>
      <selection pane="bottomLeft" activeCell="A3" sqref="A3"/>
      <selection pane="bottomRight" activeCell="D139" sqref="D139"/>
    </sheetView>
  </sheetViews>
  <sheetFormatPr defaultRowHeight="14" x14ac:dyDescent="0.3"/>
  <cols>
    <col min="1" max="1" width="13.19921875" customWidth="1"/>
    <col min="2" max="2" width="34" customWidth="1"/>
    <col min="3" max="3" width="14" customWidth="1"/>
    <col min="4" max="4" width="22.69921875" customWidth="1"/>
    <col min="5" max="5" width="16.19921875" customWidth="1"/>
    <col min="7" max="7" width="28.69921875" customWidth="1"/>
    <col min="8" max="8" width="15.69921875" customWidth="1"/>
    <col min="10" max="10" width="14.09765625" customWidth="1"/>
    <col min="11" max="11" width="16.09765625" customWidth="1"/>
    <col min="12" max="12" width="12.796875" customWidth="1"/>
    <col min="13" max="13" width="10.19921875" customWidth="1"/>
    <col min="15" max="15" width="10.296875" customWidth="1"/>
    <col min="17" max="17" width="11.09765625" customWidth="1"/>
    <col min="18" max="18" width="13.19921875" customWidth="1"/>
    <col min="19" max="19" width="11.59765625" style="2" customWidth="1"/>
    <col min="20" max="20" width="12.19921875" style="2" customWidth="1"/>
    <col min="21" max="21" width="10.3984375" customWidth="1"/>
    <col min="22" max="22" width="10.69921875" customWidth="1"/>
    <col min="23" max="23" width="11.59765625" customWidth="1"/>
    <col min="24" max="24" width="10.3984375" customWidth="1"/>
    <col min="25" max="25" width="11.09765625" style="2" customWidth="1"/>
    <col min="26" max="26" width="11.296875" style="2" customWidth="1"/>
    <col min="27" max="27" width="11.3984375" customWidth="1"/>
    <col min="28" max="28" width="10.796875" customWidth="1"/>
    <col min="29" max="29" width="10.8984375" customWidth="1"/>
    <col min="30" max="30" width="10.59765625" customWidth="1"/>
    <col min="31" max="32" width="10.3984375" customWidth="1"/>
    <col min="33" max="33" width="18" customWidth="1"/>
    <col min="34" max="34" width="13.09765625" customWidth="1"/>
    <col min="35" max="35" width="14.19921875" customWidth="1"/>
    <col min="36" max="36" width="16.19921875" customWidth="1"/>
    <col min="37" max="37" width="12.09765625" customWidth="1"/>
    <col min="38" max="38" width="13.296875" customWidth="1"/>
    <col min="39" max="39" width="11.796875" customWidth="1"/>
    <col min="40" max="40" width="12.5" customWidth="1"/>
    <col min="41" max="41" width="13.69921875" customWidth="1"/>
    <col min="42" max="42" width="17.09765625" customWidth="1"/>
    <col min="43" max="47" width="12.19921875" customWidth="1"/>
    <col min="48" max="50" width="15.59765625" customWidth="1"/>
    <col min="51" max="51" width="13.69921875" customWidth="1"/>
    <col min="52" max="52" width="16.19921875" customWidth="1"/>
    <col min="53" max="53" width="20.69921875" customWidth="1"/>
    <col min="54" max="54" width="13" customWidth="1"/>
    <col min="55" max="55" width="19.09765625" customWidth="1"/>
    <col min="56" max="56" width="15.59765625" customWidth="1"/>
    <col min="57" max="57" width="17.796875" customWidth="1"/>
    <col min="58" max="58" width="13.796875" customWidth="1"/>
    <col min="59" max="60" width="13.8984375" customWidth="1"/>
    <col min="61" max="61" width="16" customWidth="1"/>
    <col min="62" max="62" width="11.09765625" style="2" customWidth="1"/>
    <col min="63" max="63" width="10.59765625" style="2" customWidth="1"/>
    <col min="64" max="64" width="12.09765625" style="2" customWidth="1"/>
    <col min="65" max="65" width="10.8984375" style="2" customWidth="1"/>
    <col min="66" max="66" width="12.296875" style="2" customWidth="1"/>
    <col min="67" max="67" width="11.09765625" style="2" customWidth="1"/>
    <col min="68" max="68" width="10.19921875" style="2" customWidth="1"/>
    <col min="69" max="71" width="8.796875" style="2" customWidth="1"/>
    <col min="72" max="72" width="14.3984375" style="2" customWidth="1"/>
    <col min="73" max="73" width="12.796875" style="2" customWidth="1"/>
    <col min="74" max="74" width="13.3984375" style="2" customWidth="1"/>
    <col min="75" max="75" width="13.09765625" style="2" customWidth="1"/>
    <col min="76" max="76" width="13.3984375" customWidth="1"/>
    <col min="77" max="77" width="13.09765625" style="2" customWidth="1"/>
    <col min="78" max="78" width="12.19921875" style="2" customWidth="1"/>
    <col min="79" max="79" width="12.5" style="2" customWidth="1"/>
    <col min="80" max="80" width="12.796875" style="2" customWidth="1"/>
    <col min="81" max="85" width="12.296875" style="2" customWidth="1"/>
    <col min="86" max="86" width="12.796875" style="2" customWidth="1"/>
    <col min="87" max="93" width="13.69921875" style="2" customWidth="1"/>
    <col min="94" max="94" width="15.5" style="2" customWidth="1"/>
    <col min="95" max="95" width="13.796875" style="2" customWidth="1"/>
    <col min="96" max="96" width="13.69921875" style="2" customWidth="1"/>
    <col min="97" max="102" width="17.296875" style="2" customWidth="1"/>
    <col min="103" max="103" width="12.796875" style="2" customWidth="1"/>
    <col min="104" max="104" width="11.8984375" style="2" customWidth="1"/>
    <col min="105" max="105" width="13" customWidth="1"/>
    <col min="106" max="106" width="11.296875" style="2" customWidth="1"/>
    <col min="107" max="107" width="11.19921875" style="2" customWidth="1"/>
    <col min="108" max="108" width="12.8984375" style="2" customWidth="1"/>
    <col min="109" max="109" width="12.59765625" style="2" customWidth="1"/>
    <col min="110" max="110" width="13.3984375" style="2" customWidth="1"/>
    <col min="111" max="111" width="13.09765625" style="2" customWidth="1"/>
    <col min="112" max="112" width="12.296875" style="2" customWidth="1"/>
    <col min="113" max="113" width="12.19921875" style="2" customWidth="1"/>
    <col min="114" max="114" width="14.19921875" style="2" customWidth="1"/>
    <col min="115" max="123" width="14.3984375" style="2" customWidth="1"/>
    <col min="124" max="124" width="14.69921875" style="2" customWidth="1"/>
    <col min="125" max="129" width="14.296875" style="2" customWidth="1"/>
    <col min="130" max="130" width="16.796875" style="2" customWidth="1"/>
    <col min="131" max="131" width="15.796875" style="2" customWidth="1"/>
    <col min="132" max="132" width="13" customWidth="1"/>
    <col min="133" max="133" width="16.3984375" style="2" customWidth="1"/>
    <col min="134" max="134" width="17.796875" style="2" customWidth="1"/>
    <col min="135" max="135" width="13" customWidth="1"/>
    <col min="136" max="136" width="15.69921875" style="2" customWidth="1"/>
    <col min="137" max="137" width="15.296875" style="2" customWidth="1"/>
    <col min="138" max="138" width="23.796875" customWidth="1"/>
    <col min="139" max="139" width="14.3984375" style="2" customWidth="1"/>
    <col min="140" max="140" width="17.5" customWidth="1"/>
    <col min="141" max="141" width="12" style="2" customWidth="1"/>
    <col min="142" max="142" width="13.796875" style="2" customWidth="1"/>
    <col min="143" max="144" width="12.296875" style="2" customWidth="1"/>
    <col min="145" max="145" width="11.5" style="2" customWidth="1"/>
    <col min="146" max="146" width="11.69921875" style="2" customWidth="1"/>
    <col min="147" max="147" width="11.296875" style="2" customWidth="1"/>
    <col min="148" max="148" width="12.8984375" style="2" customWidth="1"/>
    <col min="149" max="149" width="12.296875" style="2" customWidth="1"/>
    <col min="150" max="150" width="14.796875" style="2" customWidth="1"/>
    <col min="151" max="151" width="12.796875" style="2" customWidth="1"/>
    <col min="152" max="152" width="11.3984375" style="2" customWidth="1"/>
    <col min="153" max="153" width="15.796875" style="2" customWidth="1"/>
    <col min="154" max="154" width="15.3984375" style="2" customWidth="1"/>
    <col min="155" max="155" width="15.09765625" style="2" customWidth="1"/>
    <col min="156" max="156" width="12.296875" style="2" customWidth="1"/>
    <col min="157" max="157" width="13.19921875" style="2" customWidth="1"/>
    <col min="158" max="158" width="14.3984375" style="2" customWidth="1"/>
    <col min="159" max="159" width="12.69921875" style="2" customWidth="1"/>
    <col min="160" max="160" width="15.09765625" style="2" customWidth="1"/>
    <col min="161" max="161" width="12.19921875" style="2" customWidth="1"/>
    <col min="162" max="162" width="13" customWidth="1"/>
    <col min="163" max="163" width="12.3984375" customWidth="1"/>
    <col min="164" max="164" width="20.19921875" customWidth="1"/>
    <col min="165" max="165" width="13.3984375" style="2" customWidth="1"/>
    <col min="166" max="166" width="17.09765625" customWidth="1"/>
    <col min="167" max="167" width="11.09765625" customWidth="1"/>
    <col min="168" max="168" width="11.296875" customWidth="1"/>
    <col min="169" max="169" width="14.3984375" customWidth="1"/>
    <col min="170" max="170" width="21.19921875" customWidth="1"/>
    <col min="171" max="171" width="13.09765625" style="2" customWidth="1"/>
    <col min="172" max="175" width="14.5" customWidth="1"/>
    <col min="176" max="176" width="8.796875" customWidth="1"/>
    <col min="177" max="178" width="8.796875" style="2" customWidth="1"/>
    <col min="179" max="179" width="17.8984375" customWidth="1"/>
    <col min="180" max="180" width="10.59765625" style="2" customWidth="1"/>
    <col min="181" max="181" width="13" style="2" customWidth="1"/>
    <col min="182" max="182" width="13.296875" customWidth="1"/>
    <col min="183" max="187" width="8.796875" customWidth="1"/>
    <col min="188" max="188" width="12.296875" style="3" customWidth="1"/>
    <col min="189" max="189" width="11.59765625" customWidth="1"/>
    <col min="190" max="190" width="11.296875" customWidth="1"/>
    <col min="191" max="191" width="11.19921875" customWidth="1"/>
    <col min="192" max="192" width="10.59765625" customWidth="1"/>
    <col min="193" max="193" width="11.59765625" customWidth="1"/>
    <col min="194" max="194" width="12.8984375" customWidth="1"/>
    <col min="195" max="195" width="10.3984375" customWidth="1"/>
    <col min="196" max="196" width="10.8984375" customWidth="1"/>
    <col min="197" max="197" width="10.3984375" customWidth="1"/>
    <col min="198" max="198" width="11.796875" customWidth="1"/>
    <col min="199" max="199" width="11" customWidth="1"/>
    <col min="200" max="200" width="13.19921875" customWidth="1"/>
    <col min="201" max="201" width="14.3984375" customWidth="1"/>
    <col min="202" max="202" width="12.09765625" customWidth="1"/>
    <col min="203" max="203" width="8.796875" customWidth="1"/>
    <col min="204" max="204" width="11.3984375" customWidth="1"/>
    <col min="205" max="205" width="12.8984375" style="7" customWidth="1"/>
    <col min="206" max="207" width="12.09765625" customWidth="1"/>
    <col min="208" max="208" width="17.09765625" customWidth="1"/>
    <col min="209" max="209" width="18.3984375" customWidth="1"/>
    <col min="210" max="211" width="14.8984375" customWidth="1"/>
    <col min="212" max="212" width="14.09765625" customWidth="1"/>
    <col min="213" max="213" width="8.796875" customWidth="1"/>
    <col min="214" max="214" width="11.8984375" customWidth="1"/>
    <col min="215" max="215" width="10.796875" customWidth="1"/>
    <col min="216" max="216" width="8.796875" customWidth="1"/>
    <col min="217" max="217" width="12.69921875" customWidth="1"/>
    <col min="218" max="218" width="13.19921875" customWidth="1"/>
    <col min="219" max="219" width="13.296875" customWidth="1"/>
    <col min="220" max="221" width="13.09765625" customWidth="1"/>
    <col min="222" max="222" width="11.796875" customWidth="1"/>
  </cols>
  <sheetData>
    <row r="1" spans="1:222" s="25" customFormat="1" ht="111.8" x14ac:dyDescent="0.3">
      <c r="A1" s="1" t="s">
        <v>0</v>
      </c>
      <c r="B1" s="1" t="s">
        <v>1527</v>
      </c>
      <c r="C1" s="1" t="s">
        <v>1712</v>
      </c>
      <c r="D1" s="1" t="s">
        <v>1528</v>
      </c>
      <c r="E1" s="1" t="s">
        <v>1529</v>
      </c>
      <c r="F1" s="1" t="s">
        <v>1530</v>
      </c>
      <c r="G1" s="1" t="s">
        <v>1531</v>
      </c>
      <c r="H1" s="1" t="s">
        <v>1532</v>
      </c>
      <c r="I1" s="1" t="s">
        <v>1533</v>
      </c>
      <c r="J1" s="1" t="s">
        <v>1534</v>
      </c>
      <c r="K1" s="1" t="s">
        <v>1535</v>
      </c>
      <c r="L1" s="1" t="s">
        <v>1536</v>
      </c>
      <c r="M1" s="1" t="s">
        <v>1537</v>
      </c>
      <c r="N1" s="1" t="s">
        <v>1538</v>
      </c>
      <c r="O1" s="1" t="s">
        <v>1539</v>
      </c>
      <c r="P1" s="1" t="s">
        <v>1540</v>
      </c>
      <c r="Q1" s="1" t="s">
        <v>1541</v>
      </c>
      <c r="R1" s="1" t="s">
        <v>1542</v>
      </c>
      <c r="S1" s="1" t="s">
        <v>1543</v>
      </c>
      <c r="T1" s="1" t="s">
        <v>1544</v>
      </c>
      <c r="U1" s="1" t="s">
        <v>1545</v>
      </c>
      <c r="V1" s="1" t="s">
        <v>1546</v>
      </c>
      <c r="W1" s="1" t="s">
        <v>1547</v>
      </c>
      <c r="X1" s="1" t="s">
        <v>1548</v>
      </c>
      <c r="Y1" s="1" t="s">
        <v>1549</v>
      </c>
      <c r="Z1" s="1" t="s">
        <v>1550</v>
      </c>
      <c r="AA1" s="1" t="s">
        <v>1551</v>
      </c>
      <c r="AB1" s="1" t="s">
        <v>1552</v>
      </c>
      <c r="AC1" s="1" t="s">
        <v>1553</v>
      </c>
      <c r="AD1" s="1" t="s">
        <v>1554</v>
      </c>
      <c r="AE1" s="1" t="s">
        <v>1555</v>
      </c>
      <c r="AF1" s="1" t="s">
        <v>1556</v>
      </c>
      <c r="AG1" s="1" t="s">
        <v>1557</v>
      </c>
      <c r="AH1" s="1" t="s">
        <v>1558</v>
      </c>
      <c r="AI1" s="1" t="s">
        <v>1559</v>
      </c>
      <c r="AJ1" s="1" t="s">
        <v>1560</v>
      </c>
      <c r="AK1" s="1" t="s">
        <v>1561</v>
      </c>
      <c r="AL1" s="1" t="s">
        <v>1562</v>
      </c>
      <c r="AM1" s="1" t="s">
        <v>1563</v>
      </c>
      <c r="AN1" s="1" t="s">
        <v>1564</v>
      </c>
      <c r="AO1" s="1" t="s">
        <v>1565</v>
      </c>
      <c r="AP1" s="1" t="s">
        <v>1566</v>
      </c>
      <c r="AQ1" s="1" t="s">
        <v>1567</v>
      </c>
      <c r="AR1" s="1" t="s">
        <v>1568</v>
      </c>
      <c r="AS1" s="1" t="s">
        <v>1569</v>
      </c>
      <c r="AT1" s="1" t="s">
        <v>1570</v>
      </c>
      <c r="AU1" s="1" t="s">
        <v>1571</v>
      </c>
      <c r="AV1" s="1" t="s">
        <v>1572</v>
      </c>
      <c r="AW1" s="1" t="s">
        <v>1573</v>
      </c>
      <c r="AX1" s="1" t="s">
        <v>1574</v>
      </c>
      <c r="AY1" s="1" t="s">
        <v>1575</v>
      </c>
      <c r="AZ1" s="1" t="s">
        <v>1576</v>
      </c>
      <c r="BA1" s="1" t="s">
        <v>1577</v>
      </c>
      <c r="BB1" s="1" t="s">
        <v>1578</v>
      </c>
      <c r="BC1" s="1" t="s">
        <v>1579</v>
      </c>
      <c r="BD1" s="1" t="s">
        <v>1580</v>
      </c>
      <c r="BE1" s="1" t="s">
        <v>1581</v>
      </c>
      <c r="BF1" s="1" t="s">
        <v>1582</v>
      </c>
      <c r="BG1" s="1" t="s">
        <v>1583</v>
      </c>
      <c r="BH1" s="1" t="s">
        <v>1584</v>
      </c>
      <c r="BI1" s="1" t="s">
        <v>1585</v>
      </c>
      <c r="BJ1" s="1" t="s">
        <v>1586</v>
      </c>
      <c r="BK1" s="1" t="s">
        <v>1587</v>
      </c>
      <c r="BL1" s="1" t="s">
        <v>1588</v>
      </c>
      <c r="BM1" s="1" t="s">
        <v>1589</v>
      </c>
      <c r="BN1" s="1" t="s">
        <v>1590</v>
      </c>
      <c r="BO1" s="1" t="s">
        <v>1591</v>
      </c>
      <c r="BP1" s="1" t="s">
        <v>1592</v>
      </c>
      <c r="BQ1" s="1" t="s">
        <v>1593</v>
      </c>
      <c r="BR1" s="1" t="s">
        <v>1723</v>
      </c>
      <c r="BS1" s="1" t="s">
        <v>1724</v>
      </c>
      <c r="BT1" s="1" t="s">
        <v>1594</v>
      </c>
      <c r="BU1" s="1" t="s">
        <v>1595</v>
      </c>
      <c r="BV1" s="1" t="s">
        <v>1596</v>
      </c>
      <c r="BW1" s="1" t="s">
        <v>1597</v>
      </c>
      <c r="BX1" s="1" t="s">
        <v>1725</v>
      </c>
      <c r="BY1" s="1" t="s">
        <v>1726</v>
      </c>
      <c r="BZ1" s="1" t="s">
        <v>1598</v>
      </c>
      <c r="CA1" s="1" t="s">
        <v>1599</v>
      </c>
      <c r="CB1" s="1" t="s">
        <v>1600</v>
      </c>
      <c r="CC1" s="1" t="s">
        <v>1601</v>
      </c>
      <c r="CD1" s="35" t="s">
        <v>1727</v>
      </c>
      <c r="CE1" s="35" t="s">
        <v>1728</v>
      </c>
      <c r="CF1" s="35" t="s">
        <v>1729</v>
      </c>
      <c r="CG1" s="35" t="s">
        <v>1730</v>
      </c>
      <c r="CH1" s="1" t="s">
        <v>1602</v>
      </c>
      <c r="CI1" s="1" t="s">
        <v>1603</v>
      </c>
      <c r="CJ1" s="35" t="s">
        <v>1731</v>
      </c>
      <c r="CK1" s="35" t="s">
        <v>1732</v>
      </c>
      <c r="CL1" s="35" t="s">
        <v>1733</v>
      </c>
      <c r="CM1" s="35" t="s">
        <v>1734</v>
      </c>
      <c r="CN1" s="35" t="s">
        <v>1735</v>
      </c>
      <c r="CO1" s="35" t="s">
        <v>1736</v>
      </c>
      <c r="CP1" s="1" t="s">
        <v>1604</v>
      </c>
      <c r="CQ1" s="1" t="s">
        <v>1605</v>
      </c>
      <c r="CR1" s="1" t="s">
        <v>1606</v>
      </c>
      <c r="CS1" s="1" t="s">
        <v>1607</v>
      </c>
      <c r="CT1" s="1" t="s">
        <v>1608</v>
      </c>
      <c r="CU1" s="35" t="s">
        <v>1737</v>
      </c>
      <c r="CV1" s="35" t="s">
        <v>1738</v>
      </c>
      <c r="CW1" s="35" t="s">
        <v>1739</v>
      </c>
      <c r="CX1" s="36" t="s">
        <v>1740</v>
      </c>
      <c r="CY1" s="1" t="s">
        <v>1609</v>
      </c>
      <c r="CZ1" s="1" t="s">
        <v>1610</v>
      </c>
      <c r="DA1" s="1" t="s">
        <v>1741</v>
      </c>
      <c r="DB1" s="1" t="s">
        <v>1611</v>
      </c>
      <c r="DC1" s="1" t="s">
        <v>1612</v>
      </c>
      <c r="DD1" s="1" t="s">
        <v>1613</v>
      </c>
      <c r="DE1" s="1" t="s">
        <v>1614</v>
      </c>
      <c r="DF1" s="1" t="s">
        <v>1615</v>
      </c>
      <c r="DG1" s="1" t="s">
        <v>1616</v>
      </c>
      <c r="DH1" s="1" t="s">
        <v>1617</v>
      </c>
      <c r="DI1" s="1" t="s">
        <v>1618</v>
      </c>
      <c r="DJ1" s="1" t="s">
        <v>1619</v>
      </c>
      <c r="DK1" s="1" t="s">
        <v>1620</v>
      </c>
      <c r="DL1" s="35" t="s">
        <v>1742</v>
      </c>
      <c r="DM1" s="35" t="s">
        <v>1743</v>
      </c>
      <c r="DN1" s="35" t="s">
        <v>1744</v>
      </c>
      <c r="DO1" s="35" t="s">
        <v>1745</v>
      </c>
      <c r="DP1" s="35" t="s">
        <v>1746</v>
      </c>
      <c r="DQ1" s="35" t="s">
        <v>1747</v>
      </c>
      <c r="DR1" s="35" t="s">
        <v>1748</v>
      </c>
      <c r="DS1" s="35" t="s">
        <v>1749</v>
      </c>
      <c r="DT1" s="1" t="s">
        <v>1621</v>
      </c>
      <c r="DU1" s="1" t="s">
        <v>1622</v>
      </c>
      <c r="DV1" s="35" t="s">
        <v>1750</v>
      </c>
      <c r="DW1" s="35" t="s">
        <v>1751</v>
      </c>
      <c r="DX1" s="35" t="s">
        <v>1752</v>
      </c>
      <c r="DY1" s="35" t="s">
        <v>1753</v>
      </c>
      <c r="DZ1" s="1" t="s">
        <v>1623</v>
      </c>
      <c r="EA1" s="1" t="s">
        <v>1624</v>
      </c>
      <c r="EB1" s="1" t="s">
        <v>1754</v>
      </c>
      <c r="EC1" s="1" t="s">
        <v>1625</v>
      </c>
      <c r="ED1" s="1" t="s">
        <v>1626</v>
      </c>
      <c r="EE1" s="1" t="s">
        <v>1755</v>
      </c>
      <c r="EF1" s="1" t="s">
        <v>1627</v>
      </c>
      <c r="EG1" s="1" t="s">
        <v>1628</v>
      </c>
      <c r="EH1" s="1" t="s">
        <v>1629</v>
      </c>
      <c r="EI1" s="1" t="s">
        <v>1630</v>
      </c>
      <c r="EJ1" s="1" t="s">
        <v>1631</v>
      </c>
      <c r="EK1" s="1" t="s">
        <v>1632</v>
      </c>
      <c r="EL1" s="1" t="s">
        <v>1633</v>
      </c>
      <c r="EM1" s="1" t="s">
        <v>1634</v>
      </c>
      <c r="EN1" s="1" t="s">
        <v>1635</v>
      </c>
      <c r="EO1" s="1" t="s">
        <v>1636</v>
      </c>
      <c r="EP1" s="1" t="s">
        <v>1637</v>
      </c>
      <c r="EQ1" s="1" t="s">
        <v>1638</v>
      </c>
      <c r="ER1" s="1" t="s">
        <v>1639</v>
      </c>
      <c r="ES1" s="1" t="s">
        <v>1640</v>
      </c>
      <c r="ET1" s="1" t="s">
        <v>1641</v>
      </c>
      <c r="EU1" s="1" t="s">
        <v>1642</v>
      </c>
      <c r="EV1" s="1" t="s">
        <v>1643</v>
      </c>
      <c r="EW1" s="1" t="s">
        <v>1644</v>
      </c>
      <c r="EX1" s="1" t="s">
        <v>1645</v>
      </c>
      <c r="EY1" s="1" t="s">
        <v>1646</v>
      </c>
      <c r="EZ1" s="1" t="s">
        <v>1647</v>
      </c>
      <c r="FA1" s="1" t="s">
        <v>1648</v>
      </c>
      <c r="FB1" s="1" t="s">
        <v>1649</v>
      </c>
      <c r="FC1" s="1" t="s">
        <v>1650</v>
      </c>
      <c r="FD1" s="1" t="s">
        <v>1651</v>
      </c>
      <c r="FE1" s="1" t="s">
        <v>1652</v>
      </c>
      <c r="FF1" s="1" t="s">
        <v>1653</v>
      </c>
      <c r="FG1" s="1" t="s">
        <v>1654</v>
      </c>
      <c r="FH1" s="1" t="s">
        <v>1655</v>
      </c>
      <c r="FI1" s="1" t="s">
        <v>1656</v>
      </c>
      <c r="FJ1" s="1" t="s">
        <v>1657</v>
      </c>
      <c r="FK1" s="1" t="s">
        <v>1658</v>
      </c>
      <c r="FL1" s="1" t="s">
        <v>1659</v>
      </c>
      <c r="FM1" s="1" t="s">
        <v>1660</v>
      </c>
      <c r="FN1" s="1" t="s">
        <v>1661</v>
      </c>
      <c r="FO1" s="1" t="s">
        <v>1662</v>
      </c>
      <c r="FP1" s="1" t="s">
        <v>1663</v>
      </c>
      <c r="FQ1" s="1" t="s">
        <v>1664</v>
      </c>
      <c r="FR1" s="1" t="s">
        <v>1665</v>
      </c>
      <c r="FS1" s="1" t="s">
        <v>1666</v>
      </c>
      <c r="FT1" s="1" t="s">
        <v>1667</v>
      </c>
      <c r="FU1" s="1" t="s">
        <v>1668</v>
      </c>
      <c r="FV1" s="1" t="s">
        <v>1669</v>
      </c>
      <c r="FW1" s="1" t="s">
        <v>1670</v>
      </c>
      <c r="FX1" s="1" t="s">
        <v>1671</v>
      </c>
      <c r="FY1" s="1" t="s">
        <v>1672</v>
      </c>
      <c r="FZ1" s="1" t="s">
        <v>1673</v>
      </c>
      <c r="GA1" s="1" t="s">
        <v>1674</v>
      </c>
      <c r="GB1" s="1" t="s">
        <v>1675</v>
      </c>
      <c r="GC1" s="1" t="s">
        <v>1676</v>
      </c>
      <c r="GD1" s="1" t="s">
        <v>1677</v>
      </c>
      <c r="GE1" s="1" t="s">
        <v>1678</v>
      </c>
      <c r="GF1" s="1" t="s">
        <v>1679</v>
      </c>
      <c r="GG1" s="1" t="s">
        <v>1680</v>
      </c>
      <c r="GH1" s="1" t="s">
        <v>1681</v>
      </c>
      <c r="GI1" s="1" t="s">
        <v>1682</v>
      </c>
      <c r="GJ1" s="1" t="s">
        <v>1683</v>
      </c>
      <c r="GK1" s="1" t="s">
        <v>1684</v>
      </c>
      <c r="GL1" s="1" t="s">
        <v>1685</v>
      </c>
      <c r="GM1" s="1" t="s">
        <v>1686</v>
      </c>
      <c r="GN1" s="1" t="s">
        <v>1687</v>
      </c>
      <c r="GO1" s="1" t="s">
        <v>1688</v>
      </c>
      <c r="GP1" s="1" t="s">
        <v>1689</v>
      </c>
      <c r="GQ1" s="1" t="s">
        <v>1712</v>
      </c>
      <c r="GR1" s="1" t="s">
        <v>1690</v>
      </c>
      <c r="GS1" s="1" t="s">
        <v>1691</v>
      </c>
      <c r="GT1" s="1" t="s">
        <v>1692</v>
      </c>
      <c r="GU1" s="1" t="s">
        <v>1693</v>
      </c>
      <c r="GV1" s="1" t="s">
        <v>1694</v>
      </c>
      <c r="GW1" s="1" t="s">
        <v>1695</v>
      </c>
      <c r="GX1" s="1" t="s">
        <v>1696</v>
      </c>
      <c r="GY1" s="1" t="s">
        <v>1697</v>
      </c>
      <c r="GZ1" s="1" t="s">
        <v>1698</v>
      </c>
      <c r="HA1" s="1" t="s">
        <v>1699</v>
      </c>
      <c r="HB1" s="1" t="s">
        <v>1700</v>
      </c>
      <c r="HC1" s="1" t="s">
        <v>1701</v>
      </c>
      <c r="HD1" s="1" t="s">
        <v>1702</v>
      </c>
      <c r="HE1" s="1" t="s">
        <v>1703</v>
      </c>
      <c r="HF1" s="1" t="s">
        <v>1704</v>
      </c>
      <c r="HG1" s="1" t="s">
        <v>1705</v>
      </c>
      <c r="HH1" s="1" t="s">
        <v>1706</v>
      </c>
      <c r="HI1" s="1" t="s">
        <v>1707</v>
      </c>
      <c r="HJ1" s="1" t="s">
        <v>1708</v>
      </c>
      <c r="HK1" s="1" t="s">
        <v>1709</v>
      </c>
      <c r="HL1" s="1" t="s">
        <v>1710</v>
      </c>
      <c r="HM1" s="1" t="s">
        <v>1711</v>
      </c>
      <c r="HN1" s="1" t="s">
        <v>1</v>
      </c>
    </row>
    <row r="2" spans="1:222" ht="14" customHeight="1" x14ac:dyDescent="0.3">
      <c r="A2" t="s">
        <v>28</v>
      </c>
      <c r="B2" t="s">
        <v>21</v>
      </c>
      <c r="C2" s="2">
        <v>542</v>
      </c>
      <c r="D2" t="s">
        <v>1405</v>
      </c>
      <c r="E2" t="s">
        <v>23</v>
      </c>
      <c r="F2">
        <v>97810</v>
      </c>
      <c r="G2" t="s">
        <v>22</v>
      </c>
      <c r="H2" t="s">
        <v>23</v>
      </c>
      <c r="I2">
        <v>97810</v>
      </c>
      <c r="J2" t="s">
        <v>26</v>
      </c>
      <c r="K2" t="s">
        <v>24</v>
      </c>
      <c r="L2" t="s">
        <v>27</v>
      </c>
      <c r="M2" t="s">
        <v>13</v>
      </c>
      <c r="N2">
        <v>2</v>
      </c>
      <c r="O2" t="s">
        <v>13</v>
      </c>
      <c r="P2">
        <v>1</v>
      </c>
      <c r="Q2">
        <v>0</v>
      </c>
      <c r="R2">
        <v>0</v>
      </c>
      <c r="S2" s="2">
        <v>233</v>
      </c>
      <c r="T2" s="2">
        <v>21</v>
      </c>
      <c r="U2">
        <v>0</v>
      </c>
      <c r="V2">
        <v>1</v>
      </c>
      <c r="W2">
        <v>0</v>
      </c>
      <c r="X2">
        <v>1</v>
      </c>
      <c r="Y2" s="2">
        <v>0</v>
      </c>
      <c r="Z2" s="2">
        <v>0</v>
      </c>
      <c r="AA2" t="s">
        <v>13</v>
      </c>
      <c r="AB2" t="s">
        <v>13</v>
      </c>
      <c r="AC2">
        <v>0</v>
      </c>
      <c r="AD2">
        <v>1</v>
      </c>
      <c r="AE2">
        <v>0</v>
      </c>
      <c r="AF2">
        <v>0</v>
      </c>
      <c r="AG2" s="4">
        <v>10000</v>
      </c>
      <c r="AH2" s="4">
        <v>0</v>
      </c>
      <c r="AI2" s="4">
        <v>38479</v>
      </c>
      <c r="AJ2" s="4">
        <v>48479</v>
      </c>
      <c r="AK2" s="4">
        <v>3000</v>
      </c>
      <c r="AL2" s="4">
        <v>0</v>
      </c>
      <c r="AM2" s="4">
        <v>0</v>
      </c>
      <c r="AN2" s="4">
        <v>0</v>
      </c>
      <c r="AO2" s="4">
        <v>26002</v>
      </c>
      <c r="AP2" s="4">
        <v>77481</v>
      </c>
      <c r="AQ2" s="3">
        <v>0</v>
      </c>
      <c r="AR2" s="3">
        <v>0</v>
      </c>
      <c r="AS2" s="3">
        <v>0</v>
      </c>
      <c r="AT2" s="3">
        <v>0</v>
      </c>
      <c r="AU2" s="3">
        <v>0</v>
      </c>
      <c r="AV2" s="3">
        <v>30233.74</v>
      </c>
      <c r="AW2" s="3">
        <v>6300</v>
      </c>
      <c r="AX2" s="3">
        <v>36533.740000000005</v>
      </c>
      <c r="AY2" s="3">
        <v>1921</v>
      </c>
      <c r="AZ2" s="3">
        <v>0</v>
      </c>
      <c r="BA2" s="3">
        <v>0</v>
      </c>
      <c r="BB2" s="3">
        <v>1921</v>
      </c>
      <c r="BC2" s="3">
        <v>10254</v>
      </c>
      <c r="BD2" s="3" t="s">
        <v>1525</v>
      </c>
      <c r="BE2" s="3">
        <v>48708.740000000005</v>
      </c>
      <c r="BF2" s="3">
        <v>0</v>
      </c>
      <c r="BG2" s="3">
        <v>0</v>
      </c>
      <c r="BH2" s="3">
        <v>0</v>
      </c>
      <c r="BI2" s="3">
        <v>0</v>
      </c>
      <c r="BJ2" s="2">
        <v>3740</v>
      </c>
      <c r="BK2" s="2">
        <v>162</v>
      </c>
      <c r="BL2" s="2">
        <v>337</v>
      </c>
      <c r="BM2" s="2">
        <v>0</v>
      </c>
      <c r="BN2" s="2">
        <v>726</v>
      </c>
      <c r="BO2" s="2">
        <v>25</v>
      </c>
      <c r="BP2" s="2">
        <v>14</v>
      </c>
      <c r="BQ2" s="2">
        <v>1</v>
      </c>
      <c r="BR2" s="2">
        <v>4817</v>
      </c>
      <c r="BS2" s="2">
        <v>188</v>
      </c>
      <c r="BT2" s="2">
        <v>56416</v>
      </c>
      <c r="BU2" s="2">
        <v>8403</v>
      </c>
      <c r="BV2" s="2">
        <v>0</v>
      </c>
      <c r="BW2" s="2">
        <v>0</v>
      </c>
      <c r="BX2" s="2">
        <v>56416</v>
      </c>
      <c r="BY2" s="2">
        <v>8403</v>
      </c>
      <c r="BZ2" s="2">
        <v>35057</v>
      </c>
      <c r="CA2" s="2">
        <v>3841</v>
      </c>
      <c r="CB2" s="2">
        <v>0</v>
      </c>
      <c r="CC2" s="2">
        <v>0</v>
      </c>
      <c r="CD2" s="2">
        <v>35057</v>
      </c>
      <c r="CE2" s="2">
        <v>3841</v>
      </c>
      <c r="CF2" s="2">
        <v>0</v>
      </c>
      <c r="CG2" s="2">
        <v>0</v>
      </c>
      <c r="CH2" s="2">
        <v>0</v>
      </c>
      <c r="CI2" s="2">
        <v>0</v>
      </c>
      <c r="CJ2" s="2">
        <v>0</v>
      </c>
      <c r="CK2" s="2">
        <v>0</v>
      </c>
      <c r="CL2" s="2">
        <v>91473</v>
      </c>
      <c r="CM2" s="2">
        <v>12244</v>
      </c>
      <c r="CN2" s="2">
        <v>96290</v>
      </c>
      <c r="CO2" s="2">
        <v>12432</v>
      </c>
      <c r="CP2" s="2">
        <v>0</v>
      </c>
      <c r="CQ2" s="2">
        <v>0</v>
      </c>
      <c r="CR2" s="2" t="s">
        <v>1525</v>
      </c>
      <c r="CS2" s="2">
        <v>0</v>
      </c>
      <c r="CT2" s="2">
        <v>0</v>
      </c>
      <c r="CU2" s="2">
        <v>22</v>
      </c>
      <c r="CV2" s="2">
        <v>0</v>
      </c>
      <c r="CW2" s="2">
        <v>22</v>
      </c>
      <c r="CX2" s="2">
        <v>0</v>
      </c>
      <c r="CY2" s="2">
        <v>0</v>
      </c>
      <c r="CZ2" s="2">
        <v>0</v>
      </c>
      <c r="DA2" s="2">
        <v>0</v>
      </c>
      <c r="DB2" s="2">
        <v>341</v>
      </c>
      <c r="DC2" s="2">
        <v>157</v>
      </c>
      <c r="DD2" s="2">
        <v>261</v>
      </c>
      <c r="DE2" s="2">
        <v>613</v>
      </c>
      <c r="DF2" s="2">
        <v>892</v>
      </c>
      <c r="DG2" s="2">
        <v>200</v>
      </c>
      <c r="DH2" s="2">
        <v>16</v>
      </c>
      <c r="DI2" s="2">
        <v>9</v>
      </c>
      <c r="DJ2" s="2">
        <v>614</v>
      </c>
      <c r="DK2" s="2">
        <v>395</v>
      </c>
      <c r="DL2" s="2">
        <v>2124</v>
      </c>
      <c r="DM2" s="2">
        <v>1374</v>
      </c>
      <c r="DN2" s="2">
        <v>498</v>
      </c>
      <c r="DO2" s="2">
        <v>874</v>
      </c>
      <c r="DP2" s="2">
        <v>1092</v>
      </c>
      <c r="DQ2" s="2">
        <v>25</v>
      </c>
      <c r="DR2" s="2">
        <v>1009</v>
      </c>
      <c r="DS2" s="2">
        <v>3498</v>
      </c>
      <c r="DT2" s="2">
        <v>302</v>
      </c>
      <c r="DU2" s="2">
        <v>14</v>
      </c>
      <c r="DV2" s="2">
        <v>316</v>
      </c>
      <c r="DW2" s="2">
        <v>3814</v>
      </c>
      <c r="DX2" s="2">
        <v>316</v>
      </c>
      <c r="DY2" s="2">
        <v>3814</v>
      </c>
      <c r="DZ2" s="2">
        <v>347</v>
      </c>
      <c r="EA2" s="2">
        <v>0</v>
      </c>
      <c r="EB2" s="2">
        <v>347</v>
      </c>
      <c r="EC2" s="2">
        <v>498</v>
      </c>
      <c r="ED2" s="2">
        <v>0</v>
      </c>
      <c r="EE2" s="2">
        <v>498</v>
      </c>
      <c r="EF2" s="2">
        <v>0</v>
      </c>
      <c r="EG2" s="2">
        <v>0</v>
      </c>
      <c r="EH2" t="s">
        <v>30</v>
      </c>
      <c r="EI2" s="2">
        <v>45</v>
      </c>
      <c r="EJ2" t="s">
        <v>9</v>
      </c>
      <c r="EK2" s="2">
        <v>50</v>
      </c>
      <c r="EL2" s="2">
        <v>150</v>
      </c>
      <c r="EM2" s="2">
        <v>20</v>
      </c>
      <c r="EN2" s="2">
        <v>300</v>
      </c>
      <c r="EO2" s="2">
        <v>20</v>
      </c>
      <c r="EP2" s="2">
        <v>50</v>
      </c>
      <c r="EQ2" s="2">
        <v>2</v>
      </c>
      <c r="ER2" s="2">
        <v>80</v>
      </c>
      <c r="ES2" s="2">
        <v>17</v>
      </c>
      <c r="ET2" s="2">
        <v>56</v>
      </c>
      <c r="EU2" s="2">
        <v>29</v>
      </c>
      <c r="EV2" s="2">
        <v>250</v>
      </c>
      <c r="EW2" s="2">
        <v>27</v>
      </c>
      <c r="EX2" s="2">
        <v>386</v>
      </c>
      <c r="EY2" s="2">
        <v>0</v>
      </c>
      <c r="EZ2" s="2">
        <v>0</v>
      </c>
      <c r="FA2" s="2">
        <v>0</v>
      </c>
      <c r="FB2" s="2">
        <v>0</v>
      </c>
      <c r="FC2" s="2">
        <v>8</v>
      </c>
      <c r="FD2" s="2" t="s">
        <v>1525</v>
      </c>
      <c r="FE2" s="2">
        <v>180</v>
      </c>
      <c r="FF2" t="s">
        <v>1367</v>
      </c>
      <c r="FG2">
        <v>2</v>
      </c>
      <c r="FH2" t="s">
        <v>31</v>
      </c>
      <c r="FI2" s="2">
        <v>0</v>
      </c>
      <c r="FJ2" t="s">
        <v>1369</v>
      </c>
      <c r="FK2">
        <v>316.60000000000002</v>
      </c>
      <c r="FL2">
        <v>336</v>
      </c>
      <c r="FM2" t="s">
        <v>32</v>
      </c>
      <c r="FN2" t="s">
        <v>33</v>
      </c>
      <c r="FO2" s="2">
        <v>4836</v>
      </c>
      <c r="FP2">
        <v>25</v>
      </c>
      <c r="FQ2">
        <v>0</v>
      </c>
      <c r="FR2">
        <v>0</v>
      </c>
      <c r="FS2">
        <v>0</v>
      </c>
      <c r="FT2">
        <v>51</v>
      </c>
      <c r="FU2" s="2">
        <v>1275</v>
      </c>
      <c r="FV2" s="2">
        <v>2092</v>
      </c>
      <c r="FW2" t="s">
        <v>1368</v>
      </c>
      <c r="FX2" s="2">
        <v>425</v>
      </c>
      <c r="FY2" s="2">
        <v>425</v>
      </c>
      <c r="FZ2">
        <v>2003</v>
      </c>
      <c r="GA2" t="s">
        <v>13</v>
      </c>
      <c r="GB2" t="s">
        <v>13</v>
      </c>
      <c r="GC2" t="s">
        <v>13</v>
      </c>
      <c r="GD2" t="s">
        <v>13</v>
      </c>
      <c r="GE2" t="s">
        <v>16</v>
      </c>
      <c r="GF2" s="3" t="s">
        <v>34</v>
      </c>
      <c r="GG2" s="4">
        <v>18</v>
      </c>
      <c r="GH2" s="4">
        <v>18</v>
      </c>
      <c r="GI2" s="4">
        <v>0</v>
      </c>
      <c r="GJ2" s="4">
        <v>0</v>
      </c>
      <c r="GK2" s="4">
        <v>0</v>
      </c>
      <c r="GL2" s="4">
        <v>0</v>
      </c>
      <c r="GM2" s="4">
        <v>0</v>
      </c>
      <c r="GN2" s="4">
        <v>0</v>
      </c>
      <c r="GO2" s="4">
        <v>0</v>
      </c>
      <c r="GP2" s="4">
        <v>0</v>
      </c>
      <c r="GQ2" s="2">
        <v>542</v>
      </c>
      <c r="GR2" t="s">
        <v>28</v>
      </c>
      <c r="GS2" t="s">
        <v>10</v>
      </c>
      <c r="GT2" t="s">
        <v>11</v>
      </c>
      <c r="GU2" t="s">
        <v>29</v>
      </c>
      <c r="GV2" t="s">
        <v>9</v>
      </c>
      <c r="GW2" s="7" t="s">
        <v>1504</v>
      </c>
      <c r="GX2" t="s">
        <v>25</v>
      </c>
      <c r="GY2" t="s">
        <v>35</v>
      </c>
      <c r="GZ2" t="s">
        <v>36</v>
      </c>
      <c r="HA2" t="s">
        <v>25</v>
      </c>
      <c r="HB2" t="s">
        <v>25</v>
      </c>
      <c r="HC2" t="s">
        <v>25</v>
      </c>
      <c r="HD2" t="s">
        <v>13</v>
      </c>
      <c r="HE2" t="s">
        <v>9</v>
      </c>
      <c r="HF2" t="s">
        <v>13</v>
      </c>
      <c r="HG2" t="s">
        <v>9</v>
      </c>
      <c r="HH2" t="s">
        <v>9</v>
      </c>
      <c r="HI2" t="s">
        <v>9</v>
      </c>
      <c r="HJ2" t="s">
        <v>9</v>
      </c>
      <c r="HK2" t="s">
        <v>13</v>
      </c>
      <c r="HL2">
        <v>0</v>
      </c>
      <c r="HM2">
        <v>0</v>
      </c>
      <c r="HN2">
        <v>6</v>
      </c>
    </row>
    <row r="3" spans="1:222" x14ac:dyDescent="0.3">
      <c r="A3" t="s">
        <v>43</v>
      </c>
      <c r="B3" t="s">
        <v>37</v>
      </c>
      <c r="C3" s="2">
        <v>155</v>
      </c>
      <c r="D3" t="s">
        <v>1371</v>
      </c>
      <c r="E3" t="s">
        <v>1260</v>
      </c>
      <c r="F3">
        <v>97406</v>
      </c>
      <c r="G3" t="s">
        <v>38</v>
      </c>
      <c r="H3" t="s">
        <v>1260</v>
      </c>
      <c r="I3">
        <v>97406</v>
      </c>
      <c r="J3" t="s">
        <v>41</v>
      </c>
      <c r="K3" t="s">
        <v>39</v>
      </c>
      <c r="L3" t="s">
        <v>42</v>
      </c>
      <c r="M3" t="s">
        <v>13</v>
      </c>
      <c r="N3">
        <v>4</v>
      </c>
      <c r="O3" t="s">
        <v>13</v>
      </c>
      <c r="P3">
        <v>1</v>
      </c>
      <c r="Q3">
        <v>0</v>
      </c>
      <c r="R3">
        <v>0</v>
      </c>
      <c r="S3" s="2">
        <v>102</v>
      </c>
      <c r="T3" s="2">
        <v>4</v>
      </c>
      <c r="U3">
        <v>0</v>
      </c>
      <c r="V3">
        <v>0.35</v>
      </c>
      <c r="W3">
        <v>0.25</v>
      </c>
      <c r="X3">
        <v>0.6</v>
      </c>
      <c r="Y3" s="2">
        <v>12</v>
      </c>
      <c r="Z3" s="2">
        <v>60</v>
      </c>
      <c r="AA3" t="s">
        <v>13</v>
      </c>
      <c r="AB3" t="s">
        <v>13</v>
      </c>
      <c r="AC3">
        <v>0</v>
      </c>
      <c r="AD3">
        <v>0</v>
      </c>
      <c r="AE3">
        <v>1</v>
      </c>
      <c r="AF3">
        <v>1</v>
      </c>
      <c r="AG3" s="4">
        <v>0</v>
      </c>
      <c r="AH3" s="4">
        <v>0</v>
      </c>
      <c r="AI3" s="4">
        <v>22656</v>
      </c>
      <c r="AJ3" s="4">
        <v>22656</v>
      </c>
      <c r="AK3" s="4">
        <v>1000</v>
      </c>
      <c r="AL3" s="4">
        <v>0</v>
      </c>
      <c r="AM3" s="4">
        <v>0</v>
      </c>
      <c r="AN3" s="4">
        <v>0</v>
      </c>
      <c r="AO3" s="4">
        <v>0</v>
      </c>
      <c r="AP3" s="4">
        <v>23656</v>
      </c>
      <c r="AQ3" s="3">
        <v>0</v>
      </c>
      <c r="AR3" s="3">
        <v>0</v>
      </c>
      <c r="AS3" s="3">
        <v>0</v>
      </c>
      <c r="AT3" s="3">
        <v>0</v>
      </c>
      <c r="AU3" s="3">
        <v>0</v>
      </c>
      <c r="AV3" s="3">
        <v>10175</v>
      </c>
      <c r="AW3" s="3">
        <v>2379</v>
      </c>
      <c r="AX3" s="3">
        <v>12554</v>
      </c>
      <c r="AY3" s="3">
        <v>0</v>
      </c>
      <c r="AZ3" s="3">
        <v>0</v>
      </c>
      <c r="BA3" s="3">
        <v>0</v>
      </c>
      <c r="BB3" s="3">
        <v>0</v>
      </c>
      <c r="BC3" s="3">
        <v>9475</v>
      </c>
      <c r="BD3" s="3" t="s">
        <v>1525</v>
      </c>
      <c r="BE3" s="3">
        <v>22029</v>
      </c>
      <c r="BF3" s="3">
        <v>0</v>
      </c>
      <c r="BG3" s="3">
        <v>0</v>
      </c>
      <c r="BH3" s="3">
        <v>0</v>
      </c>
      <c r="BI3" s="3">
        <v>0</v>
      </c>
      <c r="BJ3" s="2">
        <v>7264</v>
      </c>
      <c r="BK3" s="2">
        <v>40</v>
      </c>
      <c r="BL3" s="2">
        <v>180</v>
      </c>
      <c r="BM3" s="2">
        <v>0</v>
      </c>
      <c r="BN3" s="2">
        <v>710</v>
      </c>
      <c r="BO3" s="2">
        <v>24</v>
      </c>
      <c r="BP3" s="2">
        <v>0</v>
      </c>
      <c r="BQ3" s="2">
        <v>0</v>
      </c>
      <c r="BR3" s="2">
        <v>8154</v>
      </c>
      <c r="BS3" s="2">
        <v>64</v>
      </c>
      <c r="BT3" s="2">
        <v>56416</v>
      </c>
      <c r="BU3" s="2">
        <v>8403</v>
      </c>
      <c r="BV3" s="2">
        <v>0</v>
      </c>
      <c r="BW3" s="2">
        <v>0</v>
      </c>
      <c r="BX3" s="2">
        <v>56416</v>
      </c>
      <c r="BY3" s="2">
        <v>8403</v>
      </c>
      <c r="BZ3" s="2">
        <v>35057</v>
      </c>
      <c r="CA3" s="2">
        <v>3841</v>
      </c>
      <c r="CB3" s="2">
        <v>0</v>
      </c>
      <c r="CC3" s="2">
        <v>0</v>
      </c>
      <c r="CD3" s="2">
        <v>35057</v>
      </c>
      <c r="CE3" s="2">
        <v>3841</v>
      </c>
      <c r="CF3" s="2">
        <v>0</v>
      </c>
      <c r="CG3" s="2">
        <v>0</v>
      </c>
      <c r="CH3" s="2">
        <v>0</v>
      </c>
      <c r="CI3" s="2">
        <v>0</v>
      </c>
      <c r="CJ3" s="2">
        <v>0</v>
      </c>
      <c r="CK3" s="2">
        <v>0</v>
      </c>
      <c r="CL3" s="2">
        <v>91473</v>
      </c>
      <c r="CM3" s="2">
        <v>12244</v>
      </c>
      <c r="CN3" s="2">
        <v>99627</v>
      </c>
      <c r="CO3" s="2">
        <v>12308</v>
      </c>
      <c r="CP3" s="2">
        <v>3</v>
      </c>
      <c r="CQ3" s="2">
        <v>0</v>
      </c>
      <c r="CR3" s="2" t="s">
        <v>1525</v>
      </c>
      <c r="CS3" s="2">
        <v>0</v>
      </c>
      <c r="CT3" s="2">
        <v>0</v>
      </c>
      <c r="CU3" s="2">
        <v>22</v>
      </c>
      <c r="CV3" s="2">
        <v>0</v>
      </c>
      <c r="CW3" s="2">
        <v>22</v>
      </c>
      <c r="CX3" s="2">
        <v>0</v>
      </c>
      <c r="CY3" s="2">
        <v>0</v>
      </c>
      <c r="CZ3" s="2">
        <v>0</v>
      </c>
      <c r="DA3" s="2">
        <v>0</v>
      </c>
      <c r="DB3" s="2">
        <v>680</v>
      </c>
      <c r="DC3" s="2">
        <v>535</v>
      </c>
      <c r="DD3" s="2">
        <v>65</v>
      </c>
      <c r="DE3" s="2">
        <v>62</v>
      </c>
      <c r="DF3" s="2">
        <v>39</v>
      </c>
      <c r="DG3" s="2">
        <v>22</v>
      </c>
      <c r="DJ3" s="2">
        <v>0</v>
      </c>
      <c r="DK3" s="2">
        <v>0</v>
      </c>
      <c r="DL3" s="2">
        <v>784</v>
      </c>
      <c r="DM3" s="2">
        <v>619</v>
      </c>
      <c r="DN3" s="2">
        <v>1215</v>
      </c>
      <c r="DO3" s="2">
        <v>127</v>
      </c>
      <c r="DP3" s="2">
        <v>61</v>
      </c>
      <c r="DQ3" s="2">
        <v>0</v>
      </c>
      <c r="DR3" s="2">
        <v>0</v>
      </c>
      <c r="DS3" s="2">
        <v>1403</v>
      </c>
      <c r="DT3" s="2">
        <v>26</v>
      </c>
      <c r="DU3" s="2">
        <v>0</v>
      </c>
      <c r="DV3" s="2">
        <v>26</v>
      </c>
      <c r="DW3" s="2">
        <v>1429</v>
      </c>
      <c r="DX3" s="2">
        <v>26</v>
      </c>
      <c r="DY3" s="2">
        <v>1429</v>
      </c>
      <c r="DZ3" s="2">
        <v>355</v>
      </c>
      <c r="EA3" s="2">
        <v>0</v>
      </c>
      <c r="EB3" s="2">
        <v>355</v>
      </c>
      <c r="EC3" s="2">
        <v>1115</v>
      </c>
      <c r="ED3" s="2">
        <v>0</v>
      </c>
      <c r="EE3" s="2">
        <v>1115</v>
      </c>
      <c r="EF3" s="2">
        <v>0</v>
      </c>
      <c r="EG3" s="2">
        <v>1207</v>
      </c>
      <c r="EH3" t="s">
        <v>1368</v>
      </c>
      <c r="EI3" s="2">
        <v>0</v>
      </c>
      <c r="EJ3" t="s">
        <v>9</v>
      </c>
      <c r="EK3" s="2">
        <v>5</v>
      </c>
      <c r="EL3" s="2">
        <v>0</v>
      </c>
      <c r="EM3" s="2">
        <v>5</v>
      </c>
      <c r="EN3" s="2">
        <v>26</v>
      </c>
      <c r="EO3" s="2">
        <v>0</v>
      </c>
      <c r="EP3" s="2">
        <v>0</v>
      </c>
      <c r="EQ3" s="2">
        <v>0</v>
      </c>
      <c r="ER3" s="2">
        <v>0</v>
      </c>
      <c r="ES3" s="2">
        <v>0</v>
      </c>
      <c r="ET3" s="2">
        <v>0</v>
      </c>
      <c r="EU3" s="2">
        <v>5</v>
      </c>
      <c r="EV3" s="2">
        <v>26</v>
      </c>
      <c r="EW3" s="2">
        <v>0</v>
      </c>
      <c r="EX3" s="2">
        <v>0</v>
      </c>
      <c r="EY3" s="2">
        <v>0</v>
      </c>
      <c r="EZ3" s="2">
        <v>0</v>
      </c>
      <c r="FA3" s="2">
        <v>0</v>
      </c>
      <c r="FB3" s="2">
        <v>0</v>
      </c>
      <c r="FC3" s="2">
        <v>350</v>
      </c>
      <c r="FD3" s="2">
        <v>0</v>
      </c>
      <c r="FE3" s="2">
        <v>350</v>
      </c>
      <c r="FF3" t="s">
        <v>1368</v>
      </c>
      <c r="FG3">
        <v>2</v>
      </c>
      <c r="FH3" t="s">
        <v>31</v>
      </c>
      <c r="FI3" s="2">
        <v>529</v>
      </c>
      <c r="FJ3" t="s">
        <v>1368</v>
      </c>
      <c r="FK3">
        <v>4.1399999999999997</v>
      </c>
      <c r="FL3">
        <v>0.34</v>
      </c>
      <c r="FM3" t="s">
        <v>46</v>
      </c>
      <c r="FN3" t="s">
        <v>47</v>
      </c>
      <c r="FO3" s="2">
        <v>40</v>
      </c>
      <c r="FP3">
        <v>14</v>
      </c>
      <c r="FQ3">
        <v>0</v>
      </c>
      <c r="FR3">
        <v>0</v>
      </c>
      <c r="FS3">
        <v>0</v>
      </c>
      <c r="FT3">
        <v>52</v>
      </c>
      <c r="FU3" s="2">
        <v>728</v>
      </c>
      <c r="FV3" s="2">
        <v>620</v>
      </c>
      <c r="FW3" t="s">
        <v>1368</v>
      </c>
      <c r="FX3" s="2">
        <v>865</v>
      </c>
      <c r="FY3" s="2">
        <v>865</v>
      </c>
      <c r="FZ3">
        <v>0</v>
      </c>
      <c r="GA3" t="s">
        <v>13</v>
      </c>
      <c r="GB3" t="s">
        <v>13</v>
      </c>
      <c r="GC3" t="s">
        <v>13</v>
      </c>
      <c r="GD3" t="s">
        <v>13</v>
      </c>
      <c r="GE3" s="4">
        <v>2</v>
      </c>
      <c r="GF3" s="3">
        <v>100</v>
      </c>
      <c r="GG3" s="4">
        <v>0</v>
      </c>
      <c r="GH3" s="4">
        <v>16</v>
      </c>
      <c r="GI3" s="4">
        <v>0</v>
      </c>
      <c r="GJ3" s="4">
        <v>0</v>
      </c>
      <c r="GK3" s="4">
        <v>0</v>
      </c>
      <c r="GL3" s="4">
        <v>0</v>
      </c>
      <c r="GM3" s="4">
        <v>0</v>
      </c>
      <c r="GN3" s="4">
        <v>0</v>
      </c>
      <c r="GO3" s="4">
        <v>13</v>
      </c>
      <c r="GP3" s="4">
        <v>0</v>
      </c>
      <c r="GQ3" s="2">
        <v>155</v>
      </c>
      <c r="GR3" t="s">
        <v>43</v>
      </c>
      <c r="GS3" t="s">
        <v>10</v>
      </c>
      <c r="GT3" t="s">
        <v>44</v>
      </c>
      <c r="GU3" t="s">
        <v>29</v>
      </c>
      <c r="GV3" t="s">
        <v>9</v>
      </c>
      <c r="GW3" s="7" t="s">
        <v>45</v>
      </c>
      <c r="GX3" t="s">
        <v>40</v>
      </c>
      <c r="GY3" t="s">
        <v>48</v>
      </c>
      <c r="GZ3" t="s">
        <v>48</v>
      </c>
      <c r="HA3" t="s">
        <v>48</v>
      </c>
      <c r="HB3" t="s">
        <v>48</v>
      </c>
      <c r="HC3" t="s">
        <v>48</v>
      </c>
      <c r="HD3" t="s">
        <v>13</v>
      </c>
      <c r="HE3" t="s">
        <v>9</v>
      </c>
      <c r="HF3" t="s">
        <v>13</v>
      </c>
      <c r="HG3" t="s">
        <v>9</v>
      </c>
      <c r="HH3" t="s">
        <v>9</v>
      </c>
      <c r="HI3" t="s">
        <v>9</v>
      </c>
      <c r="HJ3" t="s">
        <v>13</v>
      </c>
      <c r="HK3" t="s">
        <v>13</v>
      </c>
      <c r="HL3">
        <v>0</v>
      </c>
      <c r="HM3">
        <v>0</v>
      </c>
      <c r="HN3">
        <v>6</v>
      </c>
    </row>
    <row r="4" spans="1:222" x14ac:dyDescent="0.3">
      <c r="A4" t="s">
        <v>55</v>
      </c>
      <c r="B4" t="s">
        <v>49</v>
      </c>
      <c r="C4" s="2">
        <v>57199</v>
      </c>
      <c r="D4" t="s">
        <v>1461</v>
      </c>
      <c r="E4" t="s">
        <v>51</v>
      </c>
      <c r="F4">
        <v>97322</v>
      </c>
      <c r="G4" t="s">
        <v>50</v>
      </c>
      <c r="H4" t="s">
        <v>51</v>
      </c>
      <c r="I4">
        <v>97322</v>
      </c>
      <c r="J4" t="s">
        <v>54</v>
      </c>
      <c r="K4" t="s">
        <v>52</v>
      </c>
      <c r="L4" t="s">
        <v>42</v>
      </c>
      <c r="M4" t="s">
        <v>13</v>
      </c>
      <c r="N4">
        <v>4</v>
      </c>
      <c r="O4" t="s">
        <v>13</v>
      </c>
      <c r="P4">
        <v>1</v>
      </c>
      <c r="Q4">
        <v>1</v>
      </c>
      <c r="R4">
        <v>0</v>
      </c>
      <c r="S4" s="2">
        <v>35601</v>
      </c>
      <c r="T4" s="2">
        <v>3275</v>
      </c>
      <c r="U4">
        <v>9.5</v>
      </c>
      <c r="V4">
        <v>9.5</v>
      </c>
      <c r="W4">
        <v>9.81</v>
      </c>
      <c r="X4">
        <v>19.310000000000002</v>
      </c>
      <c r="Y4" s="2">
        <v>457</v>
      </c>
      <c r="Z4" s="2">
        <v>2930</v>
      </c>
      <c r="AA4" t="s">
        <v>9</v>
      </c>
      <c r="AB4" t="s">
        <v>9</v>
      </c>
      <c r="AC4">
        <v>15</v>
      </c>
      <c r="AD4">
        <v>5</v>
      </c>
      <c r="AE4">
        <v>0</v>
      </c>
      <c r="AF4">
        <v>0</v>
      </c>
      <c r="AG4" s="3">
        <v>2968236</v>
      </c>
      <c r="AH4" s="3">
        <v>0</v>
      </c>
      <c r="AI4" s="3">
        <v>0</v>
      </c>
      <c r="AJ4" s="3">
        <v>2968236</v>
      </c>
      <c r="AK4" s="3">
        <v>4800</v>
      </c>
      <c r="AL4" s="3" t="s">
        <v>1525</v>
      </c>
      <c r="AM4" s="3">
        <v>0</v>
      </c>
      <c r="AN4" s="3">
        <v>0</v>
      </c>
      <c r="AO4" s="3">
        <v>253404</v>
      </c>
      <c r="AP4" s="3">
        <v>3226440</v>
      </c>
      <c r="AQ4" s="3">
        <v>0</v>
      </c>
      <c r="AR4" s="3">
        <v>0</v>
      </c>
      <c r="AS4" s="3">
        <v>0</v>
      </c>
      <c r="AT4" s="3">
        <v>0</v>
      </c>
      <c r="AU4" s="3">
        <v>0</v>
      </c>
      <c r="AV4" s="3">
        <v>1258482</v>
      </c>
      <c r="AW4" s="3">
        <v>965830</v>
      </c>
      <c r="AX4" s="3">
        <v>2224312</v>
      </c>
      <c r="AY4" s="3">
        <v>103220</v>
      </c>
      <c r="AZ4" s="3">
        <v>23242</v>
      </c>
      <c r="BA4" s="3">
        <v>0</v>
      </c>
      <c r="BB4" s="3">
        <v>126462</v>
      </c>
      <c r="BC4" s="3">
        <v>743924</v>
      </c>
      <c r="BD4" s="3" t="s">
        <v>1298</v>
      </c>
      <c r="BE4" s="3">
        <v>3094698</v>
      </c>
      <c r="BF4" s="3">
        <v>0</v>
      </c>
      <c r="BG4" s="3">
        <v>0</v>
      </c>
      <c r="BH4" s="3">
        <v>0</v>
      </c>
      <c r="BI4" s="3">
        <v>0</v>
      </c>
      <c r="BJ4" s="2">
        <v>138650</v>
      </c>
      <c r="BK4" s="2">
        <v>6717</v>
      </c>
      <c r="BL4" s="2">
        <v>7588</v>
      </c>
      <c r="BM4" s="2">
        <v>292</v>
      </c>
      <c r="BN4" s="2">
        <v>13428</v>
      </c>
      <c r="BO4" s="2">
        <v>746</v>
      </c>
      <c r="BP4" s="2">
        <v>930</v>
      </c>
      <c r="BQ4" s="2">
        <v>166</v>
      </c>
      <c r="BR4" s="2">
        <v>160596</v>
      </c>
      <c r="BS4" s="2">
        <v>7921</v>
      </c>
      <c r="BT4" s="2">
        <v>56416</v>
      </c>
      <c r="BU4" s="2">
        <v>8403</v>
      </c>
      <c r="BV4" s="2">
        <v>1793</v>
      </c>
      <c r="BW4" s="2">
        <v>695</v>
      </c>
      <c r="BX4" s="2">
        <v>58209</v>
      </c>
      <c r="BY4" s="2">
        <v>9098</v>
      </c>
      <c r="BZ4" s="2">
        <v>35057</v>
      </c>
      <c r="CA4" s="2">
        <v>3841</v>
      </c>
      <c r="CB4" s="2">
        <v>195</v>
      </c>
      <c r="CC4" s="2">
        <v>195</v>
      </c>
      <c r="CD4" s="2">
        <v>35252</v>
      </c>
      <c r="CE4" s="2">
        <v>4036</v>
      </c>
      <c r="CF4" s="2">
        <v>0</v>
      </c>
      <c r="CG4" s="2">
        <v>0</v>
      </c>
      <c r="CH4" s="2">
        <v>0</v>
      </c>
      <c r="CI4" s="2">
        <v>0</v>
      </c>
      <c r="CJ4" s="2">
        <v>0</v>
      </c>
      <c r="CK4" s="2">
        <v>0</v>
      </c>
      <c r="CL4" s="2">
        <v>93461</v>
      </c>
      <c r="CM4" s="2">
        <v>13134</v>
      </c>
      <c r="CN4" s="2">
        <v>254057</v>
      </c>
      <c r="CO4" s="2">
        <v>21055</v>
      </c>
      <c r="CP4" s="2">
        <v>3778</v>
      </c>
      <c r="CQ4" s="2">
        <v>4023</v>
      </c>
      <c r="CR4" s="2" t="s">
        <v>1525</v>
      </c>
      <c r="CS4" s="2">
        <v>8</v>
      </c>
      <c r="CT4" s="2">
        <v>1</v>
      </c>
      <c r="CU4" s="2">
        <v>22</v>
      </c>
      <c r="CV4" s="2">
        <v>0</v>
      </c>
      <c r="CW4" s="2">
        <v>30</v>
      </c>
      <c r="CX4" s="2">
        <v>1</v>
      </c>
      <c r="CY4" s="2">
        <v>1149</v>
      </c>
      <c r="CZ4" s="2">
        <v>5628</v>
      </c>
      <c r="DA4" s="2">
        <v>6777</v>
      </c>
      <c r="DB4" s="2">
        <v>130101</v>
      </c>
      <c r="DC4" s="2">
        <v>18565</v>
      </c>
      <c r="DD4" s="2">
        <v>21948</v>
      </c>
      <c r="DE4" s="2">
        <v>2812</v>
      </c>
      <c r="DF4" s="2">
        <v>141091</v>
      </c>
      <c r="DG4" s="2">
        <v>16362</v>
      </c>
      <c r="DH4" s="2">
        <v>0</v>
      </c>
      <c r="DJ4" s="2">
        <v>0</v>
      </c>
      <c r="DK4" s="2">
        <v>0</v>
      </c>
      <c r="DL4" s="2">
        <v>293140</v>
      </c>
      <c r="DM4" s="2">
        <v>37739</v>
      </c>
      <c r="DN4" s="2">
        <v>148666</v>
      </c>
      <c r="DO4" s="2">
        <v>24760</v>
      </c>
      <c r="DP4" s="2">
        <v>157453</v>
      </c>
      <c r="DQ4" s="2">
        <v>0</v>
      </c>
      <c r="DR4" s="2">
        <v>0</v>
      </c>
      <c r="DS4" s="2">
        <v>330879</v>
      </c>
      <c r="DT4" s="2">
        <v>45203</v>
      </c>
      <c r="DU4" s="2">
        <v>11540</v>
      </c>
      <c r="DV4" s="2">
        <v>56743</v>
      </c>
      <c r="DW4" s="2">
        <v>387622</v>
      </c>
      <c r="DX4" s="2">
        <v>63520</v>
      </c>
      <c r="DY4" s="2">
        <v>394399</v>
      </c>
      <c r="DZ4" s="2">
        <v>0</v>
      </c>
      <c r="EA4" s="2">
        <v>618</v>
      </c>
      <c r="EB4" s="2">
        <v>618</v>
      </c>
      <c r="EC4" s="2">
        <v>0</v>
      </c>
      <c r="ED4" s="2">
        <v>102</v>
      </c>
      <c r="EE4" s="2">
        <v>102</v>
      </c>
      <c r="EF4" s="2">
        <v>14182</v>
      </c>
      <c r="EG4" s="2">
        <v>8899</v>
      </c>
      <c r="EH4" t="s">
        <v>30</v>
      </c>
      <c r="EI4" s="2">
        <v>186</v>
      </c>
      <c r="EJ4" t="s">
        <v>9</v>
      </c>
      <c r="EK4" s="2">
        <v>179</v>
      </c>
      <c r="EL4" s="2">
        <v>14224</v>
      </c>
      <c r="EM4" s="2">
        <v>51</v>
      </c>
      <c r="EN4" s="2">
        <v>6097</v>
      </c>
      <c r="EO4" s="2">
        <v>72</v>
      </c>
      <c r="EP4" s="2">
        <v>761</v>
      </c>
      <c r="EQ4" s="2">
        <v>8</v>
      </c>
      <c r="ER4" s="2">
        <v>56</v>
      </c>
      <c r="ES4" s="2">
        <v>0</v>
      </c>
      <c r="ET4" s="2">
        <v>0</v>
      </c>
      <c r="EU4" s="2">
        <v>131</v>
      </c>
      <c r="EV4" s="2">
        <v>20377</v>
      </c>
      <c r="EW4" s="2">
        <v>6</v>
      </c>
      <c r="EX4" s="2">
        <v>211</v>
      </c>
      <c r="EY4" s="2">
        <v>0</v>
      </c>
      <c r="EZ4" s="2">
        <v>0</v>
      </c>
      <c r="FA4" s="2">
        <v>2</v>
      </c>
      <c r="FB4" s="2">
        <v>320</v>
      </c>
      <c r="FC4" s="2" t="s">
        <v>1525</v>
      </c>
      <c r="FD4" s="2" t="s">
        <v>1525</v>
      </c>
      <c r="FE4" s="2">
        <v>9210</v>
      </c>
      <c r="FF4" t="s">
        <v>1368</v>
      </c>
      <c r="FG4">
        <v>33</v>
      </c>
      <c r="FH4" t="s">
        <v>14</v>
      </c>
      <c r="FI4" s="2">
        <v>0</v>
      </c>
      <c r="FJ4" t="s">
        <v>1369</v>
      </c>
      <c r="FK4">
        <v>200</v>
      </c>
      <c r="FL4">
        <v>200</v>
      </c>
      <c r="FM4" t="s">
        <v>57</v>
      </c>
      <c r="FN4" t="s">
        <v>33</v>
      </c>
      <c r="FO4" s="2">
        <v>103000</v>
      </c>
      <c r="FP4">
        <v>35</v>
      </c>
      <c r="FQ4">
        <v>11</v>
      </c>
      <c r="FR4">
        <v>8</v>
      </c>
      <c r="FS4">
        <v>0</v>
      </c>
      <c r="FT4">
        <v>52</v>
      </c>
      <c r="FU4" s="2">
        <v>1784</v>
      </c>
      <c r="FV4" s="2">
        <v>88139</v>
      </c>
      <c r="FW4" t="s">
        <v>1368</v>
      </c>
      <c r="FX4" s="2">
        <v>49170</v>
      </c>
      <c r="FY4" s="2">
        <v>49170</v>
      </c>
      <c r="FZ4">
        <v>2001</v>
      </c>
      <c r="GA4" t="s">
        <v>13</v>
      </c>
      <c r="GB4" t="s">
        <v>13</v>
      </c>
      <c r="GC4" t="s">
        <v>13</v>
      </c>
      <c r="GD4" t="s">
        <v>13</v>
      </c>
      <c r="GE4" s="4">
        <v>3</v>
      </c>
      <c r="GF4" s="3">
        <v>80</v>
      </c>
      <c r="GG4" s="4">
        <v>51.8</v>
      </c>
      <c r="GH4" s="4">
        <v>67.39</v>
      </c>
      <c r="GI4" s="4">
        <v>34.54</v>
      </c>
      <c r="GJ4" s="4">
        <v>42.23</v>
      </c>
      <c r="GK4" s="4">
        <v>25.46</v>
      </c>
      <c r="GL4" s="4">
        <v>35.770000000000003</v>
      </c>
      <c r="GM4" s="4">
        <v>19.489999999999998</v>
      </c>
      <c r="GN4" s="4">
        <v>27.47</v>
      </c>
      <c r="GO4" s="4">
        <v>16.05</v>
      </c>
      <c r="GP4" s="4">
        <v>20.16</v>
      </c>
      <c r="GQ4" s="2">
        <v>57199</v>
      </c>
      <c r="GR4" t="s">
        <v>55</v>
      </c>
      <c r="GS4" t="s">
        <v>56</v>
      </c>
      <c r="GT4" t="s">
        <v>11</v>
      </c>
      <c r="GU4" t="s">
        <v>12</v>
      </c>
      <c r="GV4" t="s">
        <v>9</v>
      </c>
      <c r="GW4" s="7" t="s">
        <v>1503</v>
      </c>
      <c r="GX4" t="s">
        <v>53</v>
      </c>
      <c r="GY4" t="s">
        <v>58</v>
      </c>
      <c r="GZ4" t="s">
        <v>58</v>
      </c>
      <c r="HA4" t="s">
        <v>59</v>
      </c>
      <c r="HB4" t="s">
        <v>60</v>
      </c>
      <c r="HC4" t="s">
        <v>60</v>
      </c>
      <c r="HD4" t="s">
        <v>13</v>
      </c>
      <c r="HE4" t="s">
        <v>9</v>
      </c>
      <c r="HF4" t="s">
        <v>9</v>
      </c>
      <c r="HG4" t="s">
        <v>9</v>
      </c>
      <c r="HH4" t="s">
        <v>9</v>
      </c>
      <c r="HI4" t="s">
        <v>9</v>
      </c>
      <c r="HJ4" t="s">
        <v>9</v>
      </c>
      <c r="HK4" t="s">
        <v>13</v>
      </c>
      <c r="HL4">
        <v>0</v>
      </c>
      <c r="HM4">
        <v>0</v>
      </c>
      <c r="HN4">
        <v>28</v>
      </c>
    </row>
    <row r="5" spans="1:222" x14ac:dyDescent="0.3">
      <c r="A5" t="s">
        <v>67</v>
      </c>
      <c r="B5" t="s">
        <v>61</v>
      </c>
      <c r="C5" s="2">
        <v>21528</v>
      </c>
      <c r="D5" t="s">
        <v>1494</v>
      </c>
      <c r="E5" t="s">
        <v>62</v>
      </c>
      <c r="F5">
        <v>97007</v>
      </c>
      <c r="G5" t="s">
        <v>1270</v>
      </c>
      <c r="H5" t="s">
        <v>62</v>
      </c>
      <c r="I5">
        <v>97007</v>
      </c>
      <c r="J5" t="s">
        <v>65</v>
      </c>
      <c r="K5" t="s">
        <v>63</v>
      </c>
      <c r="L5" t="s">
        <v>66</v>
      </c>
      <c r="M5" t="s">
        <v>13</v>
      </c>
      <c r="N5">
        <v>1</v>
      </c>
      <c r="O5" t="s">
        <v>13</v>
      </c>
      <c r="P5">
        <v>1</v>
      </c>
      <c r="Q5">
        <v>0</v>
      </c>
      <c r="R5">
        <v>0</v>
      </c>
      <c r="S5" s="2">
        <v>8704</v>
      </c>
      <c r="T5" s="2">
        <v>1143</v>
      </c>
      <c r="U5">
        <v>4</v>
      </c>
      <c r="V5">
        <v>4</v>
      </c>
      <c r="W5">
        <v>4.55</v>
      </c>
      <c r="X5">
        <v>8.5500000000000007</v>
      </c>
      <c r="Y5" s="2">
        <v>20</v>
      </c>
      <c r="Z5" s="2">
        <v>1804</v>
      </c>
      <c r="AA5" t="s">
        <v>13</v>
      </c>
      <c r="AB5" t="s">
        <v>13</v>
      </c>
      <c r="AC5">
        <v>6</v>
      </c>
      <c r="AD5">
        <v>3</v>
      </c>
      <c r="AE5">
        <v>3</v>
      </c>
      <c r="AF5">
        <v>0</v>
      </c>
      <c r="AG5" s="3">
        <v>0</v>
      </c>
      <c r="AH5" s="3">
        <v>547623</v>
      </c>
      <c r="AI5" s="3">
        <v>0</v>
      </c>
      <c r="AJ5" s="3">
        <v>547623</v>
      </c>
      <c r="AK5" s="3">
        <v>3690</v>
      </c>
      <c r="AL5" s="3">
        <v>0</v>
      </c>
      <c r="AM5" s="3">
        <v>0</v>
      </c>
      <c r="AN5" s="3">
        <v>0</v>
      </c>
      <c r="AO5" s="3">
        <v>95128</v>
      </c>
      <c r="AP5" s="3">
        <v>646441</v>
      </c>
      <c r="AQ5" s="3">
        <v>0</v>
      </c>
      <c r="AR5" s="3">
        <v>0</v>
      </c>
      <c r="AS5" s="3">
        <v>56000</v>
      </c>
      <c r="AT5" s="3">
        <v>0</v>
      </c>
      <c r="AU5" s="3">
        <v>56000</v>
      </c>
      <c r="AV5" s="3">
        <v>349559</v>
      </c>
      <c r="AW5" s="3">
        <v>69743</v>
      </c>
      <c r="AX5" s="3">
        <v>419302</v>
      </c>
      <c r="AY5" s="3">
        <v>18997</v>
      </c>
      <c r="AZ5" s="3">
        <v>0</v>
      </c>
      <c r="BA5" s="3">
        <v>6372</v>
      </c>
      <c r="BB5" s="3">
        <v>25369</v>
      </c>
      <c r="BC5" s="3">
        <v>175984</v>
      </c>
      <c r="BD5" s="3" t="s">
        <v>1525</v>
      </c>
      <c r="BE5" s="3">
        <v>620655</v>
      </c>
      <c r="BF5" s="3">
        <v>0</v>
      </c>
      <c r="BG5" s="3">
        <v>0</v>
      </c>
      <c r="BH5" s="3">
        <v>0</v>
      </c>
      <c r="BI5" s="3">
        <v>0</v>
      </c>
      <c r="BJ5" s="2">
        <v>22959</v>
      </c>
      <c r="BK5" s="2">
        <v>1907</v>
      </c>
      <c r="BL5" s="2">
        <v>426</v>
      </c>
      <c r="BM5" s="2">
        <v>50</v>
      </c>
      <c r="BN5" s="2">
        <v>3983</v>
      </c>
      <c r="BO5" s="2">
        <v>387</v>
      </c>
      <c r="BP5" s="2">
        <v>102</v>
      </c>
      <c r="BQ5" s="2">
        <v>82</v>
      </c>
      <c r="BR5" s="2">
        <v>27470</v>
      </c>
      <c r="BS5" s="2">
        <v>2426</v>
      </c>
      <c r="BT5" s="2">
        <v>0</v>
      </c>
      <c r="BU5" s="2">
        <v>0</v>
      </c>
      <c r="BV5" s="2">
        <v>129861</v>
      </c>
      <c r="BW5" s="2">
        <v>36035</v>
      </c>
      <c r="BX5" s="2">
        <v>129861</v>
      </c>
      <c r="BY5" s="2">
        <v>36035</v>
      </c>
      <c r="BZ5" s="2">
        <v>0</v>
      </c>
      <c r="CA5" s="2">
        <v>0</v>
      </c>
      <c r="CB5" s="2">
        <v>73701</v>
      </c>
      <c r="CC5" s="2">
        <v>14132</v>
      </c>
      <c r="CD5" s="2">
        <v>73701</v>
      </c>
      <c r="CE5" s="2">
        <v>14132</v>
      </c>
      <c r="CF5" s="2">
        <v>0</v>
      </c>
      <c r="CG5" s="2">
        <v>0</v>
      </c>
      <c r="CH5" s="2">
        <v>28865</v>
      </c>
      <c r="CI5" s="2">
        <v>2841</v>
      </c>
      <c r="CJ5" s="2">
        <v>28865</v>
      </c>
      <c r="CK5" s="2">
        <v>2841</v>
      </c>
      <c r="CL5" s="2">
        <v>232427</v>
      </c>
      <c r="CM5" s="2">
        <v>53008</v>
      </c>
      <c r="CN5" s="2">
        <v>259897</v>
      </c>
      <c r="CO5" s="2">
        <v>55434</v>
      </c>
      <c r="CP5" s="2">
        <v>1474</v>
      </c>
      <c r="CQ5" s="2">
        <v>10263</v>
      </c>
      <c r="CR5" s="2" t="s">
        <v>1317</v>
      </c>
      <c r="CS5" s="2">
        <v>16</v>
      </c>
      <c r="CT5" s="2">
        <v>1</v>
      </c>
      <c r="CU5" s="2">
        <v>22</v>
      </c>
      <c r="CV5" s="2">
        <v>0</v>
      </c>
      <c r="CW5" s="2">
        <v>38</v>
      </c>
      <c r="CX5" s="2">
        <v>1</v>
      </c>
      <c r="CY5" s="2">
        <v>228</v>
      </c>
      <c r="CZ5" s="2">
        <v>6599</v>
      </c>
      <c r="DA5" s="2">
        <v>6827</v>
      </c>
      <c r="DB5" s="2">
        <v>37416</v>
      </c>
      <c r="DC5" s="2">
        <v>29644</v>
      </c>
      <c r="DD5" s="2">
        <v>3345</v>
      </c>
      <c r="DE5" s="2">
        <v>4342</v>
      </c>
      <c r="DF5" s="2">
        <v>35964</v>
      </c>
      <c r="DG5" s="2">
        <v>34356</v>
      </c>
      <c r="DH5" s="2">
        <v>388</v>
      </c>
      <c r="DI5" s="2">
        <v>454</v>
      </c>
      <c r="DJ5" s="2">
        <v>19</v>
      </c>
      <c r="DK5" s="2">
        <v>15</v>
      </c>
      <c r="DL5" s="2">
        <v>77132</v>
      </c>
      <c r="DM5" s="2">
        <v>68811</v>
      </c>
      <c r="DN5" s="2">
        <v>67060</v>
      </c>
      <c r="DO5" s="2">
        <v>7687</v>
      </c>
      <c r="DP5" s="2">
        <v>70320</v>
      </c>
      <c r="DQ5" s="2">
        <v>842</v>
      </c>
      <c r="DR5" s="2">
        <v>34</v>
      </c>
      <c r="DS5" s="2">
        <v>145943</v>
      </c>
      <c r="DU5" s="2">
        <v>41756</v>
      </c>
      <c r="DV5" s="2">
        <v>41756</v>
      </c>
      <c r="DW5" s="2">
        <v>187699</v>
      </c>
      <c r="DX5" s="2">
        <v>48583</v>
      </c>
      <c r="DY5" s="2">
        <v>194526</v>
      </c>
      <c r="DZ5" s="2">
        <v>40931</v>
      </c>
      <c r="EA5" s="2">
        <v>94</v>
      </c>
      <c r="EB5" s="2">
        <v>41025</v>
      </c>
      <c r="EC5" s="2">
        <v>110030</v>
      </c>
      <c r="ED5" s="2">
        <v>239</v>
      </c>
      <c r="EE5" s="2">
        <v>110269</v>
      </c>
      <c r="EF5" s="2">
        <v>1745</v>
      </c>
      <c r="EG5" s="2">
        <v>1239</v>
      </c>
      <c r="EH5" t="s">
        <v>1368</v>
      </c>
      <c r="EI5" s="2">
        <v>3</v>
      </c>
      <c r="EJ5" t="s">
        <v>9</v>
      </c>
      <c r="EK5" s="2">
        <v>0</v>
      </c>
      <c r="EL5" s="2">
        <v>0</v>
      </c>
      <c r="EM5" s="2">
        <v>2</v>
      </c>
      <c r="EN5" s="2">
        <v>260</v>
      </c>
      <c r="EO5" s="2">
        <v>0</v>
      </c>
      <c r="EP5" s="2">
        <v>0</v>
      </c>
      <c r="EQ5" s="2">
        <v>1</v>
      </c>
      <c r="ER5" s="2">
        <v>81</v>
      </c>
      <c r="ES5" s="2">
        <v>1</v>
      </c>
      <c r="ET5" s="2">
        <v>328</v>
      </c>
      <c r="EU5" s="2">
        <v>0</v>
      </c>
      <c r="EV5" s="2">
        <v>0</v>
      </c>
      <c r="EW5" s="2">
        <v>9</v>
      </c>
      <c r="EX5" s="2">
        <v>1080</v>
      </c>
      <c r="EY5" s="2">
        <v>66</v>
      </c>
      <c r="EZ5" s="2">
        <v>292</v>
      </c>
      <c r="FA5" s="2">
        <v>27</v>
      </c>
      <c r="FB5" s="2">
        <v>226</v>
      </c>
      <c r="FC5" s="2">
        <v>30</v>
      </c>
      <c r="FD5" s="2">
        <v>1955</v>
      </c>
      <c r="FE5" s="2">
        <v>1843</v>
      </c>
      <c r="FF5" t="s">
        <v>1368</v>
      </c>
      <c r="FG5">
        <v>7</v>
      </c>
      <c r="FH5" t="s">
        <v>14</v>
      </c>
      <c r="FI5" s="2">
        <v>1930</v>
      </c>
      <c r="FJ5" t="s">
        <v>1368</v>
      </c>
      <c r="FK5">
        <v>94.37</v>
      </c>
      <c r="FL5">
        <v>93.3</v>
      </c>
      <c r="FM5" t="s">
        <v>66</v>
      </c>
      <c r="FN5" t="s">
        <v>69</v>
      </c>
      <c r="FO5" s="2">
        <v>41825</v>
      </c>
      <c r="FP5">
        <v>33</v>
      </c>
      <c r="FQ5">
        <v>4</v>
      </c>
      <c r="FR5">
        <v>5</v>
      </c>
      <c r="FS5">
        <v>0</v>
      </c>
      <c r="FT5">
        <v>52</v>
      </c>
      <c r="FU5" s="2">
        <v>1584</v>
      </c>
      <c r="FV5" s="2">
        <v>29463</v>
      </c>
      <c r="FW5" t="s">
        <v>1368</v>
      </c>
      <c r="FX5" s="2">
        <v>11308</v>
      </c>
      <c r="FY5" s="2">
        <v>11308</v>
      </c>
      <c r="FZ5">
        <v>2016</v>
      </c>
      <c r="GA5" t="s">
        <v>13</v>
      </c>
      <c r="GB5" t="s">
        <v>13</v>
      </c>
      <c r="GC5" t="s">
        <v>13</v>
      </c>
      <c r="GD5" t="s">
        <v>13</v>
      </c>
      <c r="GE5" s="4">
        <v>0</v>
      </c>
      <c r="GF5" s="3">
        <v>140</v>
      </c>
      <c r="GG5" s="4">
        <v>28</v>
      </c>
      <c r="GH5" s="4">
        <v>30</v>
      </c>
      <c r="GI5" s="4">
        <v>23</v>
      </c>
      <c r="GJ5" s="4">
        <v>30</v>
      </c>
      <c r="GK5" s="4">
        <v>19</v>
      </c>
      <c r="GL5" s="4">
        <v>21</v>
      </c>
      <c r="GM5" s="4">
        <v>16</v>
      </c>
      <c r="GN5" s="4">
        <v>18</v>
      </c>
      <c r="GO5" s="4">
        <v>14.75</v>
      </c>
      <c r="GP5" s="4">
        <v>15.5</v>
      </c>
      <c r="GQ5" s="2">
        <v>21528</v>
      </c>
      <c r="GR5" t="s">
        <v>67</v>
      </c>
      <c r="GS5" t="s">
        <v>10</v>
      </c>
      <c r="GT5" t="s">
        <v>68</v>
      </c>
      <c r="GU5" t="s">
        <v>29</v>
      </c>
      <c r="GV5" t="s">
        <v>9</v>
      </c>
      <c r="GW5" s="7" t="s">
        <v>1504</v>
      </c>
      <c r="GX5" t="s">
        <v>64</v>
      </c>
      <c r="GY5" t="s">
        <v>70</v>
      </c>
      <c r="GZ5" t="s">
        <v>70</v>
      </c>
      <c r="HA5" t="s">
        <v>71</v>
      </c>
      <c r="HB5" t="s">
        <v>72</v>
      </c>
      <c r="HC5" t="s">
        <v>73</v>
      </c>
      <c r="HD5" t="s">
        <v>13</v>
      </c>
      <c r="HE5" t="s">
        <v>9</v>
      </c>
      <c r="HF5" t="s">
        <v>9</v>
      </c>
      <c r="HG5" t="s">
        <v>9</v>
      </c>
      <c r="HH5" t="s">
        <v>9</v>
      </c>
      <c r="HI5" t="s">
        <v>9</v>
      </c>
      <c r="HJ5" t="s">
        <v>9</v>
      </c>
      <c r="HK5" t="s">
        <v>13</v>
      </c>
      <c r="HL5">
        <v>0</v>
      </c>
      <c r="HM5">
        <v>0</v>
      </c>
      <c r="HN5">
        <v>20</v>
      </c>
    </row>
    <row r="6" spans="1:222" x14ac:dyDescent="0.3">
      <c r="A6" t="s">
        <v>79</v>
      </c>
      <c r="B6" t="s">
        <v>74</v>
      </c>
      <c r="C6" s="2">
        <v>1809</v>
      </c>
      <c r="D6" t="s">
        <v>1372</v>
      </c>
      <c r="E6" t="s">
        <v>75</v>
      </c>
      <c r="F6">
        <v>97101</v>
      </c>
      <c r="G6" t="s">
        <v>1271</v>
      </c>
      <c r="H6" t="s">
        <v>75</v>
      </c>
      <c r="I6">
        <v>97101</v>
      </c>
      <c r="J6" t="s">
        <v>78</v>
      </c>
      <c r="K6" t="s">
        <v>76</v>
      </c>
      <c r="L6" t="s">
        <v>7</v>
      </c>
      <c r="M6" t="s">
        <v>13</v>
      </c>
      <c r="N6">
        <v>1</v>
      </c>
      <c r="O6" t="s">
        <v>13</v>
      </c>
      <c r="P6">
        <v>1</v>
      </c>
      <c r="Q6">
        <v>0</v>
      </c>
      <c r="R6">
        <v>0</v>
      </c>
      <c r="S6" s="2">
        <v>645</v>
      </c>
      <c r="T6" s="2">
        <v>45</v>
      </c>
      <c r="U6">
        <v>0</v>
      </c>
      <c r="V6">
        <v>0.18</v>
      </c>
      <c r="W6">
        <v>0.18</v>
      </c>
      <c r="X6">
        <v>0.36</v>
      </c>
      <c r="Y6" s="2">
        <v>7</v>
      </c>
      <c r="Z6" s="2">
        <v>109</v>
      </c>
      <c r="AA6" t="s">
        <v>9</v>
      </c>
      <c r="AB6" t="s">
        <v>13</v>
      </c>
      <c r="AC6">
        <v>0</v>
      </c>
      <c r="AD6">
        <v>0</v>
      </c>
      <c r="AE6">
        <v>2</v>
      </c>
      <c r="AF6">
        <v>0</v>
      </c>
      <c r="AG6" s="3">
        <v>865</v>
      </c>
      <c r="AH6" s="3">
        <v>0</v>
      </c>
      <c r="AI6" s="3">
        <v>9675</v>
      </c>
      <c r="AJ6" s="3">
        <v>10540</v>
      </c>
      <c r="AK6" s="3">
        <v>1205</v>
      </c>
      <c r="AL6" s="3">
        <v>0</v>
      </c>
      <c r="AM6" s="3">
        <v>0</v>
      </c>
      <c r="AN6" s="3">
        <v>0</v>
      </c>
      <c r="AO6" s="3">
        <v>0</v>
      </c>
      <c r="AP6" s="3">
        <v>11745</v>
      </c>
      <c r="AQ6" s="3">
        <v>0</v>
      </c>
      <c r="AR6" s="3">
        <v>0</v>
      </c>
      <c r="AS6" s="3">
        <v>0</v>
      </c>
      <c r="AT6" s="3">
        <v>0</v>
      </c>
      <c r="AU6" s="3">
        <v>0</v>
      </c>
      <c r="AV6" s="3">
        <v>13400</v>
      </c>
      <c r="AW6" s="3">
        <v>973</v>
      </c>
      <c r="AX6" s="3">
        <v>14373</v>
      </c>
      <c r="AY6" s="3">
        <v>520</v>
      </c>
      <c r="AZ6" s="3">
        <v>0</v>
      </c>
      <c r="BA6" s="3">
        <v>190</v>
      </c>
      <c r="BB6" s="3">
        <v>710</v>
      </c>
      <c r="BC6" s="3">
        <v>110</v>
      </c>
      <c r="BD6" s="3" t="s">
        <v>1525</v>
      </c>
      <c r="BE6" s="3">
        <v>15193</v>
      </c>
      <c r="BF6" s="3">
        <v>0</v>
      </c>
      <c r="BG6" s="3">
        <v>0</v>
      </c>
      <c r="BH6" s="3">
        <v>0</v>
      </c>
      <c r="BI6" s="3">
        <v>0</v>
      </c>
      <c r="BJ6" s="2">
        <v>12288</v>
      </c>
      <c r="BK6" s="2">
        <v>250</v>
      </c>
      <c r="BL6" s="2">
        <v>191</v>
      </c>
      <c r="BM6" s="2">
        <v>2</v>
      </c>
      <c r="BN6" s="2">
        <v>1021</v>
      </c>
      <c r="BO6" s="2">
        <v>18</v>
      </c>
      <c r="BP6" s="2">
        <v>12</v>
      </c>
      <c r="BQ6" s="2">
        <v>0</v>
      </c>
      <c r="BR6" s="2">
        <v>13512</v>
      </c>
      <c r="BS6" s="2">
        <v>270</v>
      </c>
      <c r="BT6" s="2">
        <v>56416</v>
      </c>
      <c r="BU6" s="2">
        <v>0</v>
      </c>
      <c r="BV6" s="2">
        <v>0</v>
      </c>
      <c r="BW6" s="2">
        <v>0</v>
      </c>
      <c r="BX6" s="2">
        <v>56416</v>
      </c>
      <c r="BY6" s="2">
        <v>0</v>
      </c>
      <c r="BZ6" s="2">
        <v>0</v>
      </c>
      <c r="CA6" s="2">
        <v>0</v>
      </c>
      <c r="CB6" s="2">
        <v>0</v>
      </c>
      <c r="CC6" s="2">
        <v>0</v>
      </c>
      <c r="CD6" s="2">
        <v>0</v>
      </c>
      <c r="CE6" s="2">
        <v>0</v>
      </c>
      <c r="CF6" s="2">
        <v>0</v>
      </c>
      <c r="CG6" s="2">
        <v>0</v>
      </c>
      <c r="CH6" s="2">
        <v>29330</v>
      </c>
      <c r="CI6" s="2">
        <v>2868</v>
      </c>
      <c r="CJ6" s="2">
        <v>29330</v>
      </c>
      <c r="CK6" s="2">
        <v>2868</v>
      </c>
      <c r="CL6" s="2">
        <v>85746</v>
      </c>
      <c r="CM6" s="2">
        <v>2868</v>
      </c>
      <c r="CN6" s="2">
        <v>99258</v>
      </c>
      <c r="CO6" s="2">
        <v>3138</v>
      </c>
      <c r="CP6" s="2">
        <v>49</v>
      </c>
      <c r="CQ6" s="2">
        <v>0</v>
      </c>
      <c r="CR6" s="2" t="s">
        <v>1525</v>
      </c>
      <c r="CS6" s="2">
        <v>0</v>
      </c>
      <c r="CT6" s="2">
        <v>0</v>
      </c>
      <c r="CU6" s="2">
        <v>22</v>
      </c>
      <c r="CV6" s="2">
        <v>0</v>
      </c>
      <c r="CW6" s="2">
        <v>22</v>
      </c>
      <c r="CX6" s="2">
        <v>0</v>
      </c>
      <c r="CY6" s="2">
        <v>0</v>
      </c>
      <c r="CZ6" s="2">
        <v>0</v>
      </c>
      <c r="DA6" s="2">
        <v>0</v>
      </c>
      <c r="DB6" s="2">
        <v>2271</v>
      </c>
      <c r="DC6" s="2">
        <v>2076</v>
      </c>
      <c r="DD6" s="2">
        <v>206</v>
      </c>
      <c r="DE6" s="2">
        <v>138</v>
      </c>
      <c r="DF6" s="2">
        <v>1326</v>
      </c>
      <c r="DG6" s="2">
        <v>1192</v>
      </c>
      <c r="DH6" s="2">
        <v>42</v>
      </c>
      <c r="DI6" s="2">
        <v>33</v>
      </c>
      <c r="DJ6" s="2">
        <v>0</v>
      </c>
      <c r="DK6" s="2">
        <v>0</v>
      </c>
      <c r="DL6" s="2">
        <v>3845</v>
      </c>
      <c r="DM6" s="2">
        <v>3439</v>
      </c>
      <c r="DN6" s="2">
        <v>4347</v>
      </c>
      <c r="DO6" s="2">
        <v>344</v>
      </c>
      <c r="DP6" s="2">
        <v>2518</v>
      </c>
      <c r="DQ6" s="2">
        <v>75</v>
      </c>
      <c r="DR6" s="2">
        <v>0</v>
      </c>
      <c r="DS6" s="2">
        <v>7284</v>
      </c>
      <c r="DT6" s="2">
        <v>0</v>
      </c>
      <c r="DU6" s="2">
        <v>0</v>
      </c>
      <c r="DV6" s="2">
        <v>0</v>
      </c>
      <c r="DW6" s="2">
        <v>7284</v>
      </c>
      <c r="DX6" s="2">
        <v>0</v>
      </c>
      <c r="DY6" s="2">
        <v>7284</v>
      </c>
      <c r="DZ6" s="2">
        <v>1424</v>
      </c>
      <c r="EA6" s="2">
        <v>0</v>
      </c>
      <c r="EB6" s="2">
        <v>1424</v>
      </c>
      <c r="EC6" s="2">
        <v>1424</v>
      </c>
      <c r="ED6" s="2">
        <v>0</v>
      </c>
      <c r="EE6" s="2">
        <v>1424</v>
      </c>
      <c r="EF6" s="2">
        <v>942</v>
      </c>
      <c r="EG6" s="2">
        <v>25</v>
      </c>
      <c r="EH6" t="s">
        <v>1368</v>
      </c>
      <c r="EI6" s="2">
        <v>0</v>
      </c>
      <c r="EJ6" t="s">
        <v>9</v>
      </c>
      <c r="EK6" s="2">
        <v>0</v>
      </c>
      <c r="EL6" s="2">
        <v>0</v>
      </c>
      <c r="EM6" s="2">
        <v>0</v>
      </c>
      <c r="EN6" s="2">
        <v>0</v>
      </c>
      <c r="EO6" s="2">
        <v>0</v>
      </c>
      <c r="EP6" s="2">
        <v>0</v>
      </c>
      <c r="EQ6" s="2">
        <v>0</v>
      </c>
      <c r="ER6" s="2">
        <v>0</v>
      </c>
      <c r="ES6" s="2">
        <v>5</v>
      </c>
      <c r="ET6" s="2">
        <v>196</v>
      </c>
      <c r="EU6" s="2">
        <v>1</v>
      </c>
      <c r="EV6" s="2">
        <v>30</v>
      </c>
      <c r="EW6" s="2">
        <v>4</v>
      </c>
      <c r="EX6" s="2">
        <v>166</v>
      </c>
      <c r="EY6" s="2">
        <v>0</v>
      </c>
      <c r="EZ6" s="2">
        <v>0</v>
      </c>
      <c r="FA6" s="2">
        <v>0</v>
      </c>
      <c r="FB6" s="2">
        <v>0</v>
      </c>
      <c r="FC6" s="2">
        <v>8</v>
      </c>
      <c r="FD6" s="2">
        <v>45</v>
      </c>
      <c r="FE6" s="2">
        <v>192</v>
      </c>
      <c r="FF6" t="s">
        <v>1368</v>
      </c>
      <c r="FG6">
        <v>4</v>
      </c>
      <c r="FH6" t="s">
        <v>80</v>
      </c>
      <c r="FI6" s="2">
        <v>3</v>
      </c>
      <c r="FJ6" t="s">
        <v>1367</v>
      </c>
      <c r="FK6">
        <v>14.17</v>
      </c>
      <c r="FL6">
        <v>14.13</v>
      </c>
      <c r="FM6" t="s">
        <v>7</v>
      </c>
      <c r="FN6" t="s">
        <v>15</v>
      </c>
      <c r="FO6" s="2">
        <v>0</v>
      </c>
      <c r="FP6">
        <v>10</v>
      </c>
      <c r="FQ6">
        <v>0</v>
      </c>
      <c r="FR6">
        <v>4</v>
      </c>
      <c r="FS6">
        <v>0</v>
      </c>
      <c r="FT6">
        <v>52</v>
      </c>
      <c r="FU6" s="2">
        <v>708</v>
      </c>
      <c r="FV6" s="2">
        <v>2080</v>
      </c>
      <c r="FW6" t="s">
        <v>1367</v>
      </c>
      <c r="FX6" s="2">
        <v>960</v>
      </c>
      <c r="FY6" s="2">
        <v>960</v>
      </c>
      <c r="FZ6">
        <v>0</v>
      </c>
      <c r="GA6" t="s">
        <v>13</v>
      </c>
      <c r="GB6" t="s">
        <v>9</v>
      </c>
      <c r="GC6" t="s">
        <v>9</v>
      </c>
      <c r="GD6" t="s">
        <v>9</v>
      </c>
      <c r="GE6" s="4">
        <v>0</v>
      </c>
      <c r="GF6" s="3">
        <v>60</v>
      </c>
      <c r="GG6" s="4">
        <v>14</v>
      </c>
      <c r="GH6" s="4">
        <v>14.5</v>
      </c>
      <c r="GI6" t="s">
        <v>1525</v>
      </c>
      <c r="GJ6" t="s">
        <v>1525</v>
      </c>
      <c r="GK6" s="4">
        <v>13</v>
      </c>
      <c r="GL6" s="4">
        <v>13.5</v>
      </c>
      <c r="GM6" t="s">
        <v>1525</v>
      </c>
      <c r="GN6" t="s">
        <v>1525</v>
      </c>
      <c r="GO6" t="s">
        <v>1525</v>
      </c>
      <c r="GP6" t="s">
        <v>1525</v>
      </c>
      <c r="GQ6" s="2">
        <v>1809</v>
      </c>
      <c r="GR6" t="s">
        <v>79</v>
      </c>
      <c r="GS6" t="s">
        <v>10</v>
      </c>
      <c r="GT6" t="s">
        <v>11</v>
      </c>
      <c r="GU6" t="s">
        <v>29</v>
      </c>
      <c r="GV6" t="s">
        <v>9</v>
      </c>
      <c r="GW6" s="7" t="s">
        <v>1503</v>
      </c>
      <c r="GX6" t="s">
        <v>77</v>
      </c>
      <c r="GY6" t="s">
        <v>81</v>
      </c>
      <c r="GZ6" t="s">
        <v>81</v>
      </c>
      <c r="HA6" t="s">
        <v>81</v>
      </c>
      <c r="HB6" t="s">
        <v>81</v>
      </c>
      <c r="HC6" t="s">
        <v>81</v>
      </c>
      <c r="HD6" t="s">
        <v>13</v>
      </c>
      <c r="HE6" t="s">
        <v>9</v>
      </c>
      <c r="HF6" t="s">
        <v>13</v>
      </c>
      <c r="HG6" t="s">
        <v>9</v>
      </c>
      <c r="HH6" t="s">
        <v>9</v>
      </c>
      <c r="HI6" t="s">
        <v>13</v>
      </c>
      <c r="HJ6" t="s">
        <v>13</v>
      </c>
      <c r="HK6" t="s">
        <v>13</v>
      </c>
      <c r="HL6">
        <v>0</v>
      </c>
      <c r="HM6">
        <v>0</v>
      </c>
      <c r="HN6">
        <v>20</v>
      </c>
    </row>
    <row r="7" spans="1:222" x14ac:dyDescent="0.3">
      <c r="A7" t="s">
        <v>88</v>
      </c>
      <c r="B7" t="s">
        <v>82</v>
      </c>
      <c r="C7" s="2">
        <v>650</v>
      </c>
      <c r="D7" t="s">
        <v>1380</v>
      </c>
      <c r="E7" t="s">
        <v>84</v>
      </c>
      <c r="F7">
        <v>97812</v>
      </c>
      <c r="G7" t="s">
        <v>83</v>
      </c>
      <c r="H7" t="s">
        <v>84</v>
      </c>
      <c r="I7">
        <v>97812</v>
      </c>
      <c r="J7" t="s">
        <v>87</v>
      </c>
      <c r="K7" t="s">
        <v>85</v>
      </c>
      <c r="L7" t="s">
        <v>42</v>
      </c>
      <c r="M7" t="s">
        <v>13</v>
      </c>
      <c r="N7">
        <v>2</v>
      </c>
      <c r="O7" t="s">
        <v>13</v>
      </c>
      <c r="P7">
        <v>1</v>
      </c>
      <c r="Q7">
        <v>0</v>
      </c>
      <c r="R7">
        <v>0</v>
      </c>
      <c r="S7" s="2">
        <v>198</v>
      </c>
      <c r="T7" s="2">
        <v>20</v>
      </c>
      <c r="U7">
        <v>0</v>
      </c>
      <c r="V7">
        <v>0.7</v>
      </c>
      <c r="W7">
        <v>0.5</v>
      </c>
      <c r="X7">
        <v>1.2</v>
      </c>
      <c r="Y7" s="2">
        <v>7</v>
      </c>
      <c r="Z7" s="2">
        <v>105</v>
      </c>
      <c r="AA7" t="s">
        <v>9</v>
      </c>
      <c r="AB7" t="s">
        <v>13</v>
      </c>
      <c r="AC7">
        <v>0</v>
      </c>
      <c r="AD7">
        <v>2</v>
      </c>
      <c r="AE7">
        <v>0</v>
      </c>
      <c r="AF7">
        <v>1</v>
      </c>
      <c r="AG7" s="3">
        <v>34500</v>
      </c>
      <c r="AH7" s="3">
        <v>27996</v>
      </c>
      <c r="AI7" s="3">
        <v>0</v>
      </c>
      <c r="AJ7" s="3">
        <v>62496</v>
      </c>
      <c r="AK7" s="3">
        <v>0</v>
      </c>
      <c r="AL7" s="3">
        <v>0</v>
      </c>
      <c r="AM7" s="3">
        <v>0</v>
      </c>
      <c r="AN7" s="3">
        <v>0</v>
      </c>
      <c r="AO7" s="3">
        <v>775</v>
      </c>
      <c r="AP7" s="3">
        <v>63271</v>
      </c>
      <c r="AQ7" s="3">
        <v>0</v>
      </c>
      <c r="AR7" s="3">
        <v>0</v>
      </c>
      <c r="AS7" s="3">
        <v>0</v>
      </c>
      <c r="AT7" s="3">
        <v>1165</v>
      </c>
      <c r="AU7" s="3">
        <v>1165</v>
      </c>
      <c r="AV7" s="3">
        <v>34145</v>
      </c>
      <c r="AW7" s="3">
        <v>7774</v>
      </c>
      <c r="AX7" s="3">
        <v>41919</v>
      </c>
      <c r="AY7" s="3">
        <v>3765</v>
      </c>
      <c r="AZ7" s="3">
        <v>596</v>
      </c>
      <c r="BA7" s="3">
        <v>0</v>
      </c>
      <c r="BB7" s="3">
        <v>4361</v>
      </c>
      <c r="BC7" s="3">
        <v>12771</v>
      </c>
      <c r="BD7" s="3" t="s">
        <v>1525</v>
      </c>
      <c r="BE7" s="3">
        <v>59051</v>
      </c>
      <c r="BF7" s="3">
        <v>0</v>
      </c>
      <c r="BG7" s="3">
        <v>0</v>
      </c>
      <c r="BH7" s="3">
        <v>2679</v>
      </c>
      <c r="BI7" s="3">
        <v>2679</v>
      </c>
      <c r="BJ7" s="2">
        <v>10467</v>
      </c>
      <c r="BK7" s="2">
        <v>471</v>
      </c>
      <c r="BL7" s="2">
        <v>609</v>
      </c>
      <c r="BM7" s="2">
        <v>0</v>
      </c>
      <c r="BN7" s="2">
        <v>71</v>
      </c>
      <c r="BO7" s="2">
        <v>3</v>
      </c>
      <c r="BP7" s="2">
        <v>26</v>
      </c>
      <c r="BQ7" s="2">
        <v>0</v>
      </c>
      <c r="BR7" s="2">
        <v>11173</v>
      </c>
      <c r="BS7" s="2">
        <v>474</v>
      </c>
      <c r="BT7" s="2">
        <v>56416</v>
      </c>
      <c r="BU7" s="2">
        <v>8403</v>
      </c>
      <c r="BV7" s="2">
        <v>0</v>
      </c>
      <c r="BW7" s="2">
        <v>0</v>
      </c>
      <c r="BX7" s="2">
        <v>56416</v>
      </c>
      <c r="BY7" s="2">
        <v>8403</v>
      </c>
      <c r="BZ7" s="2">
        <v>35057</v>
      </c>
      <c r="CA7" s="2">
        <v>3841</v>
      </c>
      <c r="CB7" s="2">
        <v>0</v>
      </c>
      <c r="CC7" s="2">
        <v>0</v>
      </c>
      <c r="CD7" s="2">
        <v>35057</v>
      </c>
      <c r="CE7" s="2">
        <v>3841</v>
      </c>
      <c r="CF7" s="2">
        <v>0</v>
      </c>
      <c r="CG7" s="2">
        <v>0</v>
      </c>
      <c r="CH7" s="2">
        <v>0</v>
      </c>
      <c r="CI7" s="2">
        <v>0</v>
      </c>
      <c r="CJ7" s="2">
        <v>0</v>
      </c>
      <c r="CK7" s="2">
        <v>0</v>
      </c>
      <c r="CL7" s="2">
        <v>91473</v>
      </c>
      <c r="CM7" s="2">
        <v>12244</v>
      </c>
      <c r="CN7" s="2">
        <v>102646</v>
      </c>
      <c r="CO7" s="2">
        <v>12718</v>
      </c>
      <c r="CP7" s="2">
        <v>19</v>
      </c>
      <c r="CQ7" s="2">
        <v>0</v>
      </c>
      <c r="CR7" s="2" t="s">
        <v>89</v>
      </c>
      <c r="CS7" s="2">
        <v>0</v>
      </c>
      <c r="CT7" s="2">
        <v>0</v>
      </c>
      <c r="CU7" s="2">
        <v>22</v>
      </c>
      <c r="CV7" s="2">
        <v>0</v>
      </c>
      <c r="CW7" s="2">
        <v>22</v>
      </c>
      <c r="CX7" s="2">
        <v>0</v>
      </c>
      <c r="CY7" s="2">
        <v>0</v>
      </c>
      <c r="CZ7" s="2">
        <v>0</v>
      </c>
      <c r="DA7" s="2">
        <v>0</v>
      </c>
      <c r="DB7" s="2">
        <v>919</v>
      </c>
      <c r="DC7" s="2">
        <v>158</v>
      </c>
      <c r="DD7" s="2">
        <v>183</v>
      </c>
      <c r="DE7" s="2">
        <v>39</v>
      </c>
      <c r="DF7" s="2">
        <v>837</v>
      </c>
      <c r="DG7" s="2">
        <v>172</v>
      </c>
      <c r="DH7" s="2">
        <v>0</v>
      </c>
      <c r="DI7" s="2">
        <v>0</v>
      </c>
      <c r="DJ7" s="2">
        <v>2</v>
      </c>
      <c r="DK7" s="2">
        <v>1</v>
      </c>
      <c r="DL7" s="2">
        <v>1941</v>
      </c>
      <c r="DM7" s="2">
        <v>370</v>
      </c>
      <c r="DN7" s="2">
        <v>1077</v>
      </c>
      <c r="DO7" s="2">
        <v>222</v>
      </c>
      <c r="DP7" s="2">
        <v>1009</v>
      </c>
      <c r="DQ7" s="2">
        <v>0</v>
      </c>
      <c r="DR7" s="2">
        <v>3</v>
      </c>
      <c r="DS7" s="2">
        <v>2311</v>
      </c>
      <c r="DT7" s="2">
        <v>223</v>
      </c>
      <c r="DU7" s="2">
        <v>0</v>
      </c>
      <c r="DV7" s="2">
        <v>223</v>
      </c>
      <c r="DW7" s="2">
        <v>2534</v>
      </c>
      <c r="DX7" s="2">
        <v>223</v>
      </c>
      <c r="DY7" s="2">
        <v>2534</v>
      </c>
      <c r="DZ7" s="2">
        <v>796</v>
      </c>
      <c r="EA7" s="2">
        <v>0</v>
      </c>
      <c r="EB7" s="2">
        <v>796</v>
      </c>
      <c r="EC7" s="2">
        <v>154</v>
      </c>
      <c r="ED7" s="2">
        <v>0</v>
      </c>
      <c r="EE7" s="2">
        <v>154</v>
      </c>
      <c r="EF7" s="2">
        <v>0</v>
      </c>
      <c r="EG7" s="2">
        <v>0</v>
      </c>
      <c r="EH7" t="s">
        <v>30</v>
      </c>
      <c r="EI7" s="2">
        <v>5</v>
      </c>
      <c r="EJ7" t="s">
        <v>9</v>
      </c>
      <c r="EK7" s="2">
        <v>26</v>
      </c>
      <c r="EL7" s="2">
        <v>178</v>
      </c>
      <c r="EM7" s="2">
        <v>8</v>
      </c>
      <c r="EN7" s="2">
        <v>94</v>
      </c>
      <c r="EO7" s="2">
        <v>0</v>
      </c>
      <c r="EP7" s="2">
        <v>0</v>
      </c>
      <c r="EQ7" s="2">
        <v>0</v>
      </c>
      <c r="ER7" s="2">
        <v>0</v>
      </c>
      <c r="ES7" s="2">
        <v>3</v>
      </c>
      <c r="ET7" s="2">
        <v>27</v>
      </c>
      <c r="EU7" s="2">
        <v>0</v>
      </c>
      <c r="EV7" s="2">
        <v>0</v>
      </c>
      <c r="EW7" s="2">
        <v>10</v>
      </c>
      <c r="EX7" s="2">
        <v>94</v>
      </c>
      <c r="EY7" s="2">
        <v>0</v>
      </c>
      <c r="EZ7" s="2">
        <v>0</v>
      </c>
      <c r="FA7" s="2">
        <v>0</v>
      </c>
      <c r="FB7" s="2">
        <v>0</v>
      </c>
      <c r="FC7" s="2">
        <v>0</v>
      </c>
      <c r="FD7" s="2">
        <v>0</v>
      </c>
      <c r="FE7" s="2">
        <v>192</v>
      </c>
      <c r="FF7" t="s">
        <v>1368</v>
      </c>
      <c r="FG7">
        <v>6</v>
      </c>
      <c r="FH7" t="s">
        <v>14</v>
      </c>
      <c r="FI7" s="2">
        <v>325</v>
      </c>
      <c r="FJ7" t="s">
        <v>1367</v>
      </c>
      <c r="FK7">
        <v>50.3</v>
      </c>
      <c r="FL7">
        <v>49.97</v>
      </c>
      <c r="FM7" t="s">
        <v>32</v>
      </c>
      <c r="FN7" t="s">
        <v>33</v>
      </c>
      <c r="FO7" s="2">
        <v>40</v>
      </c>
      <c r="FP7">
        <v>26</v>
      </c>
      <c r="FQ7">
        <v>0</v>
      </c>
      <c r="FR7">
        <v>0</v>
      </c>
      <c r="FS7">
        <v>0</v>
      </c>
      <c r="FT7">
        <v>52</v>
      </c>
      <c r="FU7" s="2">
        <v>1352</v>
      </c>
      <c r="FV7" s="2">
        <v>2177</v>
      </c>
      <c r="FW7" t="s">
        <v>1368</v>
      </c>
      <c r="FX7" s="2">
        <v>2016</v>
      </c>
      <c r="FY7" s="2">
        <v>2016</v>
      </c>
      <c r="FZ7">
        <v>2009</v>
      </c>
      <c r="GA7" t="s">
        <v>13</v>
      </c>
      <c r="GB7" t="s">
        <v>13</v>
      </c>
      <c r="GC7" t="s">
        <v>13</v>
      </c>
      <c r="GD7" t="s">
        <v>13</v>
      </c>
      <c r="GE7" s="4">
        <v>0</v>
      </c>
      <c r="GF7" s="3" t="s">
        <v>34</v>
      </c>
      <c r="GG7" s="4">
        <v>19.5</v>
      </c>
      <c r="GH7" s="4">
        <v>19.5</v>
      </c>
      <c r="GI7" t="s">
        <v>1525</v>
      </c>
      <c r="GJ7" t="s">
        <v>1525</v>
      </c>
      <c r="GK7" t="s">
        <v>1525</v>
      </c>
      <c r="GL7" t="s">
        <v>1525</v>
      </c>
      <c r="GM7" s="4">
        <v>13.5</v>
      </c>
      <c r="GN7" s="4">
        <v>15</v>
      </c>
      <c r="GO7" t="s">
        <v>1525</v>
      </c>
      <c r="GP7" t="s">
        <v>1525</v>
      </c>
      <c r="GQ7" s="2">
        <v>650</v>
      </c>
      <c r="GR7" t="s">
        <v>88</v>
      </c>
      <c r="GS7" t="s">
        <v>10</v>
      </c>
      <c r="GT7" t="s">
        <v>11</v>
      </c>
      <c r="GU7" t="s">
        <v>29</v>
      </c>
      <c r="GV7" t="s">
        <v>9</v>
      </c>
      <c r="GW7" s="7" t="s">
        <v>1503</v>
      </c>
      <c r="GX7" t="s">
        <v>86</v>
      </c>
      <c r="GY7" t="s">
        <v>90</v>
      </c>
      <c r="GZ7" t="s">
        <v>90</v>
      </c>
      <c r="HA7" t="s">
        <v>90</v>
      </c>
      <c r="HB7" t="s">
        <v>90</v>
      </c>
      <c r="HC7" t="s">
        <v>90</v>
      </c>
      <c r="HD7" t="s">
        <v>9</v>
      </c>
      <c r="HE7" t="s">
        <v>9</v>
      </c>
      <c r="HF7" t="s">
        <v>13</v>
      </c>
      <c r="HG7" t="s">
        <v>9</v>
      </c>
      <c r="HH7" t="s">
        <v>9</v>
      </c>
      <c r="HI7" t="s">
        <v>9</v>
      </c>
      <c r="HJ7" t="s">
        <v>9</v>
      </c>
      <c r="HK7" t="s">
        <v>9</v>
      </c>
      <c r="HL7">
        <v>1</v>
      </c>
      <c r="HM7">
        <v>0</v>
      </c>
      <c r="HN7">
        <v>20</v>
      </c>
    </row>
    <row r="8" spans="1:222" x14ac:dyDescent="0.3">
      <c r="A8" t="s">
        <v>97</v>
      </c>
      <c r="B8" t="s">
        <v>91</v>
      </c>
      <c r="C8" s="2">
        <v>10197</v>
      </c>
      <c r="D8" t="s">
        <v>1388</v>
      </c>
      <c r="E8" t="s">
        <v>93</v>
      </c>
      <c r="F8">
        <v>97103</v>
      </c>
      <c r="G8" t="s">
        <v>92</v>
      </c>
      <c r="H8" t="s">
        <v>93</v>
      </c>
      <c r="I8">
        <v>97103</v>
      </c>
      <c r="J8" t="s">
        <v>96</v>
      </c>
      <c r="K8" t="s">
        <v>94</v>
      </c>
      <c r="L8" t="s">
        <v>42</v>
      </c>
      <c r="M8" t="s">
        <v>13</v>
      </c>
      <c r="N8">
        <v>1</v>
      </c>
      <c r="O8" t="s">
        <v>13</v>
      </c>
      <c r="P8">
        <v>1</v>
      </c>
      <c r="Q8">
        <v>0</v>
      </c>
      <c r="R8">
        <v>0</v>
      </c>
      <c r="S8" s="2">
        <v>3357</v>
      </c>
      <c r="T8" s="2">
        <v>1226</v>
      </c>
      <c r="U8">
        <v>1</v>
      </c>
      <c r="V8">
        <v>1</v>
      </c>
      <c r="W8">
        <v>4.5</v>
      </c>
      <c r="X8">
        <v>5.5</v>
      </c>
      <c r="Y8" s="2">
        <v>3</v>
      </c>
      <c r="Z8" s="2">
        <v>41</v>
      </c>
      <c r="AA8" t="s">
        <v>9</v>
      </c>
      <c r="AB8" t="s">
        <v>9</v>
      </c>
      <c r="AC8">
        <v>4</v>
      </c>
      <c r="AD8">
        <v>3</v>
      </c>
      <c r="AE8">
        <v>0</v>
      </c>
      <c r="AF8">
        <v>2</v>
      </c>
      <c r="AG8" s="3">
        <v>630225</v>
      </c>
      <c r="AH8" s="3">
        <v>0</v>
      </c>
      <c r="AI8" s="3">
        <v>0</v>
      </c>
      <c r="AJ8" s="3">
        <v>630225</v>
      </c>
      <c r="AK8" s="3">
        <v>4668</v>
      </c>
      <c r="AL8" s="3">
        <v>5720</v>
      </c>
      <c r="AM8" s="3">
        <v>445146</v>
      </c>
      <c r="AN8" s="3">
        <v>450866</v>
      </c>
      <c r="AO8" s="3">
        <v>2701</v>
      </c>
      <c r="AP8" s="3">
        <v>1088460</v>
      </c>
      <c r="AQ8" s="3">
        <v>824500</v>
      </c>
      <c r="AR8" s="3">
        <v>0</v>
      </c>
      <c r="AS8" s="3">
        <v>0</v>
      </c>
      <c r="AT8" s="3">
        <v>0</v>
      </c>
      <c r="AU8" s="3">
        <v>824500</v>
      </c>
      <c r="AV8" s="3">
        <v>296317</v>
      </c>
      <c r="AW8" s="3">
        <v>142707</v>
      </c>
      <c r="AX8" s="3">
        <v>439024</v>
      </c>
      <c r="AY8" s="3">
        <v>33550</v>
      </c>
      <c r="AZ8" s="3">
        <v>5590</v>
      </c>
      <c r="BA8" s="3">
        <v>8000</v>
      </c>
      <c r="BB8" s="3">
        <v>47140</v>
      </c>
      <c r="BC8" s="3">
        <v>44931</v>
      </c>
      <c r="BD8" s="3" t="s">
        <v>1299</v>
      </c>
      <c r="BE8" s="3">
        <v>531095</v>
      </c>
      <c r="BF8" s="3">
        <v>0</v>
      </c>
      <c r="BG8" s="3">
        <v>0</v>
      </c>
      <c r="BH8" s="3">
        <v>0</v>
      </c>
      <c r="BI8" s="3">
        <v>0</v>
      </c>
      <c r="BJ8" s="2">
        <v>37159</v>
      </c>
      <c r="BK8" s="2">
        <v>1274</v>
      </c>
      <c r="BL8" s="2">
        <v>971</v>
      </c>
      <c r="BM8" s="2">
        <v>145</v>
      </c>
      <c r="BN8" s="2">
        <v>2238</v>
      </c>
      <c r="BO8" s="2">
        <v>70</v>
      </c>
      <c r="BP8" s="2">
        <v>13</v>
      </c>
      <c r="BQ8" s="2">
        <v>0</v>
      </c>
      <c r="BR8" s="2">
        <v>40381</v>
      </c>
      <c r="BS8" s="2">
        <v>1489</v>
      </c>
      <c r="BT8" s="2">
        <v>56416</v>
      </c>
      <c r="BU8" s="2">
        <v>8403</v>
      </c>
      <c r="BV8" s="2">
        <v>0</v>
      </c>
      <c r="BW8" s="2">
        <v>0</v>
      </c>
      <c r="BX8" s="2">
        <v>56416</v>
      </c>
      <c r="BY8" s="2">
        <v>8403</v>
      </c>
      <c r="BZ8" s="2">
        <v>35057</v>
      </c>
      <c r="CA8" s="2">
        <v>3841</v>
      </c>
      <c r="CB8" s="2">
        <v>0</v>
      </c>
      <c r="CC8" s="2">
        <v>0</v>
      </c>
      <c r="CD8" s="2">
        <v>35057</v>
      </c>
      <c r="CE8" s="2">
        <v>3841</v>
      </c>
      <c r="CF8" s="2">
        <v>0</v>
      </c>
      <c r="CG8" s="2">
        <v>0</v>
      </c>
      <c r="CH8" s="2">
        <v>0</v>
      </c>
      <c r="CI8" s="2">
        <v>0</v>
      </c>
      <c r="CJ8" s="2">
        <v>0</v>
      </c>
      <c r="CK8" s="2">
        <v>0</v>
      </c>
      <c r="CL8" s="2">
        <v>91473</v>
      </c>
      <c r="CM8" s="2">
        <v>12244</v>
      </c>
      <c r="CN8" s="2">
        <v>131854</v>
      </c>
      <c r="CO8" s="2">
        <v>13733</v>
      </c>
      <c r="CP8" s="2">
        <v>315</v>
      </c>
      <c r="CQ8" s="2">
        <v>2743</v>
      </c>
      <c r="CR8" s="2" t="s">
        <v>1525</v>
      </c>
      <c r="CS8" s="2">
        <v>4</v>
      </c>
      <c r="CT8" s="2">
        <v>2</v>
      </c>
      <c r="CU8" s="2">
        <v>22</v>
      </c>
      <c r="CV8" s="2">
        <v>0</v>
      </c>
      <c r="CW8" s="2">
        <v>26</v>
      </c>
      <c r="CX8" s="2">
        <v>2</v>
      </c>
      <c r="CY8" s="2">
        <v>47</v>
      </c>
      <c r="CZ8" s="2">
        <v>5712</v>
      </c>
      <c r="DA8" s="2">
        <v>5759</v>
      </c>
      <c r="DB8" s="2">
        <v>6151</v>
      </c>
      <c r="DC8" s="2">
        <v>407</v>
      </c>
      <c r="DD8" s="2">
        <v>642</v>
      </c>
      <c r="DE8" s="2">
        <v>28</v>
      </c>
      <c r="DF8" s="2">
        <v>7133</v>
      </c>
      <c r="DG8" s="2">
        <v>367</v>
      </c>
      <c r="DH8" s="2">
        <v>7</v>
      </c>
      <c r="DI8" s="2">
        <v>1</v>
      </c>
      <c r="DJ8" s="2">
        <v>0</v>
      </c>
      <c r="DK8" s="2">
        <v>0</v>
      </c>
      <c r="DL8" s="2">
        <v>13933</v>
      </c>
      <c r="DM8" s="2">
        <v>803</v>
      </c>
      <c r="DN8" s="2">
        <v>6558</v>
      </c>
      <c r="DO8" s="2">
        <v>670</v>
      </c>
      <c r="DP8" s="2">
        <v>7500</v>
      </c>
      <c r="DQ8" s="2">
        <v>8</v>
      </c>
      <c r="DR8" s="2">
        <v>0</v>
      </c>
      <c r="DS8" s="2">
        <v>14736</v>
      </c>
      <c r="DT8" s="2">
        <v>6479</v>
      </c>
      <c r="DU8" s="2">
        <v>0</v>
      </c>
      <c r="DV8" s="2">
        <v>6479</v>
      </c>
      <c r="DW8" s="2">
        <v>21215</v>
      </c>
      <c r="DX8" s="2">
        <v>12238</v>
      </c>
      <c r="DY8" s="2">
        <v>26974</v>
      </c>
      <c r="DZ8" s="2">
        <v>1094</v>
      </c>
      <c r="EA8" s="2">
        <v>0</v>
      </c>
      <c r="EB8" s="2">
        <v>1094</v>
      </c>
      <c r="EC8" s="2">
        <v>1823</v>
      </c>
      <c r="ED8" s="2">
        <v>24</v>
      </c>
      <c r="EE8" s="2">
        <v>1847</v>
      </c>
      <c r="EF8" s="2">
        <v>3130</v>
      </c>
      <c r="EG8" s="2">
        <v>0</v>
      </c>
      <c r="EH8" t="s">
        <v>30</v>
      </c>
      <c r="EI8" s="2">
        <v>6</v>
      </c>
      <c r="EJ8" t="s">
        <v>9</v>
      </c>
      <c r="EK8" s="2">
        <v>11</v>
      </c>
      <c r="EL8" s="2">
        <v>401</v>
      </c>
      <c r="EM8" s="2">
        <v>3</v>
      </c>
      <c r="EN8" s="2">
        <v>78</v>
      </c>
      <c r="EO8" s="2">
        <v>5</v>
      </c>
      <c r="EP8" s="2">
        <v>23</v>
      </c>
      <c r="EQ8" s="2">
        <v>3</v>
      </c>
      <c r="ER8" s="2">
        <v>68</v>
      </c>
      <c r="ES8" s="2">
        <v>3</v>
      </c>
      <c r="ET8" s="2">
        <v>325</v>
      </c>
      <c r="EU8" s="2">
        <v>19</v>
      </c>
      <c r="EV8" s="2">
        <v>400</v>
      </c>
      <c r="EW8" s="2">
        <v>9</v>
      </c>
      <c r="EX8" s="2">
        <v>558</v>
      </c>
      <c r="EY8" s="2">
        <v>30</v>
      </c>
      <c r="EZ8" s="2">
        <v>198</v>
      </c>
      <c r="FA8" s="2">
        <v>17</v>
      </c>
      <c r="FB8" s="2">
        <v>177</v>
      </c>
      <c r="FC8" s="2">
        <v>280</v>
      </c>
      <c r="FD8" s="2">
        <v>532</v>
      </c>
      <c r="FE8" s="2">
        <v>3959</v>
      </c>
      <c r="FF8" t="s">
        <v>1368</v>
      </c>
      <c r="FG8">
        <v>16</v>
      </c>
      <c r="FH8" t="s">
        <v>98</v>
      </c>
      <c r="FI8" s="2">
        <v>3060</v>
      </c>
      <c r="FJ8" t="s">
        <v>1367</v>
      </c>
      <c r="FK8">
        <v>5</v>
      </c>
      <c r="FL8">
        <v>3</v>
      </c>
      <c r="FM8" t="s">
        <v>99</v>
      </c>
      <c r="FN8" t="s">
        <v>15</v>
      </c>
      <c r="FO8" s="2">
        <v>38000</v>
      </c>
      <c r="FP8">
        <v>36</v>
      </c>
      <c r="FQ8">
        <v>0</v>
      </c>
      <c r="FR8">
        <v>4</v>
      </c>
      <c r="FS8">
        <v>0</v>
      </c>
      <c r="FT8">
        <v>52</v>
      </c>
      <c r="FU8" s="2">
        <v>1996</v>
      </c>
      <c r="FV8" s="2">
        <v>0</v>
      </c>
      <c r="FW8" t="s">
        <v>100</v>
      </c>
      <c r="FX8" s="2">
        <v>10564</v>
      </c>
      <c r="FY8" s="2">
        <v>10564</v>
      </c>
      <c r="FZ8">
        <v>1957</v>
      </c>
      <c r="GA8" t="s">
        <v>13</v>
      </c>
      <c r="GB8" t="s">
        <v>9</v>
      </c>
      <c r="GC8" t="s">
        <v>13</v>
      </c>
      <c r="GD8" t="s">
        <v>13</v>
      </c>
      <c r="GE8" s="4">
        <v>0</v>
      </c>
      <c r="GF8" s="3">
        <v>70</v>
      </c>
      <c r="GG8" s="4">
        <v>37.909999999999997</v>
      </c>
      <c r="GH8" s="4">
        <v>46.08</v>
      </c>
      <c r="GI8" s="4">
        <v>0</v>
      </c>
      <c r="GJ8" s="4">
        <v>0</v>
      </c>
      <c r="GK8" s="4">
        <v>0</v>
      </c>
      <c r="GL8" s="4">
        <v>0</v>
      </c>
      <c r="GM8" s="4">
        <v>20.28</v>
      </c>
      <c r="GN8" s="4">
        <v>24.66</v>
      </c>
      <c r="GO8" s="4">
        <v>12.75</v>
      </c>
      <c r="GP8" s="4">
        <v>14.5</v>
      </c>
      <c r="GQ8" s="2">
        <v>10197</v>
      </c>
      <c r="GR8" t="s">
        <v>97</v>
      </c>
      <c r="GS8" t="s">
        <v>56</v>
      </c>
      <c r="GT8" t="s">
        <v>11</v>
      </c>
      <c r="GU8" t="s">
        <v>29</v>
      </c>
      <c r="GV8" t="s">
        <v>9</v>
      </c>
      <c r="GW8" s="7" t="s">
        <v>1503</v>
      </c>
      <c r="GX8" t="s">
        <v>95</v>
      </c>
      <c r="GY8" t="s">
        <v>101</v>
      </c>
      <c r="GZ8" t="s">
        <v>102</v>
      </c>
      <c r="HA8" t="s">
        <v>103</v>
      </c>
      <c r="HB8" t="s">
        <v>104</v>
      </c>
      <c r="HC8" t="s">
        <v>105</v>
      </c>
      <c r="HD8" t="s">
        <v>13</v>
      </c>
      <c r="HE8" t="s">
        <v>9</v>
      </c>
      <c r="HF8" t="s">
        <v>9</v>
      </c>
      <c r="HG8" t="s">
        <v>9</v>
      </c>
      <c r="HH8" t="s">
        <v>13</v>
      </c>
      <c r="HI8" t="s">
        <v>9</v>
      </c>
      <c r="HJ8" t="s">
        <v>9</v>
      </c>
      <c r="HK8" t="s">
        <v>13</v>
      </c>
      <c r="HL8">
        <v>0</v>
      </c>
      <c r="HM8">
        <v>0</v>
      </c>
      <c r="HN8">
        <v>25</v>
      </c>
    </row>
    <row r="9" spans="1:222" x14ac:dyDescent="0.3">
      <c r="A9" t="s">
        <v>111</v>
      </c>
      <c r="B9" t="s">
        <v>106</v>
      </c>
      <c r="C9" s="2">
        <v>1670</v>
      </c>
      <c r="D9" t="s">
        <v>1400</v>
      </c>
      <c r="E9" t="s">
        <v>108</v>
      </c>
      <c r="F9">
        <v>97813</v>
      </c>
      <c r="G9" t="s">
        <v>107</v>
      </c>
      <c r="H9" t="s">
        <v>108</v>
      </c>
      <c r="I9">
        <v>97813</v>
      </c>
      <c r="J9" t="s">
        <v>26</v>
      </c>
      <c r="K9" t="s">
        <v>109</v>
      </c>
      <c r="L9" t="s">
        <v>27</v>
      </c>
      <c r="M9" t="s">
        <v>13</v>
      </c>
      <c r="N9">
        <v>2</v>
      </c>
      <c r="O9" t="s">
        <v>13</v>
      </c>
      <c r="P9">
        <v>1</v>
      </c>
      <c r="Q9">
        <v>0</v>
      </c>
      <c r="R9">
        <v>0</v>
      </c>
      <c r="S9" s="2">
        <v>627</v>
      </c>
      <c r="T9" s="2">
        <v>98</v>
      </c>
      <c r="U9">
        <v>0</v>
      </c>
      <c r="V9">
        <v>1</v>
      </c>
      <c r="W9">
        <v>0.15</v>
      </c>
      <c r="X9">
        <v>1.1499999999999999</v>
      </c>
      <c r="Y9" s="2">
        <v>5</v>
      </c>
      <c r="Z9" s="2">
        <v>30</v>
      </c>
      <c r="AA9" t="s">
        <v>9</v>
      </c>
      <c r="AB9" t="s">
        <v>13</v>
      </c>
      <c r="AC9">
        <v>0</v>
      </c>
      <c r="AD9">
        <v>1</v>
      </c>
      <c r="AE9">
        <v>1</v>
      </c>
      <c r="AF9">
        <v>0</v>
      </c>
      <c r="AG9" s="3">
        <v>33000</v>
      </c>
      <c r="AH9" s="3">
        <v>0</v>
      </c>
      <c r="AI9" s="3">
        <v>58129</v>
      </c>
      <c r="AJ9" s="3">
        <v>91129</v>
      </c>
      <c r="AK9" s="3">
        <v>1000</v>
      </c>
      <c r="AL9" s="3">
        <v>0</v>
      </c>
      <c r="AM9" s="3">
        <v>0</v>
      </c>
      <c r="AN9" s="3">
        <v>0</v>
      </c>
      <c r="AO9" s="3">
        <v>18063</v>
      </c>
      <c r="AP9" s="3">
        <v>110192</v>
      </c>
      <c r="AQ9" s="3">
        <v>0</v>
      </c>
      <c r="AR9" s="3">
        <v>0</v>
      </c>
      <c r="AS9" s="3">
        <v>0</v>
      </c>
      <c r="AT9" s="3">
        <v>0</v>
      </c>
      <c r="AU9" s="3">
        <v>0</v>
      </c>
      <c r="AV9" s="3">
        <v>49199</v>
      </c>
      <c r="AW9" s="3">
        <v>36673</v>
      </c>
      <c r="AX9" s="3">
        <v>85872</v>
      </c>
      <c r="AY9" s="3">
        <v>5500</v>
      </c>
      <c r="AZ9" s="3">
        <v>0</v>
      </c>
      <c r="BA9" s="3">
        <v>1156</v>
      </c>
      <c r="BB9" s="3">
        <v>6656</v>
      </c>
      <c r="BC9" s="3">
        <v>19189</v>
      </c>
      <c r="BD9" s="3" t="s">
        <v>1525</v>
      </c>
      <c r="BE9" s="3">
        <v>111717</v>
      </c>
      <c r="BF9" s="3">
        <v>0</v>
      </c>
      <c r="BG9" s="3">
        <v>0</v>
      </c>
      <c r="BH9" s="3">
        <v>0</v>
      </c>
      <c r="BI9" s="3">
        <v>0</v>
      </c>
      <c r="BJ9" s="2">
        <v>13046</v>
      </c>
      <c r="BK9" s="2">
        <v>464</v>
      </c>
      <c r="BL9" s="2">
        <v>226</v>
      </c>
      <c r="BM9" s="2">
        <v>0</v>
      </c>
      <c r="BN9" s="2">
        <v>851</v>
      </c>
      <c r="BO9" s="2">
        <v>41</v>
      </c>
      <c r="BP9" s="2">
        <v>68</v>
      </c>
      <c r="BQ9" s="2">
        <v>8</v>
      </c>
      <c r="BR9" s="2">
        <v>14191</v>
      </c>
      <c r="BS9" s="2">
        <v>513</v>
      </c>
      <c r="BT9" s="2">
        <v>56416</v>
      </c>
      <c r="BU9" s="2">
        <v>8403</v>
      </c>
      <c r="BV9" s="2">
        <v>0</v>
      </c>
      <c r="BW9" s="2">
        <v>0</v>
      </c>
      <c r="BX9" s="2">
        <v>56416</v>
      </c>
      <c r="BY9" s="2">
        <v>8403</v>
      </c>
      <c r="BZ9" s="2">
        <v>35057</v>
      </c>
      <c r="CA9" s="2">
        <v>3841</v>
      </c>
      <c r="CB9" s="2">
        <v>0</v>
      </c>
      <c r="CC9" s="2">
        <v>0</v>
      </c>
      <c r="CD9" s="2">
        <v>35057</v>
      </c>
      <c r="CE9" s="2">
        <v>3841</v>
      </c>
      <c r="CF9" s="2">
        <v>0</v>
      </c>
      <c r="CG9" s="2">
        <v>0</v>
      </c>
      <c r="CH9" s="2">
        <v>0</v>
      </c>
      <c r="CI9" s="2">
        <v>0</v>
      </c>
      <c r="CJ9" s="2">
        <v>0</v>
      </c>
      <c r="CK9" s="2">
        <v>0</v>
      </c>
      <c r="CL9" s="2">
        <v>91473</v>
      </c>
      <c r="CM9" s="2">
        <v>12244</v>
      </c>
      <c r="CN9" s="2">
        <v>105664</v>
      </c>
      <c r="CO9" s="2">
        <v>12757</v>
      </c>
      <c r="CP9" s="2">
        <v>5</v>
      </c>
      <c r="CQ9" s="2">
        <v>0</v>
      </c>
      <c r="CR9" s="2" t="s">
        <v>1525</v>
      </c>
      <c r="CS9" s="2">
        <v>0</v>
      </c>
      <c r="CT9" s="2">
        <v>0</v>
      </c>
      <c r="CU9" s="2">
        <v>22</v>
      </c>
      <c r="CV9" s="2">
        <v>0</v>
      </c>
      <c r="CW9" s="2">
        <v>22</v>
      </c>
      <c r="CX9" s="2">
        <v>0</v>
      </c>
      <c r="CY9" s="2">
        <v>20</v>
      </c>
      <c r="CZ9" s="2">
        <v>0</v>
      </c>
      <c r="DA9" s="2">
        <v>20</v>
      </c>
      <c r="DB9" s="2">
        <v>1933</v>
      </c>
      <c r="DC9" s="2">
        <v>504</v>
      </c>
      <c r="DD9" s="2">
        <v>453</v>
      </c>
      <c r="DE9" s="2">
        <v>256</v>
      </c>
      <c r="DF9" s="2">
        <v>2058</v>
      </c>
      <c r="DG9" s="2">
        <v>625</v>
      </c>
      <c r="DH9" s="2">
        <v>15</v>
      </c>
      <c r="DI9" s="2">
        <v>0</v>
      </c>
      <c r="DJ9" s="2">
        <v>416</v>
      </c>
      <c r="DK9" s="2">
        <v>138</v>
      </c>
      <c r="DL9" s="2">
        <v>4875</v>
      </c>
      <c r="DM9" s="2">
        <v>1523</v>
      </c>
      <c r="DN9" s="2">
        <v>2437</v>
      </c>
      <c r="DO9" s="2">
        <v>709</v>
      </c>
      <c r="DP9" s="2">
        <v>2683</v>
      </c>
      <c r="DQ9" s="2">
        <v>15</v>
      </c>
      <c r="DR9" s="2">
        <v>554</v>
      </c>
      <c r="DS9" s="2">
        <v>6398</v>
      </c>
      <c r="DT9" s="2">
        <v>2216</v>
      </c>
      <c r="DU9" s="2">
        <v>2143</v>
      </c>
      <c r="DV9" s="2">
        <v>4359</v>
      </c>
      <c r="DW9" s="2">
        <v>10757</v>
      </c>
      <c r="DX9" s="2">
        <v>4379</v>
      </c>
      <c r="DY9" s="2">
        <v>10777</v>
      </c>
      <c r="DZ9" s="2">
        <v>849</v>
      </c>
      <c r="EA9" s="2">
        <v>0</v>
      </c>
      <c r="EB9" s="2">
        <v>849</v>
      </c>
      <c r="EC9" s="2">
        <v>884</v>
      </c>
      <c r="ED9" s="2">
        <v>0</v>
      </c>
      <c r="EE9" s="2">
        <v>884</v>
      </c>
      <c r="EF9" s="2">
        <v>0</v>
      </c>
      <c r="EG9" s="2">
        <v>260</v>
      </c>
      <c r="EH9" t="s">
        <v>1367</v>
      </c>
      <c r="EI9" s="2">
        <v>24</v>
      </c>
      <c r="EJ9" t="s">
        <v>9</v>
      </c>
      <c r="EK9" s="2">
        <v>41</v>
      </c>
      <c r="EL9" s="2">
        <v>163</v>
      </c>
      <c r="EM9" s="2">
        <v>42</v>
      </c>
      <c r="EN9" s="2">
        <v>205</v>
      </c>
      <c r="EO9" s="2">
        <v>30</v>
      </c>
      <c r="EP9" s="2">
        <v>195</v>
      </c>
      <c r="EQ9" s="2">
        <v>14</v>
      </c>
      <c r="ER9" s="2">
        <v>40</v>
      </c>
      <c r="ES9" s="2">
        <v>3</v>
      </c>
      <c r="ET9" s="2">
        <v>540</v>
      </c>
      <c r="EU9" s="2">
        <v>114</v>
      </c>
      <c r="EV9" s="2">
        <v>745</v>
      </c>
      <c r="EW9" s="2">
        <v>16</v>
      </c>
      <c r="EX9" s="2">
        <v>398</v>
      </c>
      <c r="EY9" s="2">
        <v>0</v>
      </c>
      <c r="EZ9" s="2">
        <v>0</v>
      </c>
      <c r="FA9" s="2">
        <v>0</v>
      </c>
      <c r="FB9" s="2">
        <v>0</v>
      </c>
      <c r="FC9" s="2">
        <v>10</v>
      </c>
      <c r="FD9" s="2">
        <v>50</v>
      </c>
      <c r="FE9" s="2">
        <v>795</v>
      </c>
      <c r="FF9" t="s">
        <v>1368</v>
      </c>
      <c r="FG9">
        <v>17</v>
      </c>
      <c r="FH9" t="s">
        <v>14</v>
      </c>
      <c r="FI9" s="2">
        <v>0</v>
      </c>
      <c r="FJ9" t="s">
        <v>1369</v>
      </c>
      <c r="FK9">
        <v>140.9</v>
      </c>
      <c r="FL9">
        <v>95.4</v>
      </c>
      <c r="FM9" t="s">
        <v>32</v>
      </c>
      <c r="FN9" t="s">
        <v>33</v>
      </c>
      <c r="FO9" s="2">
        <v>1040</v>
      </c>
      <c r="FP9">
        <v>28</v>
      </c>
      <c r="FQ9">
        <v>2</v>
      </c>
      <c r="FR9">
        <v>0</v>
      </c>
      <c r="FS9">
        <v>0</v>
      </c>
      <c r="FT9">
        <v>52</v>
      </c>
      <c r="FU9" s="2">
        <v>1560</v>
      </c>
      <c r="FV9" s="2">
        <v>7783</v>
      </c>
      <c r="FW9" t="s">
        <v>1368</v>
      </c>
      <c r="FX9" s="2">
        <v>3600</v>
      </c>
      <c r="FY9" s="2">
        <v>3600</v>
      </c>
      <c r="FZ9">
        <v>2005</v>
      </c>
      <c r="GA9" t="s">
        <v>13</v>
      </c>
      <c r="GB9" t="s">
        <v>13</v>
      </c>
      <c r="GC9" t="s">
        <v>13</v>
      </c>
      <c r="GD9" t="s">
        <v>13</v>
      </c>
      <c r="GE9" t="s">
        <v>16</v>
      </c>
      <c r="GF9" s="3" t="s">
        <v>34</v>
      </c>
      <c r="GG9" s="4">
        <v>23.8</v>
      </c>
      <c r="GH9" s="4">
        <v>27.59</v>
      </c>
      <c r="GI9" s="4">
        <v>0</v>
      </c>
      <c r="GJ9" s="4">
        <v>0</v>
      </c>
      <c r="GK9" s="4">
        <v>0</v>
      </c>
      <c r="GL9" s="4">
        <v>0</v>
      </c>
      <c r="GM9" s="4">
        <v>0</v>
      </c>
      <c r="GN9" s="4">
        <v>0</v>
      </c>
      <c r="GO9" s="4">
        <v>13</v>
      </c>
      <c r="GP9" s="4">
        <v>13</v>
      </c>
      <c r="GQ9" s="2">
        <v>1670</v>
      </c>
      <c r="GR9" t="s">
        <v>111</v>
      </c>
      <c r="GS9" t="s">
        <v>10</v>
      </c>
      <c r="GT9" t="s">
        <v>11</v>
      </c>
      <c r="GU9" t="s">
        <v>29</v>
      </c>
      <c r="GV9" t="s">
        <v>9</v>
      </c>
      <c r="GW9" s="7" t="s">
        <v>1504</v>
      </c>
      <c r="GX9" t="s">
        <v>110</v>
      </c>
      <c r="GY9" t="s">
        <v>112</v>
      </c>
      <c r="GZ9" t="s">
        <v>113</v>
      </c>
      <c r="HA9" t="s">
        <v>114</v>
      </c>
      <c r="HB9" t="s">
        <v>114</v>
      </c>
      <c r="HC9" t="s">
        <v>114</v>
      </c>
      <c r="HD9" t="s">
        <v>13</v>
      </c>
      <c r="HE9" t="s">
        <v>9</v>
      </c>
      <c r="HF9" t="s">
        <v>13</v>
      </c>
      <c r="HG9" t="s">
        <v>9</v>
      </c>
      <c r="HH9" t="s">
        <v>9</v>
      </c>
      <c r="HI9" t="s">
        <v>9</v>
      </c>
      <c r="HJ9" t="s">
        <v>13</v>
      </c>
      <c r="HK9" t="s">
        <v>13</v>
      </c>
      <c r="HL9">
        <v>0</v>
      </c>
      <c r="HM9">
        <v>0</v>
      </c>
      <c r="HN9">
        <v>5</v>
      </c>
    </row>
    <row r="10" spans="1:222" x14ac:dyDescent="0.3">
      <c r="A10" t="s">
        <v>121</v>
      </c>
      <c r="B10" t="s">
        <v>115</v>
      </c>
      <c r="C10" s="2">
        <v>16860</v>
      </c>
      <c r="D10" t="s">
        <v>1411</v>
      </c>
      <c r="E10" t="s">
        <v>117</v>
      </c>
      <c r="F10">
        <v>97814</v>
      </c>
      <c r="G10" t="s">
        <v>116</v>
      </c>
      <c r="H10" t="s">
        <v>117</v>
      </c>
      <c r="I10">
        <v>97814</v>
      </c>
      <c r="J10" t="s">
        <v>120</v>
      </c>
      <c r="K10" t="s">
        <v>118</v>
      </c>
      <c r="L10" t="s">
        <v>42</v>
      </c>
      <c r="M10" t="s">
        <v>13</v>
      </c>
      <c r="N10">
        <v>2</v>
      </c>
      <c r="O10" t="s">
        <v>13</v>
      </c>
      <c r="P10">
        <v>1</v>
      </c>
      <c r="Q10">
        <v>5</v>
      </c>
      <c r="R10">
        <v>1</v>
      </c>
      <c r="S10" s="2">
        <v>7700</v>
      </c>
      <c r="T10" s="2">
        <v>527</v>
      </c>
      <c r="U10">
        <v>2.95</v>
      </c>
      <c r="V10">
        <v>2.95</v>
      </c>
      <c r="W10">
        <v>12.25</v>
      </c>
      <c r="X10">
        <v>15.2</v>
      </c>
      <c r="Y10" s="2">
        <v>70</v>
      </c>
      <c r="Z10" s="2">
        <v>2193</v>
      </c>
      <c r="AA10" t="s">
        <v>9</v>
      </c>
      <c r="AB10" t="s">
        <v>9</v>
      </c>
      <c r="AC10">
        <v>7</v>
      </c>
      <c r="AD10">
        <v>3</v>
      </c>
      <c r="AE10">
        <v>17</v>
      </c>
      <c r="AF10">
        <v>5</v>
      </c>
      <c r="AG10" s="3">
        <v>0</v>
      </c>
      <c r="AH10" s="3">
        <v>0</v>
      </c>
      <c r="AI10" s="3">
        <v>1284356</v>
      </c>
      <c r="AJ10" s="3">
        <v>1284356</v>
      </c>
      <c r="AK10" s="3">
        <v>8094</v>
      </c>
      <c r="AL10" s="3">
        <v>0</v>
      </c>
      <c r="AM10" s="3">
        <v>6949</v>
      </c>
      <c r="AN10" s="3">
        <v>6949</v>
      </c>
      <c r="AO10" s="3">
        <v>324263</v>
      </c>
      <c r="AP10" s="3">
        <v>1623662</v>
      </c>
      <c r="AQ10" s="3">
        <v>0</v>
      </c>
      <c r="AR10" s="3">
        <v>0</v>
      </c>
      <c r="AS10" s="3">
        <v>0</v>
      </c>
      <c r="AT10" s="3">
        <v>0</v>
      </c>
      <c r="AU10" s="3">
        <v>0</v>
      </c>
      <c r="AV10" s="3">
        <v>580013</v>
      </c>
      <c r="AW10" s="3">
        <v>282938</v>
      </c>
      <c r="AX10" s="3">
        <v>862951</v>
      </c>
      <c r="AY10" s="3">
        <v>69849</v>
      </c>
      <c r="AZ10" s="3">
        <v>20552</v>
      </c>
      <c r="BA10" s="3">
        <v>19809</v>
      </c>
      <c r="BB10" s="3">
        <v>110210</v>
      </c>
      <c r="BC10" s="3">
        <v>324263</v>
      </c>
      <c r="BD10" s="3" t="s">
        <v>1525</v>
      </c>
      <c r="BE10" s="3">
        <v>1297424</v>
      </c>
      <c r="BF10" s="3">
        <v>0</v>
      </c>
      <c r="BG10" s="3">
        <v>0</v>
      </c>
      <c r="BH10" s="3">
        <v>0</v>
      </c>
      <c r="BI10" s="3">
        <v>0</v>
      </c>
      <c r="BJ10" s="2">
        <v>115581</v>
      </c>
      <c r="BK10" s="2">
        <v>3812</v>
      </c>
      <c r="BL10" s="2">
        <v>6190</v>
      </c>
      <c r="BM10" s="2">
        <v>121</v>
      </c>
      <c r="BN10" s="2">
        <v>13086</v>
      </c>
      <c r="BO10" s="2">
        <v>797</v>
      </c>
      <c r="BP10" s="2">
        <v>406</v>
      </c>
      <c r="BQ10" s="2">
        <v>19</v>
      </c>
      <c r="BR10" s="2">
        <v>135263</v>
      </c>
      <c r="BS10" s="2">
        <v>4749</v>
      </c>
      <c r="BT10" s="2">
        <v>56416</v>
      </c>
      <c r="BU10" s="2">
        <v>8403</v>
      </c>
      <c r="BV10" s="2">
        <v>429</v>
      </c>
      <c r="BW10" s="2">
        <v>429</v>
      </c>
      <c r="BX10" s="2">
        <v>56845</v>
      </c>
      <c r="BY10" s="2">
        <v>8832</v>
      </c>
      <c r="BZ10" s="2">
        <v>35057</v>
      </c>
      <c r="CA10" s="2">
        <v>3841</v>
      </c>
      <c r="CB10" s="2">
        <v>488</v>
      </c>
      <c r="CC10" s="2">
        <v>488</v>
      </c>
      <c r="CD10" s="2">
        <v>35545</v>
      </c>
      <c r="CE10" s="2">
        <v>4329</v>
      </c>
      <c r="CF10" s="2">
        <v>0</v>
      </c>
      <c r="CG10" s="2">
        <v>0</v>
      </c>
      <c r="CH10" s="2">
        <v>0</v>
      </c>
      <c r="CI10" s="2">
        <v>0</v>
      </c>
      <c r="CJ10" s="2">
        <v>0</v>
      </c>
      <c r="CK10" s="2">
        <v>0</v>
      </c>
      <c r="CL10" s="2">
        <v>92390</v>
      </c>
      <c r="CM10" s="2">
        <v>13161</v>
      </c>
      <c r="CN10" s="2">
        <v>227653</v>
      </c>
      <c r="CO10" s="2">
        <v>17910</v>
      </c>
      <c r="CP10" s="2">
        <v>1211</v>
      </c>
      <c r="CQ10" s="2">
        <v>0</v>
      </c>
      <c r="CR10" s="2" t="s">
        <v>1318</v>
      </c>
      <c r="CS10" s="2">
        <v>16</v>
      </c>
      <c r="CT10" s="2">
        <v>1</v>
      </c>
      <c r="CU10" s="2">
        <v>22</v>
      </c>
      <c r="CV10" s="2">
        <v>0</v>
      </c>
      <c r="CW10" s="2">
        <v>38</v>
      </c>
      <c r="CX10" s="2">
        <v>1</v>
      </c>
      <c r="CY10" s="2">
        <v>323</v>
      </c>
      <c r="CZ10" s="2">
        <v>40607</v>
      </c>
      <c r="DA10" s="2">
        <v>40930</v>
      </c>
      <c r="DB10" s="2">
        <v>31903</v>
      </c>
      <c r="DC10" s="2">
        <v>8827</v>
      </c>
      <c r="DD10" s="2">
        <v>2399</v>
      </c>
      <c r="DE10" s="2">
        <v>781</v>
      </c>
      <c r="DF10" s="2">
        <v>23019</v>
      </c>
      <c r="DG10" s="2">
        <v>5667</v>
      </c>
      <c r="DH10" s="2">
        <v>457</v>
      </c>
      <c r="DI10" s="2">
        <v>9</v>
      </c>
      <c r="DJ10" s="2">
        <v>16447</v>
      </c>
      <c r="DK10" s="2">
        <v>1442</v>
      </c>
      <c r="DL10" s="2">
        <v>74225</v>
      </c>
      <c r="DM10" s="2">
        <v>16726</v>
      </c>
      <c r="DN10" s="2">
        <v>40730</v>
      </c>
      <c r="DO10" s="2">
        <v>3180</v>
      </c>
      <c r="DP10" s="2">
        <v>28686</v>
      </c>
      <c r="DQ10" s="2">
        <v>466</v>
      </c>
      <c r="DR10" s="2">
        <v>17889</v>
      </c>
      <c r="DS10" s="2">
        <v>90951</v>
      </c>
      <c r="DT10" s="2">
        <v>15075</v>
      </c>
      <c r="DU10" s="2">
        <v>577</v>
      </c>
      <c r="DV10" s="2">
        <v>15652</v>
      </c>
      <c r="DW10" s="2">
        <v>106603</v>
      </c>
      <c r="DX10" s="2">
        <v>56582</v>
      </c>
      <c r="DY10" s="2">
        <v>147533</v>
      </c>
      <c r="DZ10" s="2">
        <v>7700</v>
      </c>
      <c r="EA10" s="2">
        <v>0</v>
      </c>
      <c r="EB10" s="2">
        <v>7700</v>
      </c>
      <c r="EC10" s="2">
        <v>5860</v>
      </c>
      <c r="ED10" s="2">
        <v>53</v>
      </c>
      <c r="EE10" s="2">
        <v>5913</v>
      </c>
      <c r="EF10" s="2">
        <v>0</v>
      </c>
      <c r="EG10" s="2">
        <v>0</v>
      </c>
      <c r="EH10" t="s">
        <v>30</v>
      </c>
      <c r="EI10" s="2">
        <v>526</v>
      </c>
      <c r="EJ10" t="s">
        <v>9</v>
      </c>
      <c r="EK10" s="2">
        <v>126</v>
      </c>
      <c r="EL10" s="2">
        <v>1054</v>
      </c>
      <c r="EM10" s="2">
        <v>29</v>
      </c>
      <c r="EN10" s="2">
        <v>137</v>
      </c>
      <c r="EO10" s="2">
        <v>12</v>
      </c>
      <c r="EP10" s="2">
        <v>102</v>
      </c>
      <c r="EQ10" s="2">
        <v>1</v>
      </c>
      <c r="ER10" s="2">
        <v>17</v>
      </c>
      <c r="ES10" s="2">
        <v>0</v>
      </c>
      <c r="ET10" s="2">
        <v>0</v>
      </c>
      <c r="EU10" s="2">
        <v>1</v>
      </c>
      <c r="EV10" s="2">
        <v>17</v>
      </c>
      <c r="EW10" s="2">
        <v>1</v>
      </c>
      <c r="EX10" s="2">
        <v>0</v>
      </c>
      <c r="EY10" s="2">
        <v>1</v>
      </c>
      <c r="EZ10" s="2">
        <v>5</v>
      </c>
      <c r="FA10" s="2">
        <v>206</v>
      </c>
      <c r="FB10" s="2">
        <v>3751</v>
      </c>
      <c r="FC10" s="2">
        <v>9</v>
      </c>
      <c r="FD10" s="2">
        <v>84</v>
      </c>
      <c r="FE10" s="2">
        <v>7232</v>
      </c>
      <c r="FF10" t="s">
        <v>1368</v>
      </c>
      <c r="FG10">
        <v>76</v>
      </c>
      <c r="FH10" t="s">
        <v>31</v>
      </c>
      <c r="FI10" s="2">
        <v>12648</v>
      </c>
      <c r="FJ10" t="s">
        <v>1367</v>
      </c>
      <c r="FK10">
        <v>92.13</v>
      </c>
      <c r="FL10">
        <v>92.62</v>
      </c>
      <c r="FM10" t="s">
        <v>32</v>
      </c>
      <c r="FN10" t="s">
        <v>33</v>
      </c>
      <c r="FO10" s="2">
        <v>20916</v>
      </c>
      <c r="FP10">
        <v>40</v>
      </c>
      <c r="FQ10">
        <v>9</v>
      </c>
      <c r="FR10">
        <v>10</v>
      </c>
      <c r="FS10">
        <v>0</v>
      </c>
      <c r="FT10">
        <v>52</v>
      </c>
      <c r="FU10" s="2">
        <v>2956</v>
      </c>
      <c r="FV10" s="2">
        <v>81061</v>
      </c>
      <c r="FW10" t="s">
        <v>1368</v>
      </c>
      <c r="FX10" s="2">
        <v>18253</v>
      </c>
      <c r="FY10" s="2">
        <v>26879</v>
      </c>
      <c r="FZ10">
        <v>2000</v>
      </c>
      <c r="GA10" t="s">
        <v>13</v>
      </c>
      <c r="GB10" t="s">
        <v>9</v>
      </c>
      <c r="GC10" t="s">
        <v>9</v>
      </c>
      <c r="GD10" t="s">
        <v>9</v>
      </c>
      <c r="GE10" t="s">
        <v>16</v>
      </c>
      <c r="GF10" s="3">
        <v>90</v>
      </c>
      <c r="GG10" s="4">
        <v>33.18</v>
      </c>
      <c r="GH10" s="4">
        <v>40.729999999999997</v>
      </c>
      <c r="GI10" s="4">
        <v>17.89</v>
      </c>
      <c r="GJ10" s="4">
        <v>22.83</v>
      </c>
      <c r="GK10" s="4">
        <v>15.46</v>
      </c>
      <c r="GL10" s="4">
        <v>19.73</v>
      </c>
      <c r="GM10" s="4">
        <v>13.35</v>
      </c>
      <c r="GN10" s="4">
        <v>17.89</v>
      </c>
      <c r="GO10" s="4">
        <v>12.72</v>
      </c>
      <c r="GP10" s="4">
        <v>14.72</v>
      </c>
      <c r="GQ10" s="2">
        <v>16860</v>
      </c>
      <c r="GR10" t="s">
        <v>121</v>
      </c>
      <c r="GS10" t="s">
        <v>10</v>
      </c>
      <c r="GT10" t="s">
        <v>44</v>
      </c>
      <c r="GU10" t="s">
        <v>12</v>
      </c>
      <c r="GV10" t="s">
        <v>9</v>
      </c>
      <c r="GW10" s="7" t="s">
        <v>122</v>
      </c>
      <c r="GX10" t="s">
        <v>119</v>
      </c>
      <c r="GY10" t="s">
        <v>123</v>
      </c>
      <c r="GZ10" t="s">
        <v>123</v>
      </c>
      <c r="HA10" t="s">
        <v>124</v>
      </c>
      <c r="HB10" t="s">
        <v>125</v>
      </c>
      <c r="HC10" t="s">
        <v>126</v>
      </c>
      <c r="HD10" t="s">
        <v>13</v>
      </c>
      <c r="HE10" t="s">
        <v>9</v>
      </c>
      <c r="HF10" t="s">
        <v>9</v>
      </c>
      <c r="HG10" t="s">
        <v>9</v>
      </c>
      <c r="HH10" t="s">
        <v>9</v>
      </c>
      <c r="HI10" t="s">
        <v>9</v>
      </c>
      <c r="HJ10" t="s">
        <v>13</v>
      </c>
      <c r="HK10" t="s">
        <v>13</v>
      </c>
      <c r="HL10">
        <v>0</v>
      </c>
      <c r="HM10">
        <v>0</v>
      </c>
      <c r="HN10">
        <v>16</v>
      </c>
    </row>
    <row r="11" spans="1:222" x14ac:dyDescent="0.3">
      <c r="A11" t="s">
        <v>134</v>
      </c>
      <c r="B11" t="s">
        <v>127</v>
      </c>
      <c r="C11" s="2">
        <v>7263</v>
      </c>
      <c r="D11" t="s">
        <v>1422</v>
      </c>
      <c r="E11" t="s">
        <v>129</v>
      </c>
      <c r="F11">
        <v>97411</v>
      </c>
      <c r="G11" t="s">
        <v>128</v>
      </c>
      <c r="H11" t="s">
        <v>129</v>
      </c>
      <c r="I11">
        <v>97411</v>
      </c>
      <c r="J11" t="s">
        <v>132</v>
      </c>
      <c r="K11" t="s">
        <v>130</v>
      </c>
      <c r="L11" t="s">
        <v>133</v>
      </c>
      <c r="M11" t="s">
        <v>13</v>
      </c>
      <c r="N11">
        <v>4</v>
      </c>
      <c r="O11" t="s">
        <v>13</v>
      </c>
      <c r="P11">
        <v>1</v>
      </c>
      <c r="Q11">
        <v>0</v>
      </c>
      <c r="R11">
        <v>0</v>
      </c>
      <c r="S11" s="2" t="s">
        <v>1526</v>
      </c>
      <c r="T11" s="2" t="s">
        <v>1526</v>
      </c>
      <c r="U11">
        <v>1</v>
      </c>
      <c r="V11">
        <v>1</v>
      </c>
      <c r="W11">
        <v>3.25</v>
      </c>
      <c r="X11">
        <v>4.25</v>
      </c>
      <c r="Y11" s="2">
        <v>9</v>
      </c>
      <c r="Z11" s="2">
        <v>676</v>
      </c>
      <c r="AA11" t="s">
        <v>9</v>
      </c>
      <c r="AB11" t="s">
        <v>9</v>
      </c>
      <c r="AC11">
        <v>3</v>
      </c>
      <c r="AD11">
        <v>2</v>
      </c>
      <c r="AE11">
        <v>0</v>
      </c>
      <c r="AF11">
        <v>0</v>
      </c>
      <c r="AG11" s="3">
        <v>0</v>
      </c>
      <c r="AH11" s="3">
        <v>0</v>
      </c>
      <c r="AI11" s="3">
        <v>419631</v>
      </c>
      <c r="AJ11" s="3">
        <v>419631</v>
      </c>
      <c r="AK11" s="3">
        <v>1000</v>
      </c>
      <c r="AL11" s="3">
        <v>0</v>
      </c>
      <c r="AM11" s="3">
        <v>0</v>
      </c>
      <c r="AN11" s="3">
        <v>0</v>
      </c>
      <c r="AO11" s="3">
        <v>27872.46</v>
      </c>
      <c r="AP11" s="3">
        <v>448503.46</v>
      </c>
      <c r="AQ11" s="3">
        <v>0</v>
      </c>
      <c r="AR11" s="3">
        <v>0</v>
      </c>
      <c r="AS11" s="3">
        <v>0</v>
      </c>
      <c r="AT11" s="3">
        <v>0</v>
      </c>
      <c r="AU11" s="3">
        <v>0</v>
      </c>
      <c r="AV11" s="3">
        <v>158265</v>
      </c>
      <c r="AW11" s="3">
        <v>106955</v>
      </c>
      <c r="AX11" s="3">
        <v>265220</v>
      </c>
      <c r="AY11" s="3">
        <v>26540</v>
      </c>
      <c r="AZ11" s="3">
        <v>341</v>
      </c>
      <c r="BA11" s="3">
        <v>0</v>
      </c>
      <c r="BB11" s="3">
        <v>26881</v>
      </c>
      <c r="BC11" s="3">
        <v>48052</v>
      </c>
      <c r="BD11" s="3" t="s">
        <v>1525</v>
      </c>
      <c r="BE11" s="3">
        <v>340153</v>
      </c>
      <c r="BF11" s="3">
        <v>0</v>
      </c>
      <c r="BG11" s="3">
        <v>0</v>
      </c>
      <c r="BH11" s="3">
        <v>0</v>
      </c>
      <c r="BI11" s="3">
        <v>0</v>
      </c>
      <c r="BJ11" s="2">
        <v>38093</v>
      </c>
      <c r="BK11" s="2">
        <v>1815</v>
      </c>
      <c r="BL11" s="2">
        <v>7295</v>
      </c>
      <c r="BM11" s="2">
        <v>86</v>
      </c>
      <c r="BN11" s="2">
        <v>7162</v>
      </c>
      <c r="BO11" s="2">
        <v>303</v>
      </c>
      <c r="BP11" s="2">
        <v>103</v>
      </c>
      <c r="BQ11" s="2">
        <v>2</v>
      </c>
      <c r="BR11" s="2">
        <v>52653</v>
      </c>
      <c r="BS11" s="2">
        <v>2206</v>
      </c>
      <c r="BT11" s="2">
        <v>56416</v>
      </c>
      <c r="BU11" s="2">
        <v>8403</v>
      </c>
      <c r="BV11" s="2">
        <v>12921</v>
      </c>
      <c r="BW11" s="2">
        <v>1131</v>
      </c>
      <c r="BX11" s="2">
        <v>69337</v>
      </c>
      <c r="BY11" s="2">
        <v>9534</v>
      </c>
      <c r="BZ11" s="2">
        <v>35057</v>
      </c>
      <c r="CA11" s="2">
        <v>3841</v>
      </c>
      <c r="CB11" s="2">
        <v>4911</v>
      </c>
      <c r="CC11" s="2">
        <v>103</v>
      </c>
      <c r="CD11" s="2">
        <v>39968</v>
      </c>
      <c r="CE11" s="2">
        <v>3944</v>
      </c>
      <c r="CF11" s="2">
        <v>0</v>
      </c>
      <c r="CG11" s="2">
        <v>0</v>
      </c>
      <c r="CH11" s="2">
        <v>60</v>
      </c>
      <c r="CI11" s="2">
        <v>0</v>
      </c>
      <c r="CJ11" s="2">
        <v>60</v>
      </c>
      <c r="CK11" s="2">
        <v>0</v>
      </c>
      <c r="CL11" s="2">
        <v>109365</v>
      </c>
      <c r="CM11" s="2">
        <v>13478</v>
      </c>
      <c r="CN11" s="2">
        <v>162018</v>
      </c>
      <c r="CO11" s="2">
        <v>15684</v>
      </c>
      <c r="CP11" s="2">
        <v>145</v>
      </c>
      <c r="CQ11" s="2">
        <v>160</v>
      </c>
      <c r="CR11" s="2" t="s">
        <v>1319</v>
      </c>
      <c r="CS11" s="2">
        <v>5</v>
      </c>
      <c r="CT11" s="2">
        <v>1</v>
      </c>
      <c r="CU11" s="2">
        <v>22</v>
      </c>
      <c r="CV11" s="2">
        <v>0</v>
      </c>
      <c r="CW11" s="2">
        <v>27</v>
      </c>
      <c r="CX11" s="2">
        <v>1</v>
      </c>
      <c r="CY11" s="2">
        <v>52</v>
      </c>
      <c r="CZ11" s="2">
        <v>336</v>
      </c>
      <c r="DA11" s="2">
        <v>388</v>
      </c>
      <c r="DB11" s="2">
        <v>38285</v>
      </c>
      <c r="DC11" s="2">
        <v>23341</v>
      </c>
      <c r="DD11" s="2">
        <v>3067</v>
      </c>
      <c r="DE11" s="2">
        <v>1806</v>
      </c>
      <c r="DF11" s="2">
        <v>6636</v>
      </c>
      <c r="DG11" s="2">
        <v>3220</v>
      </c>
      <c r="DH11" s="2">
        <v>406</v>
      </c>
      <c r="DI11" s="2">
        <v>286</v>
      </c>
      <c r="DJ11" s="2">
        <v>0</v>
      </c>
      <c r="DK11" s="2">
        <v>0</v>
      </c>
      <c r="DL11" s="2">
        <v>48394</v>
      </c>
      <c r="DM11" s="2">
        <v>28653</v>
      </c>
      <c r="DN11" s="2">
        <v>61626</v>
      </c>
      <c r="DO11" s="2">
        <v>4873</v>
      </c>
      <c r="DP11" s="2">
        <v>9856</v>
      </c>
      <c r="DQ11" s="2">
        <v>692</v>
      </c>
      <c r="DR11" s="2">
        <v>0</v>
      </c>
      <c r="DS11" s="2">
        <v>77047</v>
      </c>
      <c r="DT11" s="2">
        <v>9879</v>
      </c>
      <c r="DU11" s="2">
        <v>2315</v>
      </c>
      <c r="DV11" s="2">
        <v>12194</v>
      </c>
      <c r="DW11" s="2">
        <v>89241</v>
      </c>
      <c r="DX11" s="2">
        <v>12582</v>
      </c>
      <c r="DY11" s="2">
        <v>89629</v>
      </c>
      <c r="DZ11" s="2">
        <v>16375</v>
      </c>
      <c r="EA11" s="2">
        <v>722</v>
      </c>
      <c r="EB11" s="2">
        <v>17097</v>
      </c>
      <c r="EC11" s="2">
        <v>21175</v>
      </c>
      <c r="ED11" s="2">
        <v>375</v>
      </c>
      <c r="EE11" s="2">
        <v>21550</v>
      </c>
      <c r="EF11" s="2">
        <v>29839</v>
      </c>
      <c r="EG11" s="2">
        <v>0</v>
      </c>
      <c r="EH11" t="s">
        <v>30</v>
      </c>
      <c r="EI11" s="2">
        <v>59</v>
      </c>
      <c r="EJ11" t="s">
        <v>9</v>
      </c>
      <c r="EK11" s="2">
        <v>0</v>
      </c>
      <c r="EL11" s="2">
        <v>0</v>
      </c>
      <c r="EM11" s="2">
        <v>0</v>
      </c>
      <c r="EN11" s="2">
        <v>0</v>
      </c>
      <c r="EO11" s="2">
        <v>0</v>
      </c>
      <c r="EP11" s="2">
        <v>0</v>
      </c>
      <c r="EQ11" s="2">
        <v>3</v>
      </c>
      <c r="ER11" s="2">
        <v>60</v>
      </c>
      <c r="ES11" s="2">
        <v>0</v>
      </c>
      <c r="ET11" s="2">
        <v>0</v>
      </c>
      <c r="EU11" s="2">
        <v>3</v>
      </c>
      <c r="EV11" s="2">
        <v>60</v>
      </c>
      <c r="EW11" s="2">
        <v>1</v>
      </c>
      <c r="EX11" s="2">
        <v>7</v>
      </c>
      <c r="EY11" s="2">
        <v>0</v>
      </c>
      <c r="EZ11" s="2">
        <v>0</v>
      </c>
      <c r="FA11" s="2">
        <v>0</v>
      </c>
      <c r="FB11" s="2">
        <v>0</v>
      </c>
      <c r="FC11" s="2">
        <v>33</v>
      </c>
      <c r="FD11" s="2">
        <v>618</v>
      </c>
      <c r="FE11" s="2">
        <v>840</v>
      </c>
      <c r="FF11" t="s">
        <v>1368</v>
      </c>
      <c r="FG11">
        <v>22</v>
      </c>
      <c r="FH11" t="s">
        <v>31</v>
      </c>
      <c r="FI11" s="2">
        <v>32829</v>
      </c>
      <c r="FJ11" t="s">
        <v>1368</v>
      </c>
      <c r="FK11">
        <v>96.9</v>
      </c>
      <c r="FL11">
        <v>92.1</v>
      </c>
      <c r="FM11" t="s">
        <v>46</v>
      </c>
      <c r="FN11" t="s">
        <v>47</v>
      </c>
      <c r="FO11" s="2">
        <v>8204</v>
      </c>
      <c r="FP11">
        <v>21</v>
      </c>
      <c r="FQ11">
        <v>3</v>
      </c>
      <c r="FR11">
        <v>3</v>
      </c>
      <c r="FS11">
        <v>0</v>
      </c>
      <c r="FT11">
        <v>26</v>
      </c>
      <c r="FU11" s="2">
        <v>825</v>
      </c>
      <c r="FV11" s="2">
        <v>15866</v>
      </c>
      <c r="FW11" t="s">
        <v>1368</v>
      </c>
      <c r="FX11" s="2">
        <v>14440</v>
      </c>
      <c r="FY11" s="2">
        <v>14440</v>
      </c>
      <c r="FZ11">
        <v>2004</v>
      </c>
      <c r="GA11" t="s">
        <v>13</v>
      </c>
      <c r="GB11" t="s">
        <v>13</v>
      </c>
      <c r="GC11" t="s">
        <v>13</v>
      </c>
      <c r="GD11" t="s">
        <v>13</v>
      </c>
      <c r="GE11" s="4">
        <v>0</v>
      </c>
      <c r="GF11" s="3">
        <v>100</v>
      </c>
      <c r="GG11" t="s">
        <v>1525</v>
      </c>
      <c r="GH11" t="s">
        <v>1525</v>
      </c>
      <c r="GI11" t="s">
        <v>1525</v>
      </c>
      <c r="GJ11" t="s">
        <v>1525</v>
      </c>
      <c r="GK11" t="s">
        <v>1525</v>
      </c>
      <c r="GL11" t="s">
        <v>1525</v>
      </c>
      <c r="GM11" s="4">
        <v>13.78</v>
      </c>
      <c r="GN11" s="4">
        <v>18.88</v>
      </c>
      <c r="GO11" t="s">
        <v>1525</v>
      </c>
      <c r="GP11" t="s">
        <v>1525</v>
      </c>
      <c r="GQ11" s="2">
        <v>7263</v>
      </c>
      <c r="GR11" t="s">
        <v>134</v>
      </c>
      <c r="GS11" t="s">
        <v>10</v>
      </c>
      <c r="GT11" t="s">
        <v>11</v>
      </c>
      <c r="GU11" t="s">
        <v>29</v>
      </c>
      <c r="GV11" t="s">
        <v>9</v>
      </c>
      <c r="GW11" s="7" t="s">
        <v>1504</v>
      </c>
      <c r="GX11" t="s">
        <v>131</v>
      </c>
      <c r="GY11" t="s">
        <v>135</v>
      </c>
      <c r="GZ11" t="s">
        <v>136</v>
      </c>
      <c r="HA11" t="s">
        <v>137</v>
      </c>
      <c r="HB11" t="s">
        <v>137</v>
      </c>
      <c r="HC11" t="s">
        <v>137</v>
      </c>
      <c r="HD11" t="s">
        <v>13</v>
      </c>
      <c r="HE11" t="s">
        <v>9</v>
      </c>
      <c r="HF11" t="s">
        <v>13</v>
      </c>
      <c r="HG11" t="s">
        <v>13</v>
      </c>
      <c r="HH11" t="s">
        <v>9</v>
      </c>
      <c r="HI11" t="s">
        <v>9</v>
      </c>
      <c r="HJ11" t="s">
        <v>13</v>
      </c>
      <c r="HK11" t="s">
        <v>13</v>
      </c>
      <c r="HL11">
        <v>14</v>
      </c>
      <c r="HM11">
        <v>0</v>
      </c>
      <c r="HN11">
        <v>10</v>
      </c>
    </row>
    <row r="12" spans="1:222" x14ac:dyDescent="0.3">
      <c r="A12" t="s">
        <v>143</v>
      </c>
      <c r="B12" t="s">
        <v>138</v>
      </c>
      <c r="C12" s="2">
        <v>6474</v>
      </c>
      <c r="D12" t="s">
        <v>1485</v>
      </c>
      <c r="E12" t="s">
        <v>140</v>
      </c>
      <c r="F12">
        <v>97106</v>
      </c>
      <c r="G12" t="s">
        <v>139</v>
      </c>
      <c r="H12" t="s">
        <v>140</v>
      </c>
      <c r="I12">
        <v>97106</v>
      </c>
      <c r="J12" t="s">
        <v>65</v>
      </c>
      <c r="K12" t="s">
        <v>141</v>
      </c>
      <c r="L12" t="s">
        <v>66</v>
      </c>
      <c r="M12" t="s">
        <v>13</v>
      </c>
      <c r="N12">
        <v>1</v>
      </c>
      <c r="O12" t="s">
        <v>13</v>
      </c>
      <c r="P12">
        <v>1</v>
      </c>
      <c r="Q12">
        <v>0</v>
      </c>
      <c r="R12">
        <v>0</v>
      </c>
      <c r="S12" s="2">
        <v>2442</v>
      </c>
      <c r="T12" s="2">
        <v>244</v>
      </c>
      <c r="U12">
        <v>0</v>
      </c>
      <c r="V12">
        <v>3</v>
      </c>
      <c r="W12">
        <v>1.1399999999999999</v>
      </c>
      <c r="X12">
        <v>4.1399999999999997</v>
      </c>
      <c r="Y12" s="2">
        <v>14</v>
      </c>
      <c r="Z12" s="2">
        <v>268</v>
      </c>
      <c r="AA12" t="s">
        <v>9</v>
      </c>
      <c r="AB12" t="s">
        <v>13</v>
      </c>
      <c r="AC12">
        <v>3</v>
      </c>
      <c r="AD12">
        <v>1</v>
      </c>
      <c r="AE12">
        <v>2</v>
      </c>
      <c r="AF12">
        <v>0</v>
      </c>
      <c r="AG12" s="3">
        <v>120884</v>
      </c>
      <c r="AH12" s="3">
        <v>238853</v>
      </c>
      <c r="AI12" s="3">
        <v>0</v>
      </c>
      <c r="AJ12" s="3">
        <v>359737</v>
      </c>
      <c r="AK12" s="3">
        <v>1000</v>
      </c>
      <c r="AL12" s="3">
        <v>0</v>
      </c>
      <c r="AM12" s="3">
        <v>0</v>
      </c>
      <c r="AN12" s="3">
        <v>0</v>
      </c>
      <c r="AO12" s="3">
        <v>7672</v>
      </c>
      <c r="AP12" s="3">
        <v>368409</v>
      </c>
      <c r="AQ12" s="3">
        <v>0</v>
      </c>
      <c r="AR12" s="3">
        <v>0</v>
      </c>
      <c r="AS12" s="3">
        <v>0</v>
      </c>
      <c r="AT12" s="3">
        <v>0</v>
      </c>
      <c r="AU12" s="3">
        <v>0</v>
      </c>
      <c r="AV12" s="3">
        <v>199709</v>
      </c>
      <c r="AW12" s="3">
        <v>95181</v>
      </c>
      <c r="AX12" s="3">
        <v>294890</v>
      </c>
      <c r="AY12" s="3">
        <v>11593</v>
      </c>
      <c r="AZ12" s="3">
        <v>851</v>
      </c>
      <c r="BA12" s="3">
        <v>0</v>
      </c>
      <c r="BB12" s="3">
        <v>12444</v>
      </c>
      <c r="BC12" s="3">
        <v>75554</v>
      </c>
      <c r="BD12" s="3" t="s">
        <v>1300</v>
      </c>
      <c r="BE12" s="3">
        <v>382888</v>
      </c>
      <c r="BF12" s="3">
        <v>0</v>
      </c>
      <c r="BG12" s="3">
        <v>0</v>
      </c>
      <c r="BH12" s="3">
        <v>0</v>
      </c>
      <c r="BI12" s="3">
        <v>0</v>
      </c>
      <c r="BJ12" s="2">
        <v>23918</v>
      </c>
      <c r="BK12" s="2">
        <v>1483</v>
      </c>
      <c r="BL12" s="2">
        <v>1377</v>
      </c>
      <c r="BM12" s="2">
        <v>43</v>
      </c>
      <c r="BN12" s="2">
        <v>3018</v>
      </c>
      <c r="BO12" s="2">
        <v>202</v>
      </c>
      <c r="BP12" s="2">
        <v>115</v>
      </c>
      <c r="BQ12" s="2">
        <v>6</v>
      </c>
      <c r="BR12" s="2">
        <v>28428</v>
      </c>
      <c r="BS12" s="2">
        <v>1734</v>
      </c>
      <c r="BT12" s="2">
        <v>0</v>
      </c>
      <c r="BU12" s="2">
        <v>0</v>
      </c>
      <c r="BV12" s="2">
        <v>129861</v>
      </c>
      <c r="BW12" s="2">
        <v>36035</v>
      </c>
      <c r="BX12" s="2">
        <v>129861</v>
      </c>
      <c r="BY12" s="2">
        <v>36035</v>
      </c>
      <c r="BZ12" s="2">
        <v>0</v>
      </c>
      <c r="CA12" s="2">
        <v>0</v>
      </c>
      <c r="CB12" s="2">
        <v>73701</v>
      </c>
      <c r="CC12" s="2">
        <v>14132</v>
      </c>
      <c r="CD12" s="2">
        <v>73701</v>
      </c>
      <c r="CE12" s="2">
        <v>14132</v>
      </c>
      <c r="CF12" s="2">
        <v>0</v>
      </c>
      <c r="CG12" s="2">
        <v>0</v>
      </c>
      <c r="CH12" s="2">
        <v>28865</v>
      </c>
      <c r="CI12" s="2">
        <v>2841</v>
      </c>
      <c r="CJ12" s="2">
        <v>28865</v>
      </c>
      <c r="CK12" s="2">
        <v>2841</v>
      </c>
      <c r="CL12" s="2">
        <v>232427</v>
      </c>
      <c r="CM12" s="2">
        <v>53008</v>
      </c>
      <c r="CN12" s="2">
        <v>260855</v>
      </c>
      <c r="CO12" s="2">
        <v>54742</v>
      </c>
      <c r="CP12" s="2">
        <v>186</v>
      </c>
      <c r="CQ12" s="2">
        <v>10263</v>
      </c>
      <c r="CR12" s="2" t="s">
        <v>1320</v>
      </c>
      <c r="CS12" s="2">
        <v>16</v>
      </c>
      <c r="CT12" s="2">
        <v>1</v>
      </c>
      <c r="CU12" s="2">
        <v>22</v>
      </c>
      <c r="CV12" s="2">
        <v>0</v>
      </c>
      <c r="CW12" s="2">
        <v>38</v>
      </c>
      <c r="CX12" s="2">
        <v>1</v>
      </c>
      <c r="CY12" s="2">
        <v>70</v>
      </c>
      <c r="CZ12" s="2">
        <v>2106</v>
      </c>
      <c r="DA12" s="2">
        <v>2176</v>
      </c>
      <c r="DB12" s="2">
        <v>16824</v>
      </c>
      <c r="DC12" s="2">
        <v>12147</v>
      </c>
      <c r="DD12" s="2">
        <v>1513</v>
      </c>
      <c r="DE12" s="2">
        <v>1564</v>
      </c>
      <c r="DF12" s="2">
        <v>13689</v>
      </c>
      <c r="DG12" s="2">
        <v>10578</v>
      </c>
      <c r="DH12" s="2">
        <v>112</v>
      </c>
      <c r="DI12" s="2">
        <v>132</v>
      </c>
      <c r="DJ12" s="2">
        <v>5</v>
      </c>
      <c r="DK12" s="2">
        <v>1</v>
      </c>
      <c r="DL12" s="2">
        <v>32143</v>
      </c>
      <c r="DM12" s="2">
        <v>24422</v>
      </c>
      <c r="DN12" s="2">
        <v>28971</v>
      </c>
      <c r="DO12" s="2">
        <v>3077</v>
      </c>
      <c r="DP12" s="2">
        <v>24267</v>
      </c>
      <c r="DQ12" s="2">
        <v>244</v>
      </c>
      <c r="DR12" s="2">
        <v>6</v>
      </c>
      <c r="DS12" s="2">
        <v>56565</v>
      </c>
      <c r="DU12" s="2">
        <v>20217</v>
      </c>
      <c r="DV12" s="2">
        <v>20217</v>
      </c>
      <c r="DW12" s="2">
        <v>76782</v>
      </c>
      <c r="DX12" s="2">
        <v>22393</v>
      </c>
      <c r="DY12" s="2">
        <v>78958</v>
      </c>
      <c r="DZ12" s="2">
        <v>76371</v>
      </c>
      <c r="EA12" s="2">
        <v>296</v>
      </c>
      <c r="EB12" s="2">
        <v>76667</v>
      </c>
      <c r="EC12" s="2">
        <v>42868</v>
      </c>
      <c r="ED12" s="2">
        <v>162</v>
      </c>
      <c r="EE12" s="2">
        <v>43030</v>
      </c>
      <c r="EF12" s="2">
        <v>2168</v>
      </c>
      <c r="EG12" s="2">
        <v>1752</v>
      </c>
      <c r="EH12" t="s">
        <v>1367</v>
      </c>
      <c r="EI12" s="2">
        <v>13</v>
      </c>
      <c r="EJ12" t="s">
        <v>9</v>
      </c>
      <c r="EK12" s="2">
        <v>67</v>
      </c>
      <c r="EL12" s="2">
        <v>697</v>
      </c>
      <c r="EM12" s="2">
        <v>49</v>
      </c>
      <c r="EN12" s="2">
        <v>1071</v>
      </c>
      <c r="EO12" s="2">
        <v>7</v>
      </c>
      <c r="EP12" s="2">
        <v>42</v>
      </c>
      <c r="EQ12" s="2">
        <v>18</v>
      </c>
      <c r="ER12" s="2">
        <v>163</v>
      </c>
      <c r="ES12" s="2">
        <v>2</v>
      </c>
      <c r="ET12" s="2">
        <v>34</v>
      </c>
      <c r="EU12" s="2">
        <v>108</v>
      </c>
      <c r="EV12" s="2">
        <v>1037</v>
      </c>
      <c r="EW12" s="2">
        <v>35</v>
      </c>
      <c r="EX12" s="2">
        <v>957</v>
      </c>
      <c r="EY12" s="2">
        <v>1</v>
      </c>
      <c r="EZ12" s="2">
        <v>7</v>
      </c>
      <c r="FA12" s="2">
        <v>1</v>
      </c>
      <c r="FB12" s="2" t="s">
        <v>1526</v>
      </c>
      <c r="FC12" s="2">
        <v>807</v>
      </c>
      <c r="FD12" s="2">
        <v>143</v>
      </c>
      <c r="FE12" s="2">
        <v>452</v>
      </c>
      <c r="FF12" t="s">
        <v>1368</v>
      </c>
      <c r="FG12">
        <v>4</v>
      </c>
      <c r="FH12" t="s">
        <v>14</v>
      </c>
      <c r="FI12" s="2">
        <v>1971</v>
      </c>
      <c r="FJ12" t="s">
        <v>1368</v>
      </c>
      <c r="FK12">
        <v>96.75</v>
      </c>
      <c r="FL12">
        <v>87.22</v>
      </c>
      <c r="FM12" t="s">
        <v>66</v>
      </c>
      <c r="FN12" t="s">
        <v>69</v>
      </c>
      <c r="FO12" s="2">
        <v>38655</v>
      </c>
      <c r="FP12">
        <v>35</v>
      </c>
      <c r="FQ12">
        <v>3</v>
      </c>
      <c r="FR12">
        <v>7</v>
      </c>
      <c r="FS12">
        <v>0</v>
      </c>
      <c r="FT12">
        <v>52</v>
      </c>
      <c r="FU12" s="2">
        <v>2348</v>
      </c>
      <c r="FV12" s="2">
        <v>18022</v>
      </c>
      <c r="FW12" t="s">
        <v>1368</v>
      </c>
      <c r="FX12" s="2">
        <v>3900</v>
      </c>
      <c r="FY12" s="2">
        <v>3900</v>
      </c>
      <c r="FZ12">
        <v>2017</v>
      </c>
      <c r="GA12" t="s">
        <v>13</v>
      </c>
      <c r="GB12" t="s">
        <v>13</v>
      </c>
      <c r="GC12" t="s">
        <v>13</v>
      </c>
      <c r="GD12" t="s">
        <v>13</v>
      </c>
      <c r="GE12" s="4">
        <v>0</v>
      </c>
      <c r="GF12" s="3">
        <v>140</v>
      </c>
      <c r="GG12" s="4">
        <v>26.6</v>
      </c>
      <c r="GH12" s="4">
        <v>35.99</v>
      </c>
      <c r="GI12" s="4">
        <v>20.7</v>
      </c>
      <c r="GJ12" s="4">
        <v>28.01</v>
      </c>
      <c r="GK12" s="4">
        <v>17.920000000000002</v>
      </c>
      <c r="GL12" s="4">
        <v>24.25</v>
      </c>
      <c r="GM12" s="4">
        <v>15.32</v>
      </c>
      <c r="GN12" s="4">
        <v>20.73</v>
      </c>
      <c r="GO12" s="4">
        <v>14.17</v>
      </c>
      <c r="GP12" s="4">
        <v>19.170000000000002</v>
      </c>
      <c r="GQ12" s="2">
        <v>6474</v>
      </c>
      <c r="GR12" t="s">
        <v>143</v>
      </c>
      <c r="GS12" t="s">
        <v>10</v>
      </c>
      <c r="GT12" t="s">
        <v>11</v>
      </c>
      <c r="GU12" t="s">
        <v>29</v>
      </c>
      <c r="GV12" t="s">
        <v>9</v>
      </c>
      <c r="GW12" s="7" t="s">
        <v>1504</v>
      </c>
      <c r="GX12" t="s">
        <v>142</v>
      </c>
      <c r="GY12" t="s">
        <v>144</v>
      </c>
      <c r="GZ12" t="s">
        <v>145</v>
      </c>
      <c r="HA12" t="s">
        <v>146</v>
      </c>
      <c r="HB12" t="s">
        <v>146</v>
      </c>
      <c r="HC12" t="s">
        <v>146</v>
      </c>
      <c r="HD12" t="s">
        <v>9</v>
      </c>
      <c r="HE12" t="s">
        <v>9</v>
      </c>
      <c r="HF12" t="s">
        <v>9</v>
      </c>
      <c r="HG12" t="s">
        <v>9</v>
      </c>
      <c r="HH12" t="s">
        <v>9</v>
      </c>
      <c r="HI12" t="s">
        <v>9</v>
      </c>
      <c r="HJ12" t="s">
        <v>13</v>
      </c>
      <c r="HK12" t="s">
        <v>13</v>
      </c>
      <c r="HL12">
        <v>1</v>
      </c>
      <c r="HM12">
        <v>1</v>
      </c>
      <c r="HN12">
        <v>55</v>
      </c>
    </row>
    <row r="13" spans="1:222" x14ac:dyDescent="0.3">
      <c r="A13" t="s">
        <v>151</v>
      </c>
      <c r="B13" t="s">
        <v>147</v>
      </c>
      <c r="C13" s="2">
        <v>147352</v>
      </c>
      <c r="D13" t="s">
        <v>1438</v>
      </c>
      <c r="E13" t="s">
        <v>148</v>
      </c>
      <c r="F13">
        <v>97005</v>
      </c>
      <c r="G13" t="s">
        <v>1272</v>
      </c>
      <c r="H13" t="s">
        <v>148</v>
      </c>
      <c r="I13">
        <v>97005</v>
      </c>
      <c r="J13" t="s">
        <v>65</v>
      </c>
      <c r="K13" t="s">
        <v>149</v>
      </c>
      <c r="L13" t="s">
        <v>66</v>
      </c>
      <c r="M13" t="s">
        <v>9</v>
      </c>
      <c r="N13">
        <v>1</v>
      </c>
      <c r="O13" t="s">
        <v>13</v>
      </c>
      <c r="P13">
        <v>1</v>
      </c>
      <c r="Q13">
        <v>1</v>
      </c>
      <c r="R13">
        <v>0</v>
      </c>
      <c r="S13" s="2">
        <v>113092</v>
      </c>
      <c r="T13" s="2">
        <v>8799</v>
      </c>
      <c r="U13">
        <v>21.75</v>
      </c>
      <c r="V13">
        <v>21.75</v>
      </c>
      <c r="W13">
        <v>49.38</v>
      </c>
      <c r="X13">
        <v>71.13</v>
      </c>
      <c r="Y13" s="2">
        <v>29</v>
      </c>
      <c r="Z13" s="2">
        <v>11200</v>
      </c>
      <c r="AA13" t="s">
        <v>9</v>
      </c>
      <c r="AB13" t="s">
        <v>9</v>
      </c>
      <c r="AC13">
        <v>44</v>
      </c>
      <c r="AD13">
        <v>40</v>
      </c>
      <c r="AE13">
        <v>0</v>
      </c>
      <c r="AF13">
        <v>23</v>
      </c>
      <c r="AG13" s="3">
        <v>5655401</v>
      </c>
      <c r="AH13" s="3">
        <v>6365505</v>
      </c>
      <c r="AI13" s="3">
        <v>0</v>
      </c>
      <c r="AJ13" s="3">
        <v>12020906</v>
      </c>
      <c r="AK13" s="3">
        <v>15696</v>
      </c>
      <c r="AL13" s="3">
        <v>0</v>
      </c>
      <c r="AM13" s="3">
        <v>0</v>
      </c>
      <c r="AN13" s="3">
        <v>0</v>
      </c>
      <c r="AO13" s="3">
        <v>82039</v>
      </c>
      <c r="AP13" s="3">
        <v>12118641</v>
      </c>
      <c r="AQ13" s="3">
        <v>0</v>
      </c>
      <c r="AR13" s="3">
        <v>0</v>
      </c>
      <c r="AS13" s="3">
        <v>0</v>
      </c>
      <c r="AT13" s="3">
        <v>0</v>
      </c>
      <c r="AU13" s="3">
        <v>0</v>
      </c>
      <c r="AV13" s="3">
        <v>4512830</v>
      </c>
      <c r="AW13" s="3">
        <v>2819505</v>
      </c>
      <c r="AX13" s="3">
        <v>7332335</v>
      </c>
      <c r="AY13" s="3">
        <v>336406</v>
      </c>
      <c r="AZ13" s="3">
        <v>6449</v>
      </c>
      <c r="BA13" s="3">
        <v>93334</v>
      </c>
      <c r="BB13" s="3">
        <v>436189</v>
      </c>
      <c r="BC13" s="3">
        <v>1181992</v>
      </c>
      <c r="BD13" s="3" t="s">
        <v>1525</v>
      </c>
      <c r="BE13" s="3">
        <v>8950516</v>
      </c>
      <c r="BF13" s="3">
        <v>0</v>
      </c>
      <c r="BG13" s="3">
        <v>0</v>
      </c>
      <c r="BH13" s="3">
        <v>0</v>
      </c>
      <c r="BI13" s="3">
        <v>0</v>
      </c>
      <c r="BJ13" s="2">
        <v>265813</v>
      </c>
      <c r="BK13" s="2">
        <v>26703</v>
      </c>
      <c r="BL13" s="2">
        <v>20511</v>
      </c>
      <c r="BM13" s="2">
        <v>762</v>
      </c>
      <c r="BN13" s="2">
        <v>37768</v>
      </c>
      <c r="BO13" s="2">
        <v>2894</v>
      </c>
      <c r="BP13" s="2">
        <v>3142</v>
      </c>
      <c r="BQ13" s="2">
        <v>3212</v>
      </c>
      <c r="BR13" s="2">
        <v>327234</v>
      </c>
      <c r="BS13" s="2">
        <v>33571</v>
      </c>
      <c r="BT13" s="2">
        <v>0</v>
      </c>
      <c r="BU13" s="2">
        <v>0</v>
      </c>
      <c r="BV13" s="2">
        <v>129861</v>
      </c>
      <c r="BW13" s="2">
        <v>0</v>
      </c>
      <c r="BX13" s="2">
        <v>129861</v>
      </c>
      <c r="BY13" s="2">
        <v>0</v>
      </c>
      <c r="BZ13" s="2">
        <v>0</v>
      </c>
      <c r="CA13" s="2">
        <v>0</v>
      </c>
      <c r="CB13" s="2">
        <v>0</v>
      </c>
      <c r="CC13" s="2">
        <v>0</v>
      </c>
      <c r="CD13" s="2">
        <v>0</v>
      </c>
      <c r="CE13" s="2">
        <v>0</v>
      </c>
      <c r="CF13" s="2">
        <v>0</v>
      </c>
      <c r="CG13" s="2">
        <v>0</v>
      </c>
      <c r="CH13" s="2">
        <v>28865</v>
      </c>
      <c r="CI13" s="2">
        <v>2841</v>
      </c>
      <c r="CJ13" s="2">
        <v>28865</v>
      </c>
      <c r="CK13" s="2">
        <v>2841</v>
      </c>
      <c r="CL13" s="2">
        <v>28875</v>
      </c>
      <c r="CM13" s="2">
        <v>2841</v>
      </c>
      <c r="CN13" s="2">
        <v>356109</v>
      </c>
      <c r="CO13" s="2">
        <v>36412</v>
      </c>
      <c r="CP13" s="2">
        <v>7399</v>
      </c>
      <c r="CQ13" s="2">
        <v>10263</v>
      </c>
      <c r="CR13" s="2" t="s">
        <v>1321</v>
      </c>
      <c r="CS13" s="2">
        <v>0</v>
      </c>
      <c r="CT13" s="2">
        <v>0</v>
      </c>
      <c r="CU13" s="2">
        <v>22</v>
      </c>
      <c r="CV13" s="2">
        <v>0</v>
      </c>
      <c r="CW13" s="2">
        <v>22</v>
      </c>
      <c r="CX13" s="2">
        <v>0</v>
      </c>
      <c r="CY13" s="2">
        <v>1597</v>
      </c>
      <c r="CZ13" s="2">
        <v>62493</v>
      </c>
      <c r="DA13" s="2">
        <v>64090</v>
      </c>
      <c r="DB13" s="2">
        <v>396251</v>
      </c>
      <c r="DC13" s="2">
        <v>334703</v>
      </c>
      <c r="DD13" s="2">
        <v>52270</v>
      </c>
      <c r="DE13" s="2">
        <v>57334</v>
      </c>
      <c r="DF13" s="2">
        <v>568993</v>
      </c>
      <c r="DG13" s="2">
        <v>569981</v>
      </c>
      <c r="DH13" s="2">
        <v>11820</v>
      </c>
      <c r="DI13" s="2">
        <v>14793</v>
      </c>
      <c r="DJ13" s="2">
        <v>173</v>
      </c>
      <c r="DK13" s="2">
        <v>164</v>
      </c>
      <c r="DL13" s="2">
        <v>1029507</v>
      </c>
      <c r="DM13" s="2">
        <v>976975</v>
      </c>
      <c r="DN13" s="2">
        <v>730954</v>
      </c>
      <c r="DO13" s="2">
        <v>109604</v>
      </c>
      <c r="DP13" s="2">
        <v>1138974</v>
      </c>
      <c r="DQ13" s="2">
        <v>26613</v>
      </c>
      <c r="DR13" s="2">
        <v>337</v>
      </c>
      <c r="DS13" s="2">
        <v>2006482</v>
      </c>
      <c r="DT13" s="2">
        <v>0</v>
      </c>
      <c r="DU13" s="2">
        <v>607057</v>
      </c>
      <c r="DV13" s="2">
        <v>607057</v>
      </c>
      <c r="DW13" s="2">
        <v>2613539</v>
      </c>
      <c r="DX13" s="2">
        <v>671147</v>
      </c>
      <c r="DY13" s="2">
        <v>2677629</v>
      </c>
      <c r="DZ13" s="2">
        <v>425516</v>
      </c>
      <c r="EA13" s="2">
        <v>1098</v>
      </c>
      <c r="EB13" s="2">
        <v>426614</v>
      </c>
      <c r="EC13" s="2">
        <v>873820</v>
      </c>
      <c r="ED13" s="2">
        <v>4001</v>
      </c>
      <c r="EE13" s="2">
        <v>877821</v>
      </c>
      <c r="EF13" s="2">
        <v>165928</v>
      </c>
      <c r="EG13" s="2">
        <v>36153</v>
      </c>
      <c r="EH13" t="s">
        <v>1368</v>
      </c>
      <c r="EI13" s="2">
        <v>0</v>
      </c>
      <c r="EJ13" t="s">
        <v>9</v>
      </c>
      <c r="EK13" s="2">
        <v>798</v>
      </c>
      <c r="EL13" s="2">
        <v>17358</v>
      </c>
      <c r="EM13" s="2">
        <v>369</v>
      </c>
      <c r="EN13" s="2">
        <v>12100</v>
      </c>
      <c r="EO13" s="2">
        <v>68</v>
      </c>
      <c r="EP13" s="2">
        <v>1271</v>
      </c>
      <c r="EQ13" s="2">
        <v>224</v>
      </c>
      <c r="ER13" s="2">
        <v>3213</v>
      </c>
      <c r="ES13" s="2">
        <v>50</v>
      </c>
      <c r="ET13" s="2">
        <v>3780</v>
      </c>
      <c r="EU13" s="2">
        <v>368</v>
      </c>
      <c r="EV13" s="2">
        <v>10681</v>
      </c>
      <c r="EW13" s="2">
        <v>665</v>
      </c>
      <c r="EX13" s="2">
        <v>16962</v>
      </c>
      <c r="EY13" s="2">
        <v>476</v>
      </c>
      <c r="EZ13" s="2">
        <v>10079</v>
      </c>
      <c r="FA13" s="2">
        <v>149</v>
      </c>
      <c r="FB13" s="2">
        <v>6370</v>
      </c>
      <c r="FC13" s="2">
        <v>71</v>
      </c>
      <c r="FD13" s="2">
        <v>7460</v>
      </c>
      <c r="FE13" s="2">
        <v>35625</v>
      </c>
      <c r="FF13" t="s">
        <v>1368</v>
      </c>
      <c r="FG13">
        <v>44</v>
      </c>
      <c r="FH13" t="s">
        <v>31</v>
      </c>
      <c r="FI13" s="2">
        <v>62705</v>
      </c>
      <c r="FJ13" t="s">
        <v>1368</v>
      </c>
      <c r="FK13">
        <v>30.79</v>
      </c>
      <c r="FL13">
        <v>83.67</v>
      </c>
      <c r="FM13" t="s">
        <v>66</v>
      </c>
      <c r="FN13" t="s">
        <v>69</v>
      </c>
      <c r="FO13" s="2">
        <v>291548</v>
      </c>
      <c r="FP13">
        <v>35</v>
      </c>
      <c r="FQ13">
        <v>8</v>
      </c>
      <c r="FR13">
        <v>11</v>
      </c>
      <c r="FS13">
        <v>2</v>
      </c>
      <c r="FT13">
        <v>52</v>
      </c>
      <c r="FU13" s="2">
        <v>2815</v>
      </c>
      <c r="FV13" s="2">
        <v>395610</v>
      </c>
      <c r="FW13" t="s">
        <v>1368</v>
      </c>
      <c r="FX13" s="2">
        <v>67000</v>
      </c>
      <c r="FY13" s="2">
        <v>79000</v>
      </c>
      <c r="FZ13">
        <v>0</v>
      </c>
      <c r="GA13" t="s">
        <v>13</v>
      </c>
      <c r="GB13" t="s">
        <v>13</v>
      </c>
      <c r="GC13" t="s">
        <v>13</v>
      </c>
      <c r="GD13" t="s">
        <v>13</v>
      </c>
      <c r="GE13" t="s">
        <v>16</v>
      </c>
      <c r="GF13" s="3">
        <v>140</v>
      </c>
      <c r="GG13" s="4">
        <v>60.56</v>
      </c>
      <c r="GH13" s="4">
        <v>81.150000000000006</v>
      </c>
      <c r="GI13" s="4">
        <v>30.36</v>
      </c>
      <c r="GJ13" s="4">
        <v>40.68</v>
      </c>
      <c r="GK13" s="4">
        <v>26.05</v>
      </c>
      <c r="GL13" s="4">
        <v>34.92</v>
      </c>
      <c r="GM13" s="4">
        <v>21.17</v>
      </c>
      <c r="GN13" s="4">
        <v>28.36</v>
      </c>
      <c r="GO13" s="4">
        <v>18.72</v>
      </c>
      <c r="GP13" s="4">
        <v>25.08</v>
      </c>
      <c r="GQ13" s="2">
        <v>147352</v>
      </c>
      <c r="GR13" t="s">
        <v>151</v>
      </c>
      <c r="GS13" t="s">
        <v>10</v>
      </c>
      <c r="GT13" t="s">
        <v>11</v>
      </c>
      <c r="GU13" t="s">
        <v>12</v>
      </c>
      <c r="GV13" t="s">
        <v>9</v>
      </c>
      <c r="GW13" s="7" t="s">
        <v>1504</v>
      </c>
      <c r="GX13" t="s">
        <v>150</v>
      </c>
      <c r="GY13" t="s">
        <v>144</v>
      </c>
      <c r="GZ13" t="s">
        <v>145</v>
      </c>
      <c r="HA13" t="s">
        <v>152</v>
      </c>
      <c r="HB13" t="s">
        <v>146</v>
      </c>
      <c r="HC13" t="s">
        <v>146</v>
      </c>
      <c r="HD13" t="s">
        <v>13</v>
      </c>
      <c r="HE13" t="s">
        <v>9</v>
      </c>
      <c r="HF13" t="s">
        <v>9</v>
      </c>
      <c r="HG13" t="s">
        <v>9</v>
      </c>
      <c r="HH13" t="s">
        <v>9</v>
      </c>
      <c r="HI13" t="s">
        <v>9</v>
      </c>
      <c r="HJ13" t="s">
        <v>9</v>
      </c>
      <c r="HK13" t="s">
        <v>13</v>
      </c>
      <c r="HL13">
        <v>0</v>
      </c>
      <c r="HM13">
        <v>0</v>
      </c>
      <c r="HN13">
        <v>20</v>
      </c>
    </row>
    <row r="14" spans="1:222" x14ac:dyDescent="0.3">
      <c r="A14" t="s">
        <v>158</v>
      </c>
      <c r="B14" t="s">
        <v>153</v>
      </c>
      <c r="C14" s="2">
        <v>1705</v>
      </c>
      <c r="D14" t="s">
        <v>1463</v>
      </c>
      <c r="E14" t="s">
        <v>155</v>
      </c>
      <c r="F14">
        <v>97327</v>
      </c>
      <c r="G14" t="s">
        <v>154</v>
      </c>
      <c r="H14" t="s">
        <v>155</v>
      </c>
      <c r="I14">
        <v>97327</v>
      </c>
      <c r="J14" t="s">
        <v>54</v>
      </c>
      <c r="K14" t="s">
        <v>156</v>
      </c>
      <c r="L14" t="s">
        <v>42</v>
      </c>
      <c r="M14" t="s">
        <v>13</v>
      </c>
      <c r="N14">
        <v>4</v>
      </c>
      <c r="O14" t="s">
        <v>13</v>
      </c>
      <c r="P14">
        <v>1</v>
      </c>
      <c r="Q14">
        <v>0</v>
      </c>
      <c r="R14">
        <v>0</v>
      </c>
      <c r="S14" s="2">
        <v>236</v>
      </c>
      <c r="T14" s="2">
        <v>70</v>
      </c>
      <c r="U14">
        <v>0</v>
      </c>
      <c r="V14">
        <v>0.9</v>
      </c>
      <c r="W14">
        <v>0.1</v>
      </c>
      <c r="X14">
        <v>1</v>
      </c>
      <c r="Y14" s="2">
        <v>34</v>
      </c>
      <c r="Z14" s="2">
        <v>1511</v>
      </c>
      <c r="AA14" t="s">
        <v>9</v>
      </c>
      <c r="AB14" t="s">
        <v>13</v>
      </c>
      <c r="AC14">
        <v>0</v>
      </c>
      <c r="AD14">
        <v>1</v>
      </c>
      <c r="AE14">
        <v>1</v>
      </c>
      <c r="AF14">
        <v>0</v>
      </c>
      <c r="AG14" s="3">
        <v>105888</v>
      </c>
      <c r="AH14" s="3">
        <v>0</v>
      </c>
      <c r="AI14" s="3">
        <v>0</v>
      </c>
      <c r="AJ14" s="3">
        <v>105888</v>
      </c>
      <c r="AK14" s="3">
        <v>2046</v>
      </c>
      <c r="AL14" s="3">
        <v>0</v>
      </c>
      <c r="AM14" s="3">
        <v>2390</v>
      </c>
      <c r="AN14" s="3">
        <v>2390</v>
      </c>
      <c r="AO14" s="3">
        <v>2390</v>
      </c>
      <c r="AP14" s="3">
        <v>112714</v>
      </c>
      <c r="AQ14" s="3">
        <v>0</v>
      </c>
      <c r="AR14" s="3">
        <v>0</v>
      </c>
      <c r="AS14" s="3">
        <v>0</v>
      </c>
      <c r="AT14" s="3">
        <v>0</v>
      </c>
      <c r="AU14" s="3">
        <v>0</v>
      </c>
      <c r="AV14" s="3">
        <v>48727</v>
      </c>
      <c r="AW14" s="3">
        <v>37196</v>
      </c>
      <c r="AX14" s="3">
        <v>85923</v>
      </c>
      <c r="AY14" s="3">
        <v>7251</v>
      </c>
      <c r="AZ14" s="3">
        <v>0</v>
      </c>
      <c r="BA14" s="3">
        <v>1554</v>
      </c>
      <c r="BB14" s="3">
        <v>8805</v>
      </c>
      <c r="BC14" s="3">
        <v>13870</v>
      </c>
      <c r="BD14" s="3" t="s">
        <v>1525</v>
      </c>
      <c r="BE14" s="3">
        <v>108598</v>
      </c>
      <c r="BF14" s="3">
        <v>0</v>
      </c>
      <c r="BG14" s="3">
        <v>0</v>
      </c>
      <c r="BH14" s="3">
        <v>0</v>
      </c>
      <c r="BI14" s="3">
        <v>0</v>
      </c>
      <c r="BJ14" s="2">
        <v>19710</v>
      </c>
      <c r="BK14" s="2">
        <v>468</v>
      </c>
      <c r="BL14" s="2">
        <v>289</v>
      </c>
      <c r="BM14" s="2">
        <v>41</v>
      </c>
      <c r="BN14" s="2">
        <v>1</v>
      </c>
      <c r="BO14" s="2">
        <v>0</v>
      </c>
      <c r="BP14" s="2">
        <v>0</v>
      </c>
      <c r="BQ14" s="2">
        <v>0</v>
      </c>
      <c r="BR14" s="2">
        <v>20000</v>
      </c>
      <c r="BS14" s="2">
        <v>509</v>
      </c>
      <c r="BT14" s="2">
        <v>0</v>
      </c>
      <c r="BU14" s="2">
        <v>0</v>
      </c>
      <c r="BV14" s="2">
        <v>0</v>
      </c>
      <c r="BW14" s="2">
        <v>0</v>
      </c>
      <c r="BX14" s="2">
        <v>0</v>
      </c>
      <c r="BY14" s="2">
        <v>0</v>
      </c>
      <c r="BZ14" s="2">
        <v>0</v>
      </c>
      <c r="CA14" s="2">
        <v>0</v>
      </c>
      <c r="CB14" s="2">
        <v>0</v>
      </c>
      <c r="CC14" s="2">
        <v>0</v>
      </c>
      <c r="CD14" s="2">
        <v>0</v>
      </c>
      <c r="CE14" s="2">
        <v>0</v>
      </c>
      <c r="CF14" s="2">
        <v>0</v>
      </c>
      <c r="CG14" s="2">
        <v>0</v>
      </c>
      <c r="CH14" s="2">
        <v>0</v>
      </c>
      <c r="CI14" s="2">
        <v>0</v>
      </c>
      <c r="CJ14" s="2">
        <v>0</v>
      </c>
      <c r="CK14" s="2">
        <v>0</v>
      </c>
      <c r="CL14" s="2">
        <v>0</v>
      </c>
      <c r="CM14" s="2">
        <v>0</v>
      </c>
      <c r="CN14" s="2">
        <v>20000</v>
      </c>
      <c r="CO14" s="2">
        <v>509</v>
      </c>
      <c r="CP14" s="2">
        <v>0</v>
      </c>
      <c r="CQ14" s="2">
        <v>0</v>
      </c>
      <c r="CR14" s="2" t="s">
        <v>1525</v>
      </c>
      <c r="CS14" s="2">
        <v>1</v>
      </c>
      <c r="CT14" s="2">
        <v>0</v>
      </c>
      <c r="CU14" s="2">
        <v>22</v>
      </c>
      <c r="CV14" s="2">
        <v>0</v>
      </c>
      <c r="CW14" s="2">
        <v>23</v>
      </c>
      <c r="CX14" s="2">
        <v>0</v>
      </c>
      <c r="CY14" s="2">
        <v>0</v>
      </c>
      <c r="CZ14" s="2">
        <v>0</v>
      </c>
      <c r="DA14" s="2">
        <v>0</v>
      </c>
      <c r="DB14" s="2">
        <v>7700</v>
      </c>
      <c r="DC14" s="2">
        <v>0</v>
      </c>
      <c r="DD14" s="2">
        <v>2380</v>
      </c>
      <c r="DE14" s="2">
        <v>0</v>
      </c>
      <c r="DF14" s="2">
        <v>3443</v>
      </c>
      <c r="DG14" s="2">
        <v>0</v>
      </c>
      <c r="DH14" s="2">
        <v>853</v>
      </c>
      <c r="DI14" s="2">
        <v>0</v>
      </c>
      <c r="DJ14" s="2">
        <v>0</v>
      </c>
      <c r="DK14" s="2">
        <v>0</v>
      </c>
      <c r="DL14" s="2">
        <v>14376</v>
      </c>
      <c r="DM14" s="2">
        <v>0</v>
      </c>
      <c r="DN14" s="2">
        <v>7700</v>
      </c>
      <c r="DO14" s="2">
        <v>2380</v>
      </c>
      <c r="DP14" s="2">
        <v>3443</v>
      </c>
      <c r="DQ14" s="2">
        <v>853</v>
      </c>
      <c r="DR14" s="2">
        <v>0</v>
      </c>
      <c r="DS14" s="2">
        <v>14376</v>
      </c>
      <c r="DT14" s="2">
        <v>0</v>
      </c>
      <c r="DU14" s="2">
        <v>0</v>
      </c>
      <c r="DV14" s="2">
        <v>0</v>
      </c>
      <c r="DW14" s="2">
        <v>14376</v>
      </c>
      <c r="DX14" s="2">
        <v>0</v>
      </c>
      <c r="DY14" s="2">
        <v>14376</v>
      </c>
      <c r="DZ14" s="2">
        <v>0</v>
      </c>
      <c r="EA14" s="2">
        <v>0</v>
      </c>
      <c r="EB14" s="2">
        <v>0</v>
      </c>
      <c r="EC14" s="2">
        <v>0</v>
      </c>
      <c r="ED14" s="2">
        <v>0</v>
      </c>
      <c r="EE14" s="2">
        <v>0</v>
      </c>
      <c r="EF14" s="2">
        <v>0</v>
      </c>
      <c r="EG14" s="2">
        <v>835</v>
      </c>
      <c r="EH14" t="s">
        <v>1367</v>
      </c>
      <c r="EI14" s="2">
        <v>0</v>
      </c>
      <c r="EJ14" t="s">
        <v>9</v>
      </c>
      <c r="EK14" s="2">
        <v>131</v>
      </c>
      <c r="EL14" s="2">
        <v>1550</v>
      </c>
      <c r="EM14" s="2">
        <v>0</v>
      </c>
      <c r="EN14" s="2">
        <v>0</v>
      </c>
      <c r="EO14" s="2">
        <v>0</v>
      </c>
      <c r="EP14" s="2">
        <v>0</v>
      </c>
      <c r="EQ14" s="2">
        <v>70</v>
      </c>
      <c r="ER14" s="2">
        <v>330</v>
      </c>
      <c r="ES14" s="2">
        <v>0</v>
      </c>
      <c r="ET14" s="2">
        <v>0</v>
      </c>
      <c r="EU14" s="2">
        <v>0</v>
      </c>
      <c r="EV14" s="2">
        <v>0</v>
      </c>
      <c r="EW14" s="2">
        <v>0</v>
      </c>
      <c r="EX14" s="2">
        <v>0</v>
      </c>
      <c r="EY14" s="2">
        <v>0</v>
      </c>
      <c r="EZ14" s="2">
        <v>0</v>
      </c>
      <c r="FA14" s="2">
        <v>0</v>
      </c>
      <c r="FB14" s="2">
        <v>0</v>
      </c>
      <c r="FC14" s="2">
        <v>144</v>
      </c>
      <c r="FD14" s="2">
        <v>144</v>
      </c>
      <c r="FE14" s="2">
        <v>366</v>
      </c>
      <c r="FF14" t="s">
        <v>1368</v>
      </c>
      <c r="FG14">
        <v>2</v>
      </c>
      <c r="FH14" t="s">
        <v>14</v>
      </c>
      <c r="FI14" s="2">
        <v>0</v>
      </c>
      <c r="FJ14" t="s">
        <v>1369</v>
      </c>
      <c r="FK14">
        <v>143.9</v>
      </c>
      <c r="FL14">
        <v>54.8</v>
      </c>
      <c r="FM14" t="s">
        <v>42</v>
      </c>
      <c r="FN14" t="s">
        <v>159</v>
      </c>
      <c r="FO14" s="2">
        <v>0</v>
      </c>
      <c r="FP14">
        <v>25</v>
      </c>
      <c r="FQ14">
        <v>2</v>
      </c>
      <c r="FR14">
        <v>4</v>
      </c>
      <c r="FS14">
        <v>0</v>
      </c>
      <c r="FT14">
        <v>49</v>
      </c>
      <c r="FU14" s="2">
        <v>1568</v>
      </c>
      <c r="FV14" s="2">
        <v>6961</v>
      </c>
      <c r="FW14" t="s">
        <v>1368</v>
      </c>
      <c r="FX14" s="2">
        <v>2400</v>
      </c>
      <c r="FY14" s="2">
        <v>2400</v>
      </c>
      <c r="FZ14">
        <v>1978</v>
      </c>
      <c r="GA14" t="s">
        <v>13</v>
      </c>
      <c r="GB14" t="s">
        <v>9</v>
      </c>
      <c r="GC14" t="s">
        <v>9</v>
      </c>
      <c r="GD14" t="s">
        <v>9</v>
      </c>
      <c r="GE14" s="4">
        <v>4</v>
      </c>
      <c r="GF14" s="3">
        <v>20</v>
      </c>
      <c r="GG14" s="4">
        <v>25.15</v>
      </c>
      <c r="GH14" s="4">
        <v>26.63</v>
      </c>
      <c r="GI14" t="s">
        <v>1525</v>
      </c>
      <c r="GJ14" t="s">
        <v>1525</v>
      </c>
      <c r="GK14" t="s">
        <v>1525</v>
      </c>
      <c r="GL14" t="s">
        <v>1525</v>
      </c>
      <c r="GM14" s="4">
        <v>12.67</v>
      </c>
      <c r="GN14" s="4">
        <v>13.5</v>
      </c>
      <c r="GO14" t="s">
        <v>1525</v>
      </c>
      <c r="GP14" t="s">
        <v>1525</v>
      </c>
      <c r="GQ14" s="2">
        <v>1705</v>
      </c>
      <c r="GR14" t="s">
        <v>158</v>
      </c>
      <c r="GS14" t="s">
        <v>56</v>
      </c>
      <c r="GT14" t="s">
        <v>11</v>
      </c>
      <c r="GU14" t="s">
        <v>29</v>
      </c>
      <c r="GV14" t="s">
        <v>9</v>
      </c>
      <c r="GW14" s="7" t="s">
        <v>1503</v>
      </c>
      <c r="GX14" t="s">
        <v>157</v>
      </c>
      <c r="GY14" t="s">
        <v>160</v>
      </c>
      <c r="GZ14" t="s">
        <v>161</v>
      </c>
      <c r="HA14" t="s">
        <v>162</v>
      </c>
      <c r="HB14" t="s">
        <v>162</v>
      </c>
      <c r="HC14" t="s">
        <v>162</v>
      </c>
      <c r="HD14" t="s">
        <v>13</v>
      </c>
      <c r="HE14" t="s">
        <v>9</v>
      </c>
      <c r="HF14" t="s">
        <v>13</v>
      </c>
      <c r="HG14" t="s">
        <v>9</v>
      </c>
      <c r="HH14" t="s">
        <v>9</v>
      </c>
      <c r="HI14" t="s">
        <v>9</v>
      </c>
      <c r="HJ14" t="s">
        <v>13</v>
      </c>
      <c r="HK14" t="s">
        <v>13</v>
      </c>
      <c r="HL14">
        <v>0</v>
      </c>
      <c r="HM14">
        <v>0</v>
      </c>
      <c r="HN14">
        <v>3</v>
      </c>
    </row>
    <row r="15" spans="1:222" x14ac:dyDescent="0.3">
      <c r="A15" t="s">
        <v>169</v>
      </c>
      <c r="B15" t="s">
        <v>163</v>
      </c>
      <c r="C15" s="2">
        <v>8909</v>
      </c>
      <c r="D15" t="s">
        <v>1495</v>
      </c>
      <c r="E15" t="s">
        <v>165</v>
      </c>
      <c r="F15">
        <v>97479</v>
      </c>
      <c r="G15" t="s">
        <v>164</v>
      </c>
      <c r="H15" t="s">
        <v>165</v>
      </c>
      <c r="I15">
        <v>97479</v>
      </c>
      <c r="J15" t="s">
        <v>168</v>
      </c>
      <c r="K15" t="s">
        <v>166</v>
      </c>
      <c r="L15" t="s">
        <v>42</v>
      </c>
      <c r="M15" t="s">
        <v>13</v>
      </c>
      <c r="N15">
        <v>4</v>
      </c>
      <c r="O15" t="s">
        <v>13</v>
      </c>
      <c r="P15">
        <v>1</v>
      </c>
      <c r="Q15">
        <v>0</v>
      </c>
      <c r="R15">
        <v>0</v>
      </c>
      <c r="S15" s="2">
        <v>3094</v>
      </c>
      <c r="T15" s="2">
        <v>379</v>
      </c>
      <c r="U15">
        <v>0</v>
      </c>
      <c r="V15">
        <v>0.5</v>
      </c>
      <c r="W15">
        <v>0.33</v>
      </c>
      <c r="X15">
        <v>0.83000000000000007</v>
      </c>
      <c r="Y15" s="2">
        <v>40</v>
      </c>
      <c r="Z15" s="2">
        <v>5178</v>
      </c>
      <c r="AA15" t="s">
        <v>9</v>
      </c>
      <c r="AB15" t="s">
        <v>9</v>
      </c>
      <c r="AC15">
        <v>0</v>
      </c>
      <c r="AD15">
        <v>2</v>
      </c>
      <c r="AE15">
        <v>0</v>
      </c>
      <c r="AF15">
        <v>0</v>
      </c>
      <c r="AG15" s="3">
        <v>28650</v>
      </c>
      <c r="AH15" s="3">
        <v>0</v>
      </c>
      <c r="AI15" s="3">
        <v>0</v>
      </c>
      <c r="AJ15" s="3">
        <v>28650</v>
      </c>
      <c r="AK15" s="3">
        <v>1039</v>
      </c>
      <c r="AL15" s="3">
        <v>0</v>
      </c>
      <c r="AM15" s="3">
        <v>0</v>
      </c>
      <c r="AN15" s="3">
        <v>0</v>
      </c>
      <c r="AO15" s="3">
        <v>19627</v>
      </c>
      <c r="AP15" s="3">
        <v>49316</v>
      </c>
      <c r="AQ15" s="3">
        <v>0</v>
      </c>
      <c r="AR15" s="3">
        <v>0</v>
      </c>
      <c r="AS15" s="3">
        <v>0</v>
      </c>
      <c r="AT15" s="3">
        <v>0</v>
      </c>
      <c r="AU15" s="3">
        <v>0</v>
      </c>
      <c r="AV15" s="3">
        <v>28650</v>
      </c>
      <c r="AW15" s="3">
        <v>2579</v>
      </c>
      <c r="AX15" s="3">
        <v>31229</v>
      </c>
      <c r="AY15" s="3">
        <v>5538</v>
      </c>
      <c r="AZ15" s="3">
        <v>4700</v>
      </c>
      <c r="BA15" s="3">
        <v>1237</v>
      </c>
      <c r="BB15" s="3">
        <v>11475</v>
      </c>
      <c r="BC15" s="3">
        <v>6889</v>
      </c>
      <c r="BD15" s="3" t="s">
        <v>1525</v>
      </c>
      <c r="BE15" s="3">
        <v>49593</v>
      </c>
      <c r="BF15" s="3">
        <v>0</v>
      </c>
      <c r="BG15" s="3">
        <v>0</v>
      </c>
      <c r="BH15" s="3">
        <v>0</v>
      </c>
      <c r="BI15" s="3">
        <v>0</v>
      </c>
      <c r="BJ15" s="2">
        <v>28311</v>
      </c>
      <c r="BK15" s="2">
        <v>1409</v>
      </c>
      <c r="BL15" s="2">
        <v>1042</v>
      </c>
      <c r="BM15" s="2">
        <v>23</v>
      </c>
      <c r="BN15" s="2">
        <v>1641</v>
      </c>
      <c r="BO15" s="2">
        <v>207</v>
      </c>
      <c r="BP15" s="2">
        <v>0</v>
      </c>
      <c r="BQ15" s="2">
        <v>0</v>
      </c>
      <c r="BR15" s="2">
        <v>30994</v>
      </c>
      <c r="BS15" s="2">
        <v>1639</v>
      </c>
      <c r="BT15" s="2">
        <v>56416</v>
      </c>
      <c r="BU15" s="2">
        <v>8403</v>
      </c>
      <c r="BV15" s="2">
        <v>0</v>
      </c>
      <c r="BW15" s="2">
        <v>0</v>
      </c>
      <c r="BX15" s="2">
        <v>56416</v>
      </c>
      <c r="BY15" s="2">
        <v>8403</v>
      </c>
      <c r="BZ15" s="2">
        <v>35057</v>
      </c>
      <c r="CA15" s="2">
        <v>3841</v>
      </c>
      <c r="CB15" s="2">
        <v>0</v>
      </c>
      <c r="CC15" s="2">
        <v>0</v>
      </c>
      <c r="CD15" s="2">
        <v>35057</v>
      </c>
      <c r="CE15" s="2">
        <v>3841</v>
      </c>
      <c r="CF15" s="2">
        <v>0</v>
      </c>
      <c r="CG15" s="2">
        <v>0</v>
      </c>
      <c r="CH15" s="2">
        <v>0</v>
      </c>
      <c r="CI15" s="2">
        <v>0</v>
      </c>
      <c r="CJ15" s="2">
        <v>0</v>
      </c>
      <c r="CK15" s="2">
        <v>0</v>
      </c>
      <c r="CL15" s="2">
        <v>91473</v>
      </c>
      <c r="CM15" s="2">
        <v>12244</v>
      </c>
      <c r="CN15" s="2">
        <v>122467</v>
      </c>
      <c r="CO15" s="2">
        <v>13883</v>
      </c>
      <c r="CP15" s="2">
        <v>112</v>
      </c>
      <c r="CQ15" s="2">
        <v>15</v>
      </c>
      <c r="CR15" s="2" t="s">
        <v>1525</v>
      </c>
      <c r="CS15" s="2">
        <v>0</v>
      </c>
      <c r="CT15" s="2">
        <v>0</v>
      </c>
      <c r="CU15" s="2">
        <v>22</v>
      </c>
      <c r="CV15" s="2">
        <v>0</v>
      </c>
      <c r="CW15" s="2">
        <v>22</v>
      </c>
      <c r="CX15" s="2">
        <v>0</v>
      </c>
      <c r="CY15" s="2">
        <v>0</v>
      </c>
      <c r="CZ15" s="2">
        <v>0</v>
      </c>
      <c r="DA15" s="2">
        <v>0</v>
      </c>
      <c r="DB15" s="2">
        <v>7480</v>
      </c>
      <c r="DC15" s="2">
        <v>895</v>
      </c>
      <c r="DD15" s="2">
        <v>307</v>
      </c>
      <c r="DE15" s="2">
        <v>17</v>
      </c>
      <c r="DF15" s="2">
        <v>2165</v>
      </c>
      <c r="DG15" s="2">
        <v>121</v>
      </c>
      <c r="DH15" s="2">
        <v>19</v>
      </c>
      <c r="DI15" s="2">
        <v>0</v>
      </c>
      <c r="DJ15" s="2">
        <v>0</v>
      </c>
      <c r="DK15" s="2">
        <v>0</v>
      </c>
      <c r="DL15" s="2">
        <v>9971</v>
      </c>
      <c r="DM15" s="2">
        <v>1033</v>
      </c>
      <c r="DN15" s="2">
        <v>8375</v>
      </c>
      <c r="DO15" s="2">
        <v>324</v>
      </c>
      <c r="DP15" s="2">
        <v>2286</v>
      </c>
      <c r="DQ15" s="2">
        <v>19</v>
      </c>
      <c r="DR15" s="2">
        <v>0</v>
      </c>
      <c r="DS15" s="2">
        <v>11004</v>
      </c>
      <c r="DT15" s="2">
        <v>5637</v>
      </c>
      <c r="DU15" s="2">
        <v>0</v>
      </c>
      <c r="DV15" s="2">
        <v>5637</v>
      </c>
      <c r="DW15" s="2">
        <v>16641</v>
      </c>
      <c r="DX15" s="2">
        <v>5637</v>
      </c>
      <c r="DY15" s="2">
        <v>16641</v>
      </c>
      <c r="DZ15" s="2">
        <v>691</v>
      </c>
      <c r="EA15" s="2">
        <v>0</v>
      </c>
      <c r="EB15" s="2">
        <v>691</v>
      </c>
      <c r="EC15" s="2">
        <v>391</v>
      </c>
      <c r="ED15" s="2">
        <v>0</v>
      </c>
      <c r="EE15" s="2">
        <v>391</v>
      </c>
      <c r="EF15" s="2">
        <v>3084</v>
      </c>
      <c r="EG15" s="2">
        <v>0</v>
      </c>
      <c r="EH15" t="s">
        <v>30</v>
      </c>
      <c r="EI15" s="2">
        <v>100</v>
      </c>
      <c r="EJ15" t="s">
        <v>9</v>
      </c>
      <c r="EK15" s="2">
        <v>35</v>
      </c>
      <c r="EL15" s="2">
        <v>325</v>
      </c>
      <c r="EM15" s="2">
        <v>12</v>
      </c>
      <c r="EN15" s="2">
        <v>80</v>
      </c>
      <c r="EO15" s="2">
        <v>0</v>
      </c>
      <c r="EP15" s="2">
        <v>0</v>
      </c>
      <c r="EQ15" s="2">
        <v>10</v>
      </c>
      <c r="ER15" s="2">
        <v>120</v>
      </c>
      <c r="ES15" s="2">
        <v>0</v>
      </c>
      <c r="ET15" s="2">
        <v>0</v>
      </c>
      <c r="EU15" s="2">
        <v>4</v>
      </c>
      <c r="EV15" s="2">
        <v>65</v>
      </c>
      <c r="EW15" s="2">
        <v>6</v>
      </c>
      <c r="EX15" s="2">
        <v>95</v>
      </c>
      <c r="EY15" s="2">
        <v>6</v>
      </c>
      <c r="EZ15" s="2">
        <v>235</v>
      </c>
      <c r="FA15" s="2">
        <v>10</v>
      </c>
      <c r="FB15" s="2">
        <v>1244</v>
      </c>
      <c r="FC15" s="2">
        <v>25</v>
      </c>
      <c r="FD15" s="2">
        <v>35</v>
      </c>
      <c r="FE15" s="2">
        <v>0</v>
      </c>
      <c r="FF15" t="s">
        <v>170</v>
      </c>
      <c r="FG15">
        <v>10</v>
      </c>
      <c r="FH15" t="s">
        <v>14</v>
      </c>
      <c r="FI15" s="2">
        <v>0</v>
      </c>
      <c r="FJ15" t="s">
        <v>1369</v>
      </c>
      <c r="FK15">
        <v>74.44</v>
      </c>
      <c r="FL15">
        <v>48.69</v>
      </c>
      <c r="FM15" t="s">
        <v>42</v>
      </c>
      <c r="FN15" t="s">
        <v>171</v>
      </c>
      <c r="FO15" s="2">
        <v>25677</v>
      </c>
      <c r="FP15">
        <v>24</v>
      </c>
      <c r="FQ15">
        <v>0</v>
      </c>
      <c r="FR15">
        <v>6</v>
      </c>
      <c r="FS15">
        <v>0</v>
      </c>
      <c r="FT15">
        <v>52</v>
      </c>
      <c r="FU15" s="2">
        <v>1280</v>
      </c>
      <c r="FV15" s="2">
        <v>7123</v>
      </c>
      <c r="FW15" t="s">
        <v>1368</v>
      </c>
      <c r="FX15" s="2">
        <v>10500</v>
      </c>
      <c r="FY15" s="2">
        <v>10500</v>
      </c>
      <c r="FZ15">
        <v>2007</v>
      </c>
      <c r="GA15" t="s">
        <v>13</v>
      </c>
      <c r="GB15" t="s">
        <v>9</v>
      </c>
      <c r="GC15" t="s">
        <v>9</v>
      </c>
      <c r="GD15" t="s">
        <v>9</v>
      </c>
      <c r="GE15" t="s">
        <v>16</v>
      </c>
      <c r="GF15" s="3" t="s">
        <v>34</v>
      </c>
      <c r="GG15" s="4">
        <v>21</v>
      </c>
      <c r="GH15" s="4">
        <v>21</v>
      </c>
      <c r="GI15" t="s">
        <v>1525</v>
      </c>
      <c r="GJ15" t="s">
        <v>1525</v>
      </c>
      <c r="GK15" t="s">
        <v>1525</v>
      </c>
      <c r="GL15" t="s">
        <v>1525</v>
      </c>
      <c r="GM15" s="4">
        <v>17</v>
      </c>
      <c r="GN15" s="4">
        <v>18</v>
      </c>
      <c r="GO15" t="s">
        <v>1525</v>
      </c>
      <c r="GP15" t="s">
        <v>1525</v>
      </c>
      <c r="GQ15" s="2">
        <v>8909</v>
      </c>
      <c r="GR15" t="s">
        <v>169</v>
      </c>
      <c r="GS15" t="s">
        <v>56</v>
      </c>
      <c r="GT15" t="s">
        <v>11</v>
      </c>
      <c r="GU15" t="s">
        <v>29</v>
      </c>
      <c r="GV15" t="s">
        <v>9</v>
      </c>
      <c r="GW15" s="7" t="s">
        <v>1503</v>
      </c>
      <c r="GX15" t="s">
        <v>167</v>
      </c>
      <c r="GY15" t="s">
        <v>172</v>
      </c>
      <c r="GZ15" t="s">
        <v>173</v>
      </c>
      <c r="HA15" t="s">
        <v>174</v>
      </c>
      <c r="HB15" t="s">
        <v>174</v>
      </c>
      <c r="HC15" t="s">
        <v>174</v>
      </c>
      <c r="HD15" t="s">
        <v>13</v>
      </c>
      <c r="HE15" t="s">
        <v>9</v>
      </c>
      <c r="HF15" t="s">
        <v>9</v>
      </c>
      <c r="HG15" t="s">
        <v>9</v>
      </c>
      <c r="HH15" t="s">
        <v>13</v>
      </c>
      <c r="HI15" t="s">
        <v>9</v>
      </c>
      <c r="HJ15" t="s">
        <v>13</v>
      </c>
      <c r="HK15" t="s">
        <v>13</v>
      </c>
      <c r="HL15">
        <v>0</v>
      </c>
      <c r="HM15">
        <v>0</v>
      </c>
      <c r="HN15">
        <v>48</v>
      </c>
    </row>
    <row r="16" spans="1:222" x14ac:dyDescent="0.3">
      <c r="A16" t="s">
        <v>182</v>
      </c>
      <c r="B16" t="s">
        <v>175</v>
      </c>
      <c r="C16" s="2">
        <v>25329</v>
      </c>
      <c r="D16" t="s">
        <v>1465</v>
      </c>
      <c r="E16" t="s">
        <v>177</v>
      </c>
      <c r="F16">
        <v>97013</v>
      </c>
      <c r="G16" t="s">
        <v>176</v>
      </c>
      <c r="H16" t="s">
        <v>177</v>
      </c>
      <c r="I16">
        <v>97013</v>
      </c>
      <c r="J16" t="s">
        <v>180</v>
      </c>
      <c r="K16" t="s">
        <v>178</v>
      </c>
      <c r="L16" t="s">
        <v>181</v>
      </c>
      <c r="M16" t="s">
        <v>13</v>
      </c>
      <c r="N16">
        <v>5</v>
      </c>
      <c r="O16" t="s">
        <v>13</v>
      </c>
      <c r="P16">
        <v>1</v>
      </c>
      <c r="Q16">
        <v>0</v>
      </c>
      <c r="R16">
        <v>0</v>
      </c>
      <c r="S16" s="2">
        <v>9003</v>
      </c>
      <c r="T16" s="2">
        <v>1037</v>
      </c>
      <c r="U16">
        <v>3</v>
      </c>
      <c r="V16">
        <v>3</v>
      </c>
      <c r="W16">
        <v>6.03</v>
      </c>
      <c r="X16">
        <v>9.0300000000000011</v>
      </c>
      <c r="Y16" s="2">
        <v>15</v>
      </c>
      <c r="Z16" s="2">
        <v>351</v>
      </c>
      <c r="AA16" t="s">
        <v>9</v>
      </c>
      <c r="AB16" t="s">
        <v>9</v>
      </c>
      <c r="AC16">
        <v>6</v>
      </c>
      <c r="AD16">
        <v>3</v>
      </c>
      <c r="AE16">
        <v>1</v>
      </c>
      <c r="AF16">
        <v>11</v>
      </c>
      <c r="AG16" s="3">
        <v>172409</v>
      </c>
      <c r="AH16" s="3">
        <v>0</v>
      </c>
      <c r="AI16" s="3">
        <v>1055558</v>
      </c>
      <c r="AJ16" s="3">
        <v>1227967</v>
      </c>
      <c r="AK16" s="3">
        <v>3905</v>
      </c>
      <c r="AL16" s="3">
        <v>0</v>
      </c>
      <c r="AM16" s="3">
        <v>0</v>
      </c>
      <c r="AN16" s="3">
        <v>0</v>
      </c>
      <c r="AO16" s="3">
        <v>31627</v>
      </c>
      <c r="AP16" s="3">
        <v>1263499</v>
      </c>
      <c r="AQ16" s="3">
        <v>0</v>
      </c>
      <c r="AR16" s="3">
        <v>0</v>
      </c>
      <c r="AS16" s="3">
        <v>0</v>
      </c>
      <c r="AT16" s="3">
        <v>0</v>
      </c>
      <c r="AU16" s="3">
        <v>0</v>
      </c>
      <c r="AV16" s="3">
        <v>569569.48</v>
      </c>
      <c r="AW16" s="3">
        <v>303211.57</v>
      </c>
      <c r="AX16" s="3">
        <v>872781.05</v>
      </c>
      <c r="AY16" s="3">
        <v>77959</v>
      </c>
      <c r="AZ16" s="3">
        <v>19238</v>
      </c>
      <c r="BA16" s="3">
        <v>4977</v>
      </c>
      <c r="BB16" s="3">
        <v>102174</v>
      </c>
      <c r="BC16" s="3">
        <v>136606.31</v>
      </c>
      <c r="BD16" s="3" t="s">
        <v>1301</v>
      </c>
      <c r="BE16" s="3">
        <v>1111561.3600000001</v>
      </c>
      <c r="BF16" s="3">
        <v>0</v>
      </c>
      <c r="BG16" s="3">
        <v>0</v>
      </c>
      <c r="BH16" s="3">
        <v>0</v>
      </c>
      <c r="BI16" s="3">
        <v>0</v>
      </c>
      <c r="BJ16" s="2">
        <v>46613</v>
      </c>
      <c r="BK16" s="2">
        <v>5947</v>
      </c>
      <c r="BL16" s="2">
        <v>3528</v>
      </c>
      <c r="BM16" s="2">
        <v>206</v>
      </c>
      <c r="BN16" s="2">
        <v>10482</v>
      </c>
      <c r="BO16" s="2">
        <v>838</v>
      </c>
      <c r="BP16" s="2">
        <v>125</v>
      </c>
      <c r="BQ16" s="2">
        <v>13</v>
      </c>
      <c r="BR16" s="2">
        <v>60748</v>
      </c>
      <c r="BS16" s="2">
        <v>7004</v>
      </c>
      <c r="BT16" s="2">
        <v>56416</v>
      </c>
      <c r="BU16" s="2">
        <v>8403</v>
      </c>
      <c r="BV16" s="2">
        <v>9794</v>
      </c>
      <c r="BW16" s="2">
        <v>3349</v>
      </c>
      <c r="BX16" s="2">
        <v>66210</v>
      </c>
      <c r="BY16" s="2">
        <v>11752</v>
      </c>
      <c r="BZ16" s="2">
        <v>35057</v>
      </c>
      <c r="CA16" s="2">
        <v>3841</v>
      </c>
      <c r="CB16" s="2">
        <v>6879</v>
      </c>
      <c r="CC16" s="2">
        <v>2347</v>
      </c>
      <c r="CD16" s="2">
        <v>41936</v>
      </c>
      <c r="CE16" s="2">
        <v>6188</v>
      </c>
      <c r="CF16" s="2">
        <v>0</v>
      </c>
      <c r="CG16" s="2">
        <v>0</v>
      </c>
      <c r="CH16" s="2">
        <v>0</v>
      </c>
      <c r="CI16" s="2">
        <v>0</v>
      </c>
      <c r="CJ16" s="2">
        <v>0</v>
      </c>
      <c r="CK16" s="2">
        <v>0</v>
      </c>
      <c r="CL16" s="2">
        <v>108146</v>
      </c>
      <c r="CM16" s="2">
        <v>17940</v>
      </c>
      <c r="CN16" s="2">
        <v>168894</v>
      </c>
      <c r="CO16" s="2">
        <v>24944</v>
      </c>
      <c r="CP16" s="2">
        <v>4597</v>
      </c>
      <c r="CQ16" s="2">
        <v>3529</v>
      </c>
      <c r="CR16" s="2" t="s">
        <v>1322</v>
      </c>
      <c r="CS16" s="2">
        <v>4</v>
      </c>
      <c r="CT16" s="2">
        <v>0</v>
      </c>
      <c r="CU16" s="2">
        <v>22</v>
      </c>
      <c r="CV16" s="2">
        <v>0</v>
      </c>
      <c r="CW16" s="2">
        <v>26</v>
      </c>
      <c r="CX16" s="2">
        <v>0</v>
      </c>
      <c r="CY16" s="2">
        <v>261</v>
      </c>
      <c r="CZ16" s="2">
        <v>8444</v>
      </c>
      <c r="DA16" s="2">
        <v>8705</v>
      </c>
      <c r="DB16" s="2">
        <v>72463</v>
      </c>
      <c r="DC16" s="2">
        <v>30656</v>
      </c>
      <c r="DD16" s="2">
        <v>6339</v>
      </c>
      <c r="DE16" s="2">
        <v>4326</v>
      </c>
      <c r="DF16" s="2">
        <v>49075</v>
      </c>
      <c r="DG16" s="2">
        <v>25269</v>
      </c>
      <c r="DH16" s="2">
        <v>151</v>
      </c>
      <c r="DI16" s="2">
        <v>4</v>
      </c>
      <c r="DJ16" s="2">
        <v>0</v>
      </c>
      <c r="DK16" s="2">
        <v>0</v>
      </c>
      <c r="DL16" s="2">
        <v>128028</v>
      </c>
      <c r="DM16" s="2">
        <v>60255</v>
      </c>
      <c r="DN16" s="2">
        <v>103119</v>
      </c>
      <c r="DO16" s="2">
        <v>10665</v>
      </c>
      <c r="DP16" s="2">
        <v>74344</v>
      </c>
      <c r="DQ16" s="2">
        <v>155</v>
      </c>
      <c r="DR16" s="2">
        <v>0</v>
      </c>
      <c r="DS16" s="2">
        <v>188283</v>
      </c>
      <c r="DT16" s="2">
        <v>22878</v>
      </c>
      <c r="DU16" s="2">
        <v>9949</v>
      </c>
      <c r="DV16" s="2">
        <v>32827</v>
      </c>
      <c r="DW16" s="2">
        <v>442212</v>
      </c>
      <c r="DX16" s="2">
        <v>41532</v>
      </c>
      <c r="DY16" s="2">
        <v>229815</v>
      </c>
      <c r="DZ16" s="2">
        <v>86639</v>
      </c>
      <c r="EA16" s="2">
        <v>251</v>
      </c>
      <c r="EB16" s="2">
        <v>86890</v>
      </c>
      <c r="EC16" s="2">
        <v>84726</v>
      </c>
      <c r="ED16" s="2">
        <v>169</v>
      </c>
      <c r="EE16" s="2">
        <v>84895</v>
      </c>
      <c r="EF16" s="2">
        <v>103886</v>
      </c>
      <c r="EG16" s="2">
        <v>8982</v>
      </c>
      <c r="EH16" t="s">
        <v>1368</v>
      </c>
      <c r="EI16" s="2">
        <v>506</v>
      </c>
      <c r="EJ16" t="s">
        <v>9</v>
      </c>
      <c r="EK16" s="2">
        <v>9</v>
      </c>
      <c r="EL16" s="2">
        <v>167</v>
      </c>
      <c r="EM16" s="2">
        <v>0</v>
      </c>
      <c r="EN16" s="2">
        <v>0</v>
      </c>
      <c r="EO16" s="2">
        <v>11</v>
      </c>
      <c r="EP16" s="2">
        <v>54</v>
      </c>
      <c r="EQ16" s="2">
        <v>11</v>
      </c>
      <c r="ER16" s="2">
        <v>210</v>
      </c>
      <c r="ES16" s="2">
        <v>0</v>
      </c>
      <c r="ET16" s="2">
        <v>0</v>
      </c>
      <c r="EU16" s="2">
        <v>1</v>
      </c>
      <c r="EV16" s="2">
        <v>100</v>
      </c>
      <c r="EW16" s="2">
        <v>4</v>
      </c>
      <c r="EX16" s="2">
        <v>382</v>
      </c>
      <c r="EY16" s="2">
        <v>0</v>
      </c>
      <c r="EZ16" s="2">
        <v>0</v>
      </c>
      <c r="FA16" s="2">
        <v>0</v>
      </c>
      <c r="FB16" s="2">
        <v>0</v>
      </c>
      <c r="FC16" s="2">
        <v>53</v>
      </c>
      <c r="FD16" s="2">
        <v>2620</v>
      </c>
      <c r="FE16" s="2">
        <v>4407</v>
      </c>
      <c r="FF16" t="s">
        <v>1368</v>
      </c>
      <c r="FG16">
        <v>22</v>
      </c>
      <c r="FH16" t="s">
        <v>31</v>
      </c>
      <c r="FI16" s="2">
        <v>10333</v>
      </c>
      <c r="FJ16" t="s">
        <v>1368</v>
      </c>
      <c r="FK16">
        <v>201.11</v>
      </c>
      <c r="FL16">
        <v>118.12</v>
      </c>
      <c r="FM16" t="s">
        <v>181</v>
      </c>
      <c r="FN16" t="s">
        <v>15</v>
      </c>
      <c r="FO16" s="2">
        <v>128053</v>
      </c>
      <c r="FP16">
        <v>34</v>
      </c>
      <c r="FQ16">
        <v>4</v>
      </c>
      <c r="FR16">
        <v>6</v>
      </c>
      <c r="FS16">
        <v>0</v>
      </c>
      <c r="FT16">
        <v>52</v>
      </c>
      <c r="FU16" s="2">
        <v>2254</v>
      </c>
      <c r="FV16" s="2">
        <v>62204</v>
      </c>
      <c r="FW16" t="s">
        <v>1368</v>
      </c>
      <c r="FX16" s="2">
        <v>23500</v>
      </c>
      <c r="FY16" s="2">
        <v>23500</v>
      </c>
      <c r="FZ16">
        <v>2016</v>
      </c>
      <c r="GA16" t="s">
        <v>13</v>
      </c>
      <c r="GB16" t="s">
        <v>9</v>
      </c>
      <c r="GC16" t="s">
        <v>9</v>
      </c>
      <c r="GD16" t="s">
        <v>9</v>
      </c>
      <c r="GE16" t="s">
        <v>16</v>
      </c>
      <c r="GF16" s="3">
        <v>95</v>
      </c>
      <c r="GG16" s="4">
        <v>46.06</v>
      </c>
      <c r="GH16" s="4">
        <v>61.17</v>
      </c>
      <c r="GI16" s="4">
        <v>32.89</v>
      </c>
      <c r="GJ16" s="4">
        <v>43.68</v>
      </c>
      <c r="GK16" s="4">
        <v>28.4</v>
      </c>
      <c r="GL16" s="4">
        <v>36.619999999999997</v>
      </c>
      <c r="GM16" s="4">
        <v>21.66</v>
      </c>
      <c r="GN16" s="4">
        <v>27.92</v>
      </c>
      <c r="GO16" s="4">
        <v>13.5</v>
      </c>
      <c r="GP16" s="4">
        <v>16.5</v>
      </c>
      <c r="GQ16" s="2">
        <v>25329</v>
      </c>
      <c r="GR16" t="s">
        <v>182</v>
      </c>
      <c r="GS16" t="s">
        <v>10</v>
      </c>
      <c r="GT16" t="s">
        <v>11</v>
      </c>
      <c r="GU16" t="s">
        <v>29</v>
      </c>
      <c r="GV16" t="s">
        <v>9</v>
      </c>
      <c r="GW16" s="7" t="s">
        <v>1504</v>
      </c>
      <c r="GX16" t="s">
        <v>179</v>
      </c>
      <c r="GY16" t="s">
        <v>183</v>
      </c>
      <c r="GZ16" t="s">
        <v>184</v>
      </c>
      <c r="HA16" t="s">
        <v>185</v>
      </c>
      <c r="HB16" t="s">
        <v>186</v>
      </c>
      <c r="HC16" t="s">
        <v>186</v>
      </c>
      <c r="HD16" t="s">
        <v>13</v>
      </c>
      <c r="HE16" t="s">
        <v>9</v>
      </c>
      <c r="HF16" t="s">
        <v>9</v>
      </c>
      <c r="HG16" t="s">
        <v>9</v>
      </c>
      <c r="HH16" t="s">
        <v>9</v>
      </c>
      <c r="HI16" t="s">
        <v>9</v>
      </c>
      <c r="HJ16" t="s">
        <v>13</v>
      </c>
      <c r="HK16" t="s">
        <v>13</v>
      </c>
      <c r="HL16">
        <v>0</v>
      </c>
      <c r="HM16">
        <v>0</v>
      </c>
      <c r="HN16">
        <v>9</v>
      </c>
    </row>
    <row r="17" spans="1:222" x14ac:dyDescent="0.3">
      <c r="A17" t="s">
        <v>192</v>
      </c>
      <c r="B17" t="s">
        <v>187</v>
      </c>
      <c r="C17" s="2">
        <v>80787</v>
      </c>
      <c r="D17" t="s">
        <v>1478</v>
      </c>
      <c r="E17" t="s">
        <v>189</v>
      </c>
      <c r="F17">
        <v>97229</v>
      </c>
      <c r="G17" t="s">
        <v>188</v>
      </c>
      <c r="H17" t="s">
        <v>189</v>
      </c>
      <c r="I17">
        <v>97229</v>
      </c>
      <c r="J17" t="s">
        <v>65</v>
      </c>
      <c r="K17" t="s">
        <v>190</v>
      </c>
      <c r="L17" t="s">
        <v>66</v>
      </c>
      <c r="M17" t="s">
        <v>13</v>
      </c>
      <c r="N17">
        <v>1</v>
      </c>
      <c r="O17" t="s">
        <v>13</v>
      </c>
      <c r="P17">
        <v>1</v>
      </c>
      <c r="Q17">
        <v>1</v>
      </c>
      <c r="R17">
        <v>0</v>
      </c>
      <c r="S17" s="2">
        <v>53889</v>
      </c>
      <c r="T17" s="2">
        <v>4584</v>
      </c>
      <c r="U17">
        <v>17.23</v>
      </c>
      <c r="V17">
        <v>17.23</v>
      </c>
      <c r="W17">
        <v>39.31</v>
      </c>
      <c r="X17">
        <v>56.540000000000006</v>
      </c>
      <c r="Y17" s="2">
        <v>230</v>
      </c>
      <c r="Z17" s="2">
        <v>14763</v>
      </c>
      <c r="AA17" t="s">
        <v>13</v>
      </c>
      <c r="AB17" t="s">
        <v>13</v>
      </c>
      <c r="AC17">
        <v>32</v>
      </c>
      <c r="AD17">
        <v>31</v>
      </c>
      <c r="AE17">
        <v>8</v>
      </c>
      <c r="AF17">
        <v>4</v>
      </c>
      <c r="AG17" s="3">
        <v>0</v>
      </c>
      <c r="AH17" s="3">
        <v>4712804</v>
      </c>
      <c r="AI17" s="3">
        <v>0</v>
      </c>
      <c r="AJ17" s="3">
        <v>4712804</v>
      </c>
      <c r="AK17" s="3">
        <v>0</v>
      </c>
      <c r="AL17" s="3">
        <v>56204</v>
      </c>
      <c r="AM17" s="3">
        <v>0</v>
      </c>
      <c r="AN17" s="3">
        <v>56204</v>
      </c>
      <c r="AO17" s="3">
        <v>352532</v>
      </c>
      <c r="AP17" s="3">
        <v>5121540</v>
      </c>
      <c r="AQ17" s="3">
        <v>0</v>
      </c>
      <c r="AR17" s="3">
        <v>0</v>
      </c>
      <c r="AS17" s="3">
        <v>0</v>
      </c>
      <c r="AT17" s="3">
        <v>12364</v>
      </c>
      <c r="AU17" s="3">
        <v>12364</v>
      </c>
      <c r="AV17" s="3">
        <v>3125541</v>
      </c>
      <c r="AW17" s="3">
        <v>780079</v>
      </c>
      <c r="AX17" s="3">
        <v>3905620</v>
      </c>
      <c r="AY17" s="3">
        <v>294844</v>
      </c>
      <c r="AZ17" s="3">
        <v>32006</v>
      </c>
      <c r="BA17" s="3">
        <v>94456</v>
      </c>
      <c r="BB17" s="3">
        <v>421306</v>
      </c>
      <c r="BC17" s="3">
        <v>881721</v>
      </c>
      <c r="BD17" s="3" t="s">
        <v>1525</v>
      </c>
      <c r="BE17" s="3">
        <v>5208647</v>
      </c>
      <c r="BF17" s="3">
        <v>0</v>
      </c>
      <c r="BG17" s="3">
        <v>12364</v>
      </c>
      <c r="BH17" s="3">
        <v>0</v>
      </c>
      <c r="BI17" s="3">
        <v>12364</v>
      </c>
      <c r="BJ17" s="2">
        <v>182644</v>
      </c>
      <c r="BK17" s="2">
        <v>23136</v>
      </c>
      <c r="BL17" s="2">
        <v>13669</v>
      </c>
      <c r="BM17" s="2">
        <v>1033</v>
      </c>
      <c r="BN17" s="2">
        <v>26365</v>
      </c>
      <c r="BO17" s="2">
        <v>2770</v>
      </c>
      <c r="BP17" s="2">
        <v>5246</v>
      </c>
      <c r="BQ17" s="2">
        <v>855</v>
      </c>
      <c r="BR17" s="2">
        <v>227924</v>
      </c>
      <c r="BS17" s="2">
        <v>27794</v>
      </c>
      <c r="BT17" s="2">
        <v>0</v>
      </c>
      <c r="BU17" s="2">
        <v>0</v>
      </c>
      <c r="BV17" s="2">
        <v>129977</v>
      </c>
      <c r="BW17" s="2">
        <v>36035</v>
      </c>
      <c r="BX17" s="2">
        <v>129977</v>
      </c>
      <c r="BY17" s="2">
        <v>36035</v>
      </c>
      <c r="BZ17" s="2">
        <v>0</v>
      </c>
      <c r="CA17" s="2">
        <v>0</v>
      </c>
      <c r="CB17" s="2">
        <v>73701</v>
      </c>
      <c r="CC17" s="2">
        <v>14132</v>
      </c>
      <c r="CD17" s="2">
        <v>73701</v>
      </c>
      <c r="CE17" s="2">
        <v>14132</v>
      </c>
      <c r="CF17" s="2">
        <v>0</v>
      </c>
      <c r="CG17" s="2">
        <v>0</v>
      </c>
      <c r="CH17" s="2">
        <v>28865</v>
      </c>
      <c r="CI17" s="2">
        <v>2841</v>
      </c>
      <c r="CJ17" s="2">
        <v>28865</v>
      </c>
      <c r="CK17" s="2">
        <v>2841</v>
      </c>
      <c r="CL17" s="2">
        <v>232543</v>
      </c>
      <c r="CM17" s="2">
        <v>53008</v>
      </c>
      <c r="CN17" s="2">
        <v>460467</v>
      </c>
      <c r="CO17" s="2">
        <v>80802</v>
      </c>
      <c r="CP17" s="2">
        <v>3030</v>
      </c>
      <c r="CQ17" s="2">
        <v>10263</v>
      </c>
      <c r="CR17" s="2" t="s">
        <v>1323</v>
      </c>
      <c r="CS17" s="2">
        <v>16</v>
      </c>
      <c r="CT17" s="2">
        <v>1</v>
      </c>
      <c r="CU17" s="2">
        <v>22</v>
      </c>
      <c r="CV17" s="2">
        <v>0</v>
      </c>
      <c r="CW17" s="2">
        <v>38</v>
      </c>
      <c r="CX17" s="2">
        <v>1</v>
      </c>
      <c r="CY17" s="2">
        <v>855</v>
      </c>
      <c r="CZ17" s="2">
        <v>24563</v>
      </c>
      <c r="DA17" s="2">
        <v>25418</v>
      </c>
      <c r="DB17" s="2">
        <v>330972</v>
      </c>
      <c r="DC17" s="2">
        <v>275601</v>
      </c>
      <c r="DD17" s="2">
        <v>44939</v>
      </c>
      <c r="DE17" s="2">
        <v>51078</v>
      </c>
      <c r="DF17" s="2">
        <v>574273</v>
      </c>
      <c r="DG17" s="2">
        <v>273196</v>
      </c>
      <c r="DH17" s="2">
        <v>22684</v>
      </c>
      <c r="DI17" s="2">
        <v>22185</v>
      </c>
      <c r="DJ17" s="2">
        <v>279</v>
      </c>
      <c r="DK17" s="2">
        <v>267</v>
      </c>
      <c r="DL17" s="2">
        <v>973147</v>
      </c>
      <c r="DM17" s="2">
        <v>622327</v>
      </c>
      <c r="DN17" s="2">
        <v>606573</v>
      </c>
      <c r="DO17" s="2">
        <v>96017</v>
      </c>
      <c r="DP17" s="2">
        <v>847469</v>
      </c>
      <c r="DQ17" s="2">
        <v>44869</v>
      </c>
      <c r="DR17" s="2">
        <v>546</v>
      </c>
      <c r="DS17" s="2">
        <v>1595474</v>
      </c>
      <c r="DT17" s="2">
        <v>1</v>
      </c>
      <c r="DU17" s="2">
        <v>405969</v>
      </c>
      <c r="DV17" s="2">
        <v>405970</v>
      </c>
      <c r="DW17" s="2">
        <v>2001444</v>
      </c>
      <c r="DX17" s="2">
        <v>431388</v>
      </c>
      <c r="DY17" s="2">
        <v>2026862</v>
      </c>
      <c r="DZ17" s="2">
        <v>390354</v>
      </c>
      <c r="EA17" s="2">
        <v>9092</v>
      </c>
      <c r="EB17" s="2">
        <v>399446</v>
      </c>
      <c r="EC17" s="2">
        <v>843609</v>
      </c>
      <c r="ED17" s="2">
        <v>3007</v>
      </c>
      <c r="EE17" s="2">
        <v>846616</v>
      </c>
      <c r="EF17" s="2">
        <v>133447</v>
      </c>
      <c r="EG17" s="2">
        <v>22524</v>
      </c>
      <c r="EH17" t="s">
        <v>1367</v>
      </c>
      <c r="EI17" s="2">
        <v>0</v>
      </c>
      <c r="EJ17" t="s">
        <v>9</v>
      </c>
      <c r="EK17" s="2">
        <v>52</v>
      </c>
      <c r="EL17" s="2">
        <v>1377</v>
      </c>
      <c r="EM17" s="2">
        <v>46</v>
      </c>
      <c r="EN17" s="2">
        <v>718</v>
      </c>
      <c r="EO17" s="2">
        <v>43</v>
      </c>
      <c r="EP17" s="2">
        <v>772</v>
      </c>
      <c r="EQ17" s="2">
        <v>68</v>
      </c>
      <c r="ER17" s="2">
        <v>1148</v>
      </c>
      <c r="ES17" s="2">
        <v>13</v>
      </c>
      <c r="ET17" s="2">
        <v>550</v>
      </c>
      <c r="EU17" s="2">
        <v>52</v>
      </c>
      <c r="EV17" s="2">
        <v>2631</v>
      </c>
      <c r="EW17" s="2">
        <v>663</v>
      </c>
      <c r="EX17" s="2">
        <v>24504</v>
      </c>
      <c r="EY17" s="2">
        <v>122</v>
      </c>
      <c r="EZ17" s="2">
        <v>1432</v>
      </c>
      <c r="FA17" s="2">
        <v>55</v>
      </c>
      <c r="FB17" s="2">
        <v>5046</v>
      </c>
      <c r="FC17" s="2">
        <v>59</v>
      </c>
      <c r="FD17" s="2">
        <v>6723</v>
      </c>
      <c r="FE17" s="2">
        <v>9031</v>
      </c>
      <c r="FF17" t="s">
        <v>1368</v>
      </c>
      <c r="FG17">
        <v>12</v>
      </c>
      <c r="FH17" t="s">
        <v>14</v>
      </c>
      <c r="FI17" s="2">
        <v>26335</v>
      </c>
      <c r="FJ17" t="s">
        <v>1368</v>
      </c>
      <c r="FK17">
        <v>89.5</v>
      </c>
      <c r="FL17">
        <v>67.5</v>
      </c>
      <c r="FM17" t="s">
        <v>66</v>
      </c>
      <c r="FN17" t="s">
        <v>69</v>
      </c>
      <c r="FO17" s="2">
        <v>255136</v>
      </c>
      <c r="FP17">
        <v>35</v>
      </c>
      <c r="FQ17">
        <v>12</v>
      </c>
      <c r="FR17">
        <v>12</v>
      </c>
      <c r="FS17">
        <v>0</v>
      </c>
      <c r="FT17">
        <v>52</v>
      </c>
      <c r="FU17" s="2">
        <v>2830</v>
      </c>
      <c r="FV17" s="2">
        <v>350505</v>
      </c>
      <c r="FW17" t="s">
        <v>1368</v>
      </c>
      <c r="FX17" s="2">
        <v>24368</v>
      </c>
      <c r="FY17" s="2">
        <v>30509</v>
      </c>
      <c r="FZ17">
        <v>2001</v>
      </c>
      <c r="GA17" t="s">
        <v>13</v>
      </c>
      <c r="GB17" t="s">
        <v>13</v>
      </c>
      <c r="GC17" t="s">
        <v>13</v>
      </c>
      <c r="GD17" t="s">
        <v>13</v>
      </c>
      <c r="GE17" t="s">
        <v>16</v>
      </c>
      <c r="GF17" s="3">
        <v>140</v>
      </c>
      <c r="GG17" s="4">
        <v>50</v>
      </c>
      <c r="GH17" s="4">
        <v>67.09</v>
      </c>
      <c r="GI17" s="4">
        <v>35.090000000000003</v>
      </c>
      <c r="GJ17" s="4">
        <v>45</v>
      </c>
      <c r="GK17" s="4">
        <v>27</v>
      </c>
      <c r="GL17" s="4">
        <v>35.090000000000003</v>
      </c>
      <c r="GM17" s="4">
        <v>18.899999999999999</v>
      </c>
      <c r="GN17" s="4">
        <v>27.15</v>
      </c>
      <c r="GO17" s="4">
        <v>16.55</v>
      </c>
      <c r="GP17" s="4">
        <v>22.97</v>
      </c>
      <c r="GQ17" s="2">
        <v>80787</v>
      </c>
      <c r="GR17" t="s">
        <v>192</v>
      </c>
      <c r="GS17" t="s">
        <v>10</v>
      </c>
      <c r="GT17" t="s">
        <v>68</v>
      </c>
      <c r="GU17" t="s">
        <v>12</v>
      </c>
      <c r="GV17" t="s">
        <v>9</v>
      </c>
      <c r="GW17" s="7" t="s">
        <v>1507</v>
      </c>
      <c r="GX17" t="s">
        <v>191</v>
      </c>
      <c r="GY17" t="s">
        <v>193</v>
      </c>
      <c r="GZ17" t="s">
        <v>194</v>
      </c>
      <c r="HA17" t="s">
        <v>195</v>
      </c>
      <c r="HB17" t="s">
        <v>196</v>
      </c>
      <c r="HC17" t="s">
        <v>197</v>
      </c>
      <c r="HD17" t="s">
        <v>13</v>
      </c>
      <c r="HE17" t="s">
        <v>9</v>
      </c>
      <c r="HF17" t="s">
        <v>9</v>
      </c>
      <c r="HG17" t="s">
        <v>9</v>
      </c>
      <c r="HH17" t="s">
        <v>9</v>
      </c>
      <c r="HI17" t="s">
        <v>9</v>
      </c>
      <c r="HJ17" t="s">
        <v>9</v>
      </c>
      <c r="HK17" t="s">
        <v>9</v>
      </c>
      <c r="HL17">
        <v>0</v>
      </c>
      <c r="HM17">
        <v>0</v>
      </c>
      <c r="HN17">
        <v>90</v>
      </c>
    </row>
    <row r="18" spans="1:222" x14ac:dyDescent="0.3">
      <c r="A18" t="s">
        <v>203</v>
      </c>
      <c r="B18" t="s">
        <v>198</v>
      </c>
      <c r="C18" s="2">
        <v>14566</v>
      </c>
      <c r="D18" t="s">
        <v>1462</v>
      </c>
      <c r="E18" t="s">
        <v>200</v>
      </c>
      <c r="F18">
        <v>97415</v>
      </c>
      <c r="G18" t="s">
        <v>199</v>
      </c>
      <c r="H18" t="s">
        <v>200</v>
      </c>
      <c r="I18">
        <v>97415</v>
      </c>
      <c r="J18" t="s">
        <v>41</v>
      </c>
      <c r="K18" t="s">
        <v>201</v>
      </c>
      <c r="L18" t="s">
        <v>42</v>
      </c>
      <c r="M18" t="s">
        <v>13</v>
      </c>
      <c r="N18">
        <v>4</v>
      </c>
      <c r="O18" t="s">
        <v>13</v>
      </c>
      <c r="P18">
        <v>1</v>
      </c>
      <c r="Q18">
        <v>0</v>
      </c>
      <c r="R18">
        <v>0</v>
      </c>
      <c r="S18" s="2">
        <v>9098</v>
      </c>
      <c r="T18" s="2">
        <v>551</v>
      </c>
      <c r="U18">
        <v>2</v>
      </c>
      <c r="V18">
        <v>2</v>
      </c>
      <c r="W18">
        <v>7.25</v>
      </c>
      <c r="X18">
        <v>9.25</v>
      </c>
      <c r="Y18" s="2">
        <v>40</v>
      </c>
      <c r="Z18" s="2">
        <v>3245</v>
      </c>
      <c r="AA18" t="s">
        <v>9</v>
      </c>
      <c r="AB18" t="s">
        <v>9</v>
      </c>
      <c r="AC18">
        <v>5</v>
      </c>
      <c r="AD18">
        <v>4</v>
      </c>
      <c r="AE18">
        <v>4</v>
      </c>
      <c r="AF18">
        <v>1</v>
      </c>
      <c r="AG18" s="3">
        <v>0</v>
      </c>
      <c r="AH18" s="3">
        <v>0</v>
      </c>
      <c r="AI18" s="3">
        <v>829893</v>
      </c>
      <c r="AJ18" s="3">
        <v>829893</v>
      </c>
      <c r="AK18" s="3">
        <v>2144</v>
      </c>
      <c r="AL18" s="3" t="s">
        <v>1525</v>
      </c>
      <c r="AM18" s="3">
        <v>0</v>
      </c>
      <c r="AN18" s="3">
        <v>0</v>
      </c>
      <c r="AO18" s="3">
        <v>68323</v>
      </c>
      <c r="AP18" s="3">
        <v>900360</v>
      </c>
      <c r="AQ18" s="3">
        <v>0</v>
      </c>
      <c r="AR18" s="3">
        <v>0</v>
      </c>
      <c r="AS18" s="3">
        <v>0</v>
      </c>
      <c r="AT18" s="3">
        <v>0</v>
      </c>
      <c r="AU18" s="3">
        <v>0</v>
      </c>
      <c r="AV18" s="3">
        <v>392733</v>
      </c>
      <c r="AW18" s="3">
        <v>214721</v>
      </c>
      <c r="AX18" s="3">
        <v>607454</v>
      </c>
      <c r="AY18" s="3">
        <v>46055</v>
      </c>
      <c r="AZ18" s="3">
        <v>21452</v>
      </c>
      <c r="BA18" s="3">
        <v>5272</v>
      </c>
      <c r="BB18" s="3">
        <v>72779</v>
      </c>
      <c r="BC18" s="3">
        <v>199186</v>
      </c>
      <c r="BD18" s="3" t="s">
        <v>1525</v>
      </c>
      <c r="BE18" s="3">
        <v>879419</v>
      </c>
      <c r="BF18" s="3">
        <v>1200128</v>
      </c>
      <c r="BG18" s="3">
        <v>29857</v>
      </c>
      <c r="BH18" s="3">
        <v>25356</v>
      </c>
      <c r="BI18" s="3">
        <v>1255341</v>
      </c>
      <c r="BJ18" s="2">
        <v>37468</v>
      </c>
      <c r="BK18" s="2">
        <v>2965</v>
      </c>
      <c r="BL18" s="2">
        <v>1928</v>
      </c>
      <c r="BM18" s="2">
        <v>42</v>
      </c>
      <c r="BN18" s="2">
        <v>3898</v>
      </c>
      <c r="BO18" s="2">
        <v>240</v>
      </c>
      <c r="BP18" s="2">
        <v>57</v>
      </c>
      <c r="BQ18" s="2">
        <v>18</v>
      </c>
      <c r="BR18" s="2">
        <v>43351</v>
      </c>
      <c r="BS18" s="2">
        <v>3265</v>
      </c>
      <c r="BT18" s="2">
        <v>56416</v>
      </c>
      <c r="BU18" s="2">
        <v>8403</v>
      </c>
      <c r="BV18" s="2">
        <v>694868</v>
      </c>
      <c r="BW18" s="2">
        <v>0</v>
      </c>
      <c r="BX18" s="2">
        <v>751284</v>
      </c>
      <c r="BY18" s="2">
        <v>8403</v>
      </c>
      <c r="BZ18" s="2">
        <v>35057</v>
      </c>
      <c r="CA18" s="2">
        <v>3841</v>
      </c>
      <c r="CB18" s="2">
        <v>174563</v>
      </c>
      <c r="CC18" s="2">
        <v>0</v>
      </c>
      <c r="CD18" s="2">
        <v>209620</v>
      </c>
      <c r="CE18" s="2">
        <v>3841</v>
      </c>
      <c r="CF18" s="2">
        <v>0</v>
      </c>
      <c r="CG18" s="2">
        <v>0</v>
      </c>
      <c r="CH18" s="2">
        <v>25330</v>
      </c>
      <c r="CI18" s="2">
        <v>0</v>
      </c>
      <c r="CJ18" s="2">
        <v>25330</v>
      </c>
      <c r="CK18" s="2">
        <v>0</v>
      </c>
      <c r="CL18" s="2">
        <v>986234</v>
      </c>
      <c r="CM18" s="2">
        <v>12244</v>
      </c>
      <c r="CN18" s="2">
        <v>1029585</v>
      </c>
      <c r="CO18" s="2">
        <v>15509</v>
      </c>
      <c r="CP18" s="2">
        <v>123</v>
      </c>
      <c r="CQ18" s="2">
        <v>77922</v>
      </c>
      <c r="CR18" s="2" t="s">
        <v>1324</v>
      </c>
      <c r="CS18" s="2">
        <v>2</v>
      </c>
      <c r="CT18" s="2">
        <v>0</v>
      </c>
      <c r="CU18" s="2">
        <v>22</v>
      </c>
      <c r="CV18" s="2">
        <v>0</v>
      </c>
      <c r="CW18" s="2">
        <v>24</v>
      </c>
      <c r="CX18" s="2">
        <v>0</v>
      </c>
      <c r="CY18" s="2">
        <v>47</v>
      </c>
      <c r="CZ18" s="2">
        <v>8447</v>
      </c>
      <c r="DA18" s="2">
        <v>8494</v>
      </c>
      <c r="DB18" s="2">
        <v>36901</v>
      </c>
      <c r="DC18" s="2">
        <v>20424</v>
      </c>
      <c r="DD18" s="2">
        <v>1263</v>
      </c>
      <c r="DE18" s="2">
        <v>844</v>
      </c>
      <c r="DF18" s="2">
        <v>12662</v>
      </c>
      <c r="DG18" s="2">
        <v>8212</v>
      </c>
      <c r="DH18" s="2">
        <v>0</v>
      </c>
      <c r="DI18" s="2">
        <v>0</v>
      </c>
      <c r="DJ18" s="2">
        <v>0</v>
      </c>
      <c r="DK18" s="2">
        <v>0</v>
      </c>
      <c r="DL18" s="2">
        <v>50826</v>
      </c>
      <c r="DM18" s="2">
        <v>29480</v>
      </c>
      <c r="DN18" s="2">
        <v>57325</v>
      </c>
      <c r="DO18" s="2">
        <v>2107</v>
      </c>
      <c r="DP18" s="2">
        <v>20874</v>
      </c>
      <c r="DQ18" s="2">
        <v>0</v>
      </c>
      <c r="DR18" s="2">
        <v>0</v>
      </c>
      <c r="DS18" s="2">
        <v>80306</v>
      </c>
      <c r="DT18" s="2">
        <v>12845</v>
      </c>
      <c r="DU18" s="2">
        <v>0</v>
      </c>
      <c r="DV18" s="2">
        <v>12845</v>
      </c>
      <c r="DW18" s="2">
        <v>93151</v>
      </c>
      <c r="DX18" s="2">
        <v>21339</v>
      </c>
      <c r="DY18" s="2">
        <v>101645</v>
      </c>
      <c r="DZ18" s="2">
        <v>5797</v>
      </c>
      <c r="EA18" s="2">
        <v>47</v>
      </c>
      <c r="EB18" s="2">
        <v>5844</v>
      </c>
      <c r="EC18" s="2">
        <v>21021</v>
      </c>
      <c r="ED18" s="2">
        <v>57</v>
      </c>
      <c r="EE18" s="2">
        <v>21078</v>
      </c>
      <c r="EF18" s="2">
        <v>3547</v>
      </c>
      <c r="EG18" s="2">
        <v>0</v>
      </c>
      <c r="EH18" t="s">
        <v>30</v>
      </c>
      <c r="EI18" s="2">
        <v>37</v>
      </c>
      <c r="EJ18" t="s">
        <v>9</v>
      </c>
      <c r="EK18" s="2">
        <v>8</v>
      </c>
      <c r="EL18" s="2">
        <v>384</v>
      </c>
      <c r="EM18" s="2">
        <v>12</v>
      </c>
      <c r="EN18" s="2">
        <v>299</v>
      </c>
      <c r="EO18" s="2">
        <v>7</v>
      </c>
      <c r="EP18" s="2">
        <v>25</v>
      </c>
      <c r="EQ18" s="2">
        <v>48</v>
      </c>
      <c r="ER18" s="2">
        <v>576</v>
      </c>
      <c r="ES18" s="2">
        <v>3</v>
      </c>
      <c r="ET18" s="2">
        <v>81</v>
      </c>
      <c r="EU18" s="2">
        <v>50</v>
      </c>
      <c r="EV18" s="2">
        <v>1144</v>
      </c>
      <c r="EW18" s="2">
        <v>8</v>
      </c>
      <c r="EX18" s="2">
        <v>108</v>
      </c>
      <c r="EY18" s="2">
        <v>29</v>
      </c>
      <c r="EZ18" s="2">
        <v>207</v>
      </c>
      <c r="FA18" s="2">
        <v>10</v>
      </c>
      <c r="FB18" s="2">
        <v>671</v>
      </c>
      <c r="FC18" s="2">
        <v>22</v>
      </c>
      <c r="FD18" s="2">
        <v>7471</v>
      </c>
      <c r="FE18" s="2">
        <v>3547</v>
      </c>
      <c r="FF18" t="s">
        <v>1368</v>
      </c>
      <c r="FG18">
        <v>4</v>
      </c>
      <c r="FH18" t="s">
        <v>14</v>
      </c>
      <c r="FI18" s="2">
        <v>0</v>
      </c>
      <c r="FJ18" t="s">
        <v>1369</v>
      </c>
      <c r="FK18">
        <v>285.77</v>
      </c>
      <c r="FL18">
        <v>732.18</v>
      </c>
      <c r="FM18" t="s">
        <v>46</v>
      </c>
      <c r="FN18" t="s">
        <v>47</v>
      </c>
      <c r="FO18" s="2">
        <v>7764</v>
      </c>
      <c r="FP18">
        <v>35</v>
      </c>
      <c r="FQ18">
        <v>5</v>
      </c>
      <c r="FR18">
        <v>7</v>
      </c>
      <c r="FS18">
        <v>1</v>
      </c>
      <c r="FT18">
        <v>52</v>
      </c>
      <c r="FU18" s="2">
        <v>2552</v>
      </c>
      <c r="FV18" s="2">
        <v>36912</v>
      </c>
      <c r="FW18" t="s">
        <v>1367</v>
      </c>
      <c r="FX18" s="2">
        <v>17574</v>
      </c>
      <c r="FY18" s="2">
        <v>17574</v>
      </c>
      <c r="FZ18">
        <v>2022</v>
      </c>
      <c r="GA18" t="s">
        <v>13</v>
      </c>
      <c r="GB18" t="s">
        <v>13</v>
      </c>
      <c r="GC18" t="s">
        <v>13</v>
      </c>
      <c r="GD18" t="s">
        <v>13</v>
      </c>
      <c r="GE18" s="4">
        <v>2</v>
      </c>
      <c r="GF18" s="3">
        <v>60</v>
      </c>
      <c r="GG18" t="s">
        <v>1525</v>
      </c>
      <c r="GH18" t="s">
        <v>1525</v>
      </c>
      <c r="GI18" t="s">
        <v>1525</v>
      </c>
      <c r="GJ18" t="s">
        <v>1525</v>
      </c>
      <c r="GK18" t="s">
        <v>1525</v>
      </c>
      <c r="GL18" t="s">
        <v>1525</v>
      </c>
      <c r="GM18" t="s">
        <v>1525</v>
      </c>
      <c r="GN18" t="s">
        <v>1525</v>
      </c>
      <c r="GO18" s="4">
        <v>13</v>
      </c>
      <c r="GP18" s="4">
        <v>17.100000000000001</v>
      </c>
      <c r="GQ18" s="2">
        <v>14566</v>
      </c>
      <c r="GR18" t="s">
        <v>203</v>
      </c>
      <c r="GS18" t="s">
        <v>10</v>
      </c>
      <c r="GT18" t="s">
        <v>44</v>
      </c>
      <c r="GU18" t="s">
        <v>29</v>
      </c>
      <c r="GV18" t="s">
        <v>9</v>
      </c>
      <c r="GW18" s="7" t="s">
        <v>45</v>
      </c>
      <c r="GX18" t="s">
        <v>202</v>
      </c>
      <c r="GY18" t="s">
        <v>204</v>
      </c>
      <c r="GZ18" t="s">
        <v>205</v>
      </c>
      <c r="HA18" t="s">
        <v>206</v>
      </c>
      <c r="HB18" t="s">
        <v>206</v>
      </c>
      <c r="HC18" t="s">
        <v>206</v>
      </c>
      <c r="HD18" t="s">
        <v>9</v>
      </c>
      <c r="HE18" t="s">
        <v>9</v>
      </c>
      <c r="HF18" t="s">
        <v>9</v>
      </c>
      <c r="HG18" t="s">
        <v>9</v>
      </c>
      <c r="HH18" t="s">
        <v>9</v>
      </c>
      <c r="HI18" t="s">
        <v>9</v>
      </c>
      <c r="HJ18" t="s">
        <v>9</v>
      </c>
      <c r="HK18" t="s">
        <v>13</v>
      </c>
      <c r="HL18">
        <v>0</v>
      </c>
      <c r="HM18">
        <v>0</v>
      </c>
      <c r="HN18">
        <v>20</v>
      </c>
    </row>
    <row r="19" spans="1:222" x14ac:dyDescent="0.3">
      <c r="A19" t="s">
        <v>211</v>
      </c>
      <c r="B19" t="s">
        <v>1255</v>
      </c>
      <c r="C19" s="2">
        <v>31707</v>
      </c>
      <c r="D19" t="s">
        <v>1479</v>
      </c>
      <c r="E19" t="s">
        <v>208</v>
      </c>
      <c r="F19">
        <v>97267</v>
      </c>
      <c r="G19" t="s">
        <v>207</v>
      </c>
      <c r="H19" t="s">
        <v>208</v>
      </c>
      <c r="I19">
        <v>97267</v>
      </c>
      <c r="J19" t="s">
        <v>180</v>
      </c>
      <c r="K19" t="s">
        <v>209</v>
      </c>
      <c r="L19" t="s">
        <v>181</v>
      </c>
      <c r="M19" t="s">
        <v>13</v>
      </c>
      <c r="N19">
        <v>3</v>
      </c>
      <c r="O19" t="s">
        <v>13</v>
      </c>
      <c r="P19">
        <v>1</v>
      </c>
      <c r="Q19">
        <v>0</v>
      </c>
      <c r="R19">
        <v>0</v>
      </c>
      <c r="S19" s="2">
        <v>7216</v>
      </c>
      <c r="T19" s="2">
        <v>673</v>
      </c>
      <c r="U19">
        <v>2.7</v>
      </c>
      <c r="V19">
        <v>2.7</v>
      </c>
      <c r="W19">
        <v>4.05</v>
      </c>
      <c r="X19">
        <v>6.75</v>
      </c>
      <c r="Y19" s="2">
        <v>0</v>
      </c>
      <c r="Z19" s="2">
        <v>0</v>
      </c>
      <c r="AA19" t="s">
        <v>9</v>
      </c>
      <c r="AB19" t="s">
        <v>13</v>
      </c>
      <c r="AC19">
        <v>9</v>
      </c>
      <c r="AD19">
        <v>0</v>
      </c>
      <c r="AE19">
        <v>0</v>
      </c>
      <c r="AF19">
        <v>10</v>
      </c>
      <c r="AG19" s="3">
        <v>0</v>
      </c>
      <c r="AH19" s="3">
        <v>0</v>
      </c>
      <c r="AI19" s="3">
        <v>4446110</v>
      </c>
      <c r="AJ19" s="3">
        <v>4446110</v>
      </c>
      <c r="AK19" s="3">
        <v>4815</v>
      </c>
      <c r="AL19" s="3">
        <v>0</v>
      </c>
      <c r="AM19" s="3">
        <v>0</v>
      </c>
      <c r="AN19" s="3">
        <v>0</v>
      </c>
      <c r="AO19" s="3">
        <v>1135147</v>
      </c>
      <c r="AP19" s="3">
        <v>5586072</v>
      </c>
      <c r="AQ19" s="3">
        <v>0</v>
      </c>
      <c r="AR19" s="3">
        <v>0</v>
      </c>
      <c r="AS19" s="3">
        <v>0</v>
      </c>
      <c r="AT19" s="3">
        <v>0</v>
      </c>
      <c r="AU19" s="3">
        <v>0</v>
      </c>
      <c r="AV19" s="3">
        <v>510094</v>
      </c>
      <c r="AW19" s="3">
        <v>270316</v>
      </c>
      <c r="AX19" s="3">
        <v>780410</v>
      </c>
      <c r="AY19" s="3">
        <v>60463</v>
      </c>
      <c r="AZ19" s="3">
        <v>33662</v>
      </c>
      <c r="BA19" s="3">
        <v>10317</v>
      </c>
      <c r="BB19" s="3">
        <v>104442</v>
      </c>
      <c r="BC19" s="3">
        <v>328119</v>
      </c>
      <c r="BD19" s="3" t="s">
        <v>1525</v>
      </c>
      <c r="BE19" s="3">
        <v>1212971</v>
      </c>
      <c r="BF19" s="3">
        <v>154149</v>
      </c>
      <c r="BG19" s="3">
        <v>0</v>
      </c>
      <c r="BH19" s="3">
        <v>0</v>
      </c>
      <c r="BI19" s="3">
        <v>154149</v>
      </c>
      <c r="BJ19" s="2">
        <v>46715</v>
      </c>
      <c r="BK19" s="2">
        <v>3525</v>
      </c>
      <c r="BL19" s="2">
        <v>3559</v>
      </c>
      <c r="BM19" s="2">
        <v>114</v>
      </c>
      <c r="BN19" s="2">
        <v>3185</v>
      </c>
      <c r="BO19" s="2">
        <v>290</v>
      </c>
      <c r="BP19" s="2">
        <v>398</v>
      </c>
      <c r="BQ19" s="2">
        <v>21</v>
      </c>
      <c r="BR19" s="2">
        <v>53857</v>
      </c>
      <c r="BS19" s="2">
        <v>3950</v>
      </c>
      <c r="BT19" s="2">
        <v>56416</v>
      </c>
      <c r="BU19" s="2">
        <v>8403</v>
      </c>
      <c r="BV19" s="2">
        <v>9794</v>
      </c>
      <c r="BW19" s="2">
        <v>3349</v>
      </c>
      <c r="BX19" s="2">
        <v>66210</v>
      </c>
      <c r="BY19" s="2">
        <v>11752</v>
      </c>
      <c r="BZ19" s="2">
        <v>35057</v>
      </c>
      <c r="CA19" s="2">
        <v>3841</v>
      </c>
      <c r="CB19" s="2">
        <v>6879</v>
      </c>
      <c r="CC19" s="2">
        <v>2347</v>
      </c>
      <c r="CD19" s="2">
        <v>41936</v>
      </c>
      <c r="CE19" s="2">
        <v>6188</v>
      </c>
      <c r="CF19" s="2">
        <v>0</v>
      </c>
      <c r="CG19" s="2">
        <v>0</v>
      </c>
      <c r="CH19" s="2">
        <v>0</v>
      </c>
      <c r="CI19" s="2">
        <v>0</v>
      </c>
      <c r="CJ19" s="2">
        <v>0</v>
      </c>
      <c r="CK19" s="2">
        <v>0</v>
      </c>
      <c r="CL19" s="2">
        <v>108146</v>
      </c>
      <c r="CM19" s="2">
        <v>17940</v>
      </c>
      <c r="CN19" s="2">
        <v>162003</v>
      </c>
      <c r="CO19" s="2">
        <v>21890</v>
      </c>
      <c r="CP19" s="2">
        <v>374</v>
      </c>
      <c r="CQ19" s="2">
        <v>3529</v>
      </c>
      <c r="CR19" s="2" t="s">
        <v>1525</v>
      </c>
      <c r="CS19" s="2">
        <v>4</v>
      </c>
      <c r="CT19" s="2">
        <v>0</v>
      </c>
      <c r="CU19" s="2">
        <v>22</v>
      </c>
      <c r="CV19" s="2">
        <v>0</v>
      </c>
      <c r="CW19" s="2">
        <v>26</v>
      </c>
      <c r="CX19" s="2">
        <v>0</v>
      </c>
      <c r="CY19" s="2">
        <v>327</v>
      </c>
      <c r="CZ19" s="2">
        <v>10570</v>
      </c>
      <c r="DA19" s="2">
        <v>10897</v>
      </c>
      <c r="DB19" s="2">
        <v>77094</v>
      </c>
      <c r="DC19" s="2">
        <v>36738</v>
      </c>
      <c r="DD19" s="2">
        <v>3394</v>
      </c>
      <c r="DE19" s="2">
        <v>2874</v>
      </c>
      <c r="DF19" s="2">
        <v>25471</v>
      </c>
      <c r="DG19" s="2">
        <v>17274</v>
      </c>
      <c r="DH19" s="2">
        <v>351</v>
      </c>
      <c r="DI19" s="2">
        <v>10</v>
      </c>
      <c r="DJ19" s="2">
        <v>0</v>
      </c>
      <c r="DK19" s="2">
        <v>0</v>
      </c>
      <c r="DL19" s="2">
        <v>106310</v>
      </c>
      <c r="DM19" s="2">
        <v>56896</v>
      </c>
      <c r="DN19" s="2">
        <v>113832</v>
      </c>
      <c r="DO19" s="2">
        <v>6268</v>
      </c>
      <c r="DP19" s="2">
        <v>42745</v>
      </c>
      <c r="DQ19" s="2">
        <v>361</v>
      </c>
      <c r="DR19" s="2">
        <v>0</v>
      </c>
      <c r="DS19" s="2">
        <v>163206</v>
      </c>
      <c r="DT19" s="2">
        <v>18529</v>
      </c>
      <c r="DU19" s="2">
        <v>7038</v>
      </c>
      <c r="DV19" s="2">
        <v>25567</v>
      </c>
      <c r="DW19" s="2">
        <v>188773</v>
      </c>
      <c r="DX19" s="2">
        <v>36464</v>
      </c>
      <c r="DY19" s="2">
        <v>199670</v>
      </c>
      <c r="DZ19" s="2">
        <v>65947</v>
      </c>
      <c r="EA19" s="2">
        <v>223</v>
      </c>
      <c r="EB19" s="2">
        <v>66170</v>
      </c>
      <c r="EC19" s="2">
        <v>86300</v>
      </c>
      <c r="ED19" s="2">
        <v>470</v>
      </c>
      <c r="EE19" s="2">
        <v>86770</v>
      </c>
      <c r="EF19" s="2">
        <v>62177</v>
      </c>
      <c r="EG19" s="2">
        <v>2775</v>
      </c>
      <c r="EH19" t="s">
        <v>1368</v>
      </c>
      <c r="EI19" s="2">
        <v>0</v>
      </c>
      <c r="EJ19" t="s">
        <v>9</v>
      </c>
      <c r="EK19" s="2">
        <v>47</v>
      </c>
      <c r="EL19" s="2">
        <v>253</v>
      </c>
      <c r="EM19" s="2">
        <v>0</v>
      </c>
      <c r="EN19" s="2">
        <v>0</v>
      </c>
      <c r="EO19" s="2">
        <v>0</v>
      </c>
      <c r="EP19" s="2">
        <v>0</v>
      </c>
      <c r="EQ19" s="2">
        <v>8</v>
      </c>
      <c r="ER19" s="2">
        <v>102</v>
      </c>
      <c r="ES19" s="2">
        <v>0</v>
      </c>
      <c r="ET19" s="2">
        <v>0</v>
      </c>
      <c r="EU19" s="2">
        <v>55</v>
      </c>
      <c r="EV19" s="2">
        <v>355</v>
      </c>
      <c r="EW19" s="2">
        <v>0</v>
      </c>
      <c r="EX19" s="2">
        <v>0</v>
      </c>
      <c r="EY19" s="2">
        <v>0</v>
      </c>
      <c r="EZ19" s="2">
        <v>0</v>
      </c>
      <c r="FA19" s="2">
        <v>0</v>
      </c>
      <c r="FB19" s="2">
        <v>0</v>
      </c>
      <c r="FC19" s="2">
        <v>15</v>
      </c>
      <c r="FD19" s="2">
        <v>600</v>
      </c>
      <c r="FE19" s="2">
        <v>4323</v>
      </c>
      <c r="FF19" t="s">
        <v>1368</v>
      </c>
      <c r="FG19">
        <v>9</v>
      </c>
      <c r="FH19" t="s">
        <v>14</v>
      </c>
      <c r="FI19" s="2">
        <v>1091</v>
      </c>
      <c r="FJ19" t="s">
        <v>1368</v>
      </c>
      <c r="FK19">
        <v>929.87</v>
      </c>
      <c r="FL19">
        <v>945.86</v>
      </c>
      <c r="FM19" t="s">
        <v>181</v>
      </c>
      <c r="FN19" t="s">
        <v>15</v>
      </c>
      <c r="FO19" s="2">
        <v>101191</v>
      </c>
      <c r="FP19">
        <v>31</v>
      </c>
      <c r="FQ19">
        <v>11</v>
      </c>
      <c r="FR19">
        <v>14</v>
      </c>
      <c r="FS19">
        <v>2</v>
      </c>
      <c r="FT19">
        <v>52</v>
      </c>
      <c r="FU19" s="2">
        <v>2912</v>
      </c>
      <c r="FV19" s="2">
        <v>54999</v>
      </c>
      <c r="FW19" t="s">
        <v>1368</v>
      </c>
      <c r="FX19" s="2">
        <v>8722</v>
      </c>
      <c r="FY19" s="2">
        <v>8722</v>
      </c>
      <c r="FZ19">
        <v>0</v>
      </c>
      <c r="GA19" t="s">
        <v>13</v>
      </c>
      <c r="GB19" t="s">
        <v>9</v>
      </c>
      <c r="GC19" t="s">
        <v>9</v>
      </c>
      <c r="GD19" t="s">
        <v>9</v>
      </c>
      <c r="GE19" t="s">
        <v>16</v>
      </c>
      <c r="GF19" s="3">
        <v>95</v>
      </c>
      <c r="GG19" s="4">
        <v>47.68</v>
      </c>
      <c r="GH19" s="4">
        <v>64.37</v>
      </c>
      <c r="GI19" t="s">
        <v>1525</v>
      </c>
      <c r="GJ19" t="s">
        <v>1525</v>
      </c>
      <c r="GK19" s="4">
        <v>43.35</v>
      </c>
      <c r="GL19" s="4">
        <v>36.57</v>
      </c>
      <c r="GM19" s="4">
        <v>20</v>
      </c>
      <c r="GN19" s="4">
        <v>25.17</v>
      </c>
      <c r="GO19" s="4">
        <v>14.89</v>
      </c>
      <c r="GP19" s="4">
        <v>18.23</v>
      </c>
      <c r="GQ19" s="2">
        <v>31707</v>
      </c>
      <c r="GR19" t="s">
        <v>211</v>
      </c>
      <c r="GS19" t="s">
        <v>10</v>
      </c>
      <c r="GT19" t="s">
        <v>44</v>
      </c>
      <c r="GU19" t="s">
        <v>29</v>
      </c>
      <c r="GV19" t="s">
        <v>9</v>
      </c>
      <c r="GW19" s="7" t="s">
        <v>1504</v>
      </c>
      <c r="GX19" t="s">
        <v>210</v>
      </c>
      <c r="GY19" t="s">
        <v>212</v>
      </c>
      <c r="GZ19" t="s">
        <v>213</v>
      </c>
      <c r="HA19" t="s">
        <v>214</v>
      </c>
      <c r="HB19" t="s">
        <v>215</v>
      </c>
      <c r="HC19" t="s">
        <v>216</v>
      </c>
      <c r="HD19" t="s">
        <v>13</v>
      </c>
      <c r="HE19" t="s">
        <v>9</v>
      </c>
      <c r="HF19" t="s">
        <v>9</v>
      </c>
      <c r="HG19" t="s">
        <v>9</v>
      </c>
      <c r="HH19" t="s">
        <v>9</v>
      </c>
      <c r="HI19" t="s">
        <v>9</v>
      </c>
      <c r="HJ19" t="s">
        <v>9</v>
      </c>
      <c r="HK19" t="s">
        <v>9</v>
      </c>
      <c r="HL19">
        <v>0</v>
      </c>
      <c r="HM19">
        <v>10</v>
      </c>
      <c r="HN19">
        <v>6</v>
      </c>
    </row>
    <row r="20" spans="1:222" x14ac:dyDescent="0.3">
      <c r="A20" t="s">
        <v>222</v>
      </c>
      <c r="B20" t="s">
        <v>217</v>
      </c>
      <c r="C20" s="2">
        <v>6214</v>
      </c>
      <c r="D20" t="s">
        <v>1466</v>
      </c>
      <c r="E20" t="s">
        <v>218</v>
      </c>
      <c r="F20">
        <v>97016</v>
      </c>
      <c r="G20" t="s">
        <v>1273</v>
      </c>
      <c r="H20" t="s">
        <v>218</v>
      </c>
      <c r="I20">
        <v>97016</v>
      </c>
      <c r="J20" t="s">
        <v>221</v>
      </c>
      <c r="K20" t="s">
        <v>219</v>
      </c>
      <c r="L20" t="s">
        <v>42</v>
      </c>
      <c r="M20" t="s">
        <v>9</v>
      </c>
      <c r="N20">
        <v>1</v>
      </c>
      <c r="O20" t="s">
        <v>13</v>
      </c>
      <c r="P20">
        <v>1</v>
      </c>
      <c r="Q20">
        <v>0</v>
      </c>
      <c r="R20">
        <v>0</v>
      </c>
      <c r="S20" s="2">
        <v>4325</v>
      </c>
      <c r="T20" s="2">
        <v>197</v>
      </c>
      <c r="U20">
        <v>1</v>
      </c>
      <c r="V20">
        <v>1</v>
      </c>
      <c r="W20">
        <v>2.25</v>
      </c>
      <c r="X20">
        <v>3.25</v>
      </c>
      <c r="Y20" s="2">
        <v>7</v>
      </c>
      <c r="Z20" s="2">
        <v>325</v>
      </c>
      <c r="AA20" t="s">
        <v>9</v>
      </c>
      <c r="AB20" t="s">
        <v>13</v>
      </c>
      <c r="AC20">
        <v>1</v>
      </c>
      <c r="AD20">
        <v>2</v>
      </c>
      <c r="AE20">
        <v>1</v>
      </c>
      <c r="AF20">
        <v>2</v>
      </c>
      <c r="AG20" s="3">
        <v>0</v>
      </c>
      <c r="AH20" s="3">
        <v>0</v>
      </c>
      <c r="AI20" s="3">
        <v>250250</v>
      </c>
      <c r="AJ20" s="3">
        <v>250250</v>
      </c>
      <c r="AK20" s="3">
        <v>1195</v>
      </c>
      <c r="AL20" s="3">
        <v>10408</v>
      </c>
      <c r="AM20" s="3">
        <v>13000</v>
      </c>
      <c r="AN20" s="3">
        <v>23408</v>
      </c>
      <c r="AO20" s="3">
        <v>33689</v>
      </c>
      <c r="AP20" s="3">
        <v>308542</v>
      </c>
      <c r="AQ20" s="3">
        <v>0</v>
      </c>
      <c r="AR20" s="3">
        <v>0</v>
      </c>
      <c r="AS20" s="3">
        <v>0</v>
      </c>
      <c r="AT20" s="3">
        <v>0</v>
      </c>
      <c r="AU20" s="3">
        <v>0</v>
      </c>
      <c r="AV20" s="3">
        <v>94543</v>
      </c>
      <c r="AW20" s="3">
        <v>38399</v>
      </c>
      <c r="AX20" s="3">
        <v>132942</v>
      </c>
      <c r="AY20" s="3">
        <v>21165</v>
      </c>
      <c r="AZ20" s="3">
        <v>4237</v>
      </c>
      <c r="BA20" s="3">
        <v>0</v>
      </c>
      <c r="BB20" s="3">
        <v>25402</v>
      </c>
      <c r="BC20" s="3">
        <v>79045</v>
      </c>
      <c r="BD20" s="3" t="s">
        <v>1525</v>
      </c>
      <c r="BE20" s="3">
        <v>237389</v>
      </c>
      <c r="BF20" s="3">
        <v>0</v>
      </c>
      <c r="BG20" s="3">
        <v>19426</v>
      </c>
      <c r="BH20" s="3">
        <v>0</v>
      </c>
      <c r="BI20" s="3">
        <v>19426</v>
      </c>
      <c r="BJ20" s="2">
        <v>10582</v>
      </c>
      <c r="BK20" s="2">
        <v>2021</v>
      </c>
      <c r="BL20" s="2">
        <v>214</v>
      </c>
      <c r="BM20" s="2">
        <v>31</v>
      </c>
      <c r="BN20" s="2">
        <v>644</v>
      </c>
      <c r="BO20" s="2">
        <v>60</v>
      </c>
      <c r="BP20" s="2">
        <v>0</v>
      </c>
      <c r="BQ20" s="2">
        <v>0</v>
      </c>
      <c r="BR20" s="2">
        <v>11440</v>
      </c>
      <c r="BS20" s="2">
        <v>2112</v>
      </c>
      <c r="BT20" s="2">
        <v>56416</v>
      </c>
      <c r="BU20" s="2">
        <v>8403</v>
      </c>
      <c r="BV20" s="2">
        <v>0</v>
      </c>
      <c r="BW20" s="2">
        <v>0</v>
      </c>
      <c r="BX20" s="2">
        <v>56416</v>
      </c>
      <c r="BY20" s="2">
        <v>8403</v>
      </c>
      <c r="BZ20" s="2">
        <v>35057</v>
      </c>
      <c r="CA20" s="2">
        <v>3841</v>
      </c>
      <c r="CB20" s="2">
        <v>0</v>
      </c>
      <c r="CC20" s="2">
        <v>0</v>
      </c>
      <c r="CD20" s="2">
        <v>35057</v>
      </c>
      <c r="CE20" s="2">
        <v>3841</v>
      </c>
      <c r="CF20" s="2">
        <v>0</v>
      </c>
      <c r="CG20" s="2">
        <v>0</v>
      </c>
      <c r="CH20" s="2">
        <v>0</v>
      </c>
      <c r="CI20" s="2">
        <v>0</v>
      </c>
      <c r="CJ20" s="2">
        <v>0</v>
      </c>
      <c r="CK20" s="2">
        <v>0</v>
      </c>
      <c r="CL20" s="2">
        <v>91473</v>
      </c>
      <c r="CM20" s="2">
        <v>12244</v>
      </c>
      <c r="CN20" s="2">
        <v>102913</v>
      </c>
      <c r="CO20" s="2">
        <v>14356</v>
      </c>
      <c r="CP20" s="2">
        <v>80</v>
      </c>
      <c r="CQ20" s="2">
        <v>0</v>
      </c>
      <c r="CR20" s="2" t="s">
        <v>1525</v>
      </c>
      <c r="CS20" s="2">
        <v>0</v>
      </c>
      <c r="CT20" s="2">
        <v>0</v>
      </c>
      <c r="CU20" s="2">
        <v>22</v>
      </c>
      <c r="CV20" s="2">
        <v>0</v>
      </c>
      <c r="CW20" s="2">
        <v>22</v>
      </c>
      <c r="CX20" s="2">
        <v>0</v>
      </c>
      <c r="CY20" s="2">
        <v>15</v>
      </c>
      <c r="CZ20" s="2">
        <v>0</v>
      </c>
      <c r="DA20" s="2">
        <v>15</v>
      </c>
      <c r="DJ20" s="2">
        <v>11006</v>
      </c>
      <c r="DK20" s="2">
        <v>1951</v>
      </c>
      <c r="DL20" s="2">
        <v>11006</v>
      </c>
      <c r="DM20" s="2">
        <v>1951</v>
      </c>
      <c r="DN20" s="2">
        <v>0</v>
      </c>
      <c r="DO20" s="2">
        <v>0</v>
      </c>
      <c r="DP20" s="2">
        <v>0</v>
      </c>
      <c r="DQ20" s="2">
        <v>0</v>
      </c>
      <c r="DR20" s="2">
        <v>12957</v>
      </c>
      <c r="DS20" s="2">
        <v>12957</v>
      </c>
      <c r="DT20" s="2">
        <v>3013</v>
      </c>
      <c r="DU20" s="2">
        <v>0</v>
      </c>
      <c r="DV20" s="2">
        <v>3013</v>
      </c>
      <c r="DW20" s="2">
        <v>15970</v>
      </c>
      <c r="DX20" s="2">
        <v>3028</v>
      </c>
      <c r="DY20" s="2">
        <v>15985</v>
      </c>
      <c r="DZ20" s="2">
        <v>0</v>
      </c>
      <c r="EA20" s="2">
        <v>0</v>
      </c>
      <c r="EB20" s="2">
        <v>0</v>
      </c>
      <c r="EC20" s="2">
        <v>0</v>
      </c>
      <c r="ED20" s="2">
        <v>114</v>
      </c>
      <c r="EE20" s="2">
        <v>114</v>
      </c>
      <c r="EF20" s="2">
        <v>866</v>
      </c>
      <c r="EG20" s="2">
        <v>0</v>
      </c>
      <c r="EH20" t="s">
        <v>30</v>
      </c>
      <c r="EI20" s="2">
        <v>0</v>
      </c>
      <c r="EJ20" t="s">
        <v>9</v>
      </c>
      <c r="EK20" s="2">
        <v>47</v>
      </c>
      <c r="EL20" s="2">
        <v>552</v>
      </c>
      <c r="EM20" s="2">
        <v>5</v>
      </c>
      <c r="EN20" s="2">
        <v>79</v>
      </c>
      <c r="EO20" s="2">
        <v>17</v>
      </c>
      <c r="EP20" s="2">
        <v>170</v>
      </c>
      <c r="EQ20" s="2">
        <v>6</v>
      </c>
      <c r="ER20" s="2">
        <v>38</v>
      </c>
      <c r="ES20" s="2">
        <v>1</v>
      </c>
      <c r="ET20" s="2">
        <v>87</v>
      </c>
      <c r="EU20" s="2">
        <v>75</v>
      </c>
      <c r="EV20" s="2">
        <v>829</v>
      </c>
      <c r="EW20" s="2">
        <v>1</v>
      </c>
      <c r="EX20" s="2">
        <v>87</v>
      </c>
      <c r="EY20" s="2">
        <v>3</v>
      </c>
      <c r="EZ20" s="2">
        <v>36</v>
      </c>
      <c r="FA20" s="2">
        <v>1</v>
      </c>
      <c r="FB20" s="2">
        <v>25</v>
      </c>
      <c r="FC20" s="2">
        <v>1180</v>
      </c>
      <c r="FD20" s="2">
        <v>1250</v>
      </c>
      <c r="FE20" s="2">
        <v>0</v>
      </c>
      <c r="FF20" t="s">
        <v>170</v>
      </c>
      <c r="FG20">
        <v>4</v>
      </c>
      <c r="FH20" t="s">
        <v>31</v>
      </c>
      <c r="FI20" s="2">
        <v>0</v>
      </c>
      <c r="FJ20" t="s">
        <v>1369</v>
      </c>
      <c r="FK20">
        <v>46.3</v>
      </c>
      <c r="FL20">
        <v>50.6</v>
      </c>
      <c r="FM20" t="s">
        <v>42</v>
      </c>
      <c r="FN20" t="s">
        <v>171</v>
      </c>
      <c r="FO20" s="2">
        <v>12545</v>
      </c>
      <c r="FP20">
        <v>35</v>
      </c>
      <c r="FQ20">
        <v>2</v>
      </c>
      <c r="FR20">
        <v>7</v>
      </c>
      <c r="FS20">
        <v>0</v>
      </c>
      <c r="FT20">
        <v>52</v>
      </c>
      <c r="FU20" s="2">
        <v>2340</v>
      </c>
      <c r="FV20" s="2">
        <v>0</v>
      </c>
      <c r="FW20" t="s">
        <v>100</v>
      </c>
      <c r="FX20" s="2">
        <v>2500</v>
      </c>
      <c r="FY20" s="2">
        <v>2500</v>
      </c>
      <c r="FZ20">
        <v>1986</v>
      </c>
      <c r="GA20" t="s">
        <v>13</v>
      </c>
      <c r="GB20" t="s">
        <v>13</v>
      </c>
      <c r="GC20" t="s">
        <v>13</v>
      </c>
      <c r="GD20" t="s">
        <v>13</v>
      </c>
      <c r="GE20" s="4">
        <v>4</v>
      </c>
      <c r="GF20" s="3" t="s">
        <v>34</v>
      </c>
      <c r="GG20" s="4">
        <v>27.95</v>
      </c>
      <c r="GH20" s="4">
        <v>27.95</v>
      </c>
      <c r="GI20" s="4">
        <v>0</v>
      </c>
      <c r="GJ20" s="4">
        <v>0</v>
      </c>
      <c r="GK20" s="4">
        <v>0</v>
      </c>
      <c r="GL20" s="4">
        <v>0</v>
      </c>
      <c r="GM20" s="4">
        <v>14.94</v>
      </c>
      <c r="GN20" s="4">
        <v>18.16</v>
      </c>
      <c r="GO20" s="4">
        <v>0</v>
      </c>
      <c r="GP20" s="4">
        <v>0</v>
      </c>
      <c r="GQ20" s="2">
        <v>6214</v>
      </c>
      <c r="GR20" t="s">
        <v>222</v>
      </c>
      <c r="GS20" t="s">
        <v>56</v>
      </c>
      <c r="GT20" t="s">
        <v>44</v>
      </c>
      <c r="GU20" t="s">
        <v>29</v>
      </c>
      <c r="GV20" t="s">
        <v>9</v>
      </c>
      <c r="GW20" s="7" t="s">
        <v>45</v>
      </c>
      <c r="GX20" t="s">
        <v>220</v>
      </c>
      <c r="GY20" t="s">
        <v>223</v>
      </c>
      <c r="GZ20" t="s">
        <v>224</v>
      </c>
      <c r="HA20" t="s">
        <v>225</v>
      </c>
      <c r="HB20" t="s">
        <v>225</v>
      </c>
      <c r="HC20" t="s">
        <v>225</v>
      </c>
      <c r="HD20" t="s">
        <v>13</v>
      </c>
      <c r="HE20" t="s">
        <v>9</v>
      </c>
      <c r="HF20" t="s">
        <v>13</v>
      </c>
      <c r="HG20" t="s">
        <v>9</v>
      </c>
      <c r="HH20" t="s">
        <v>9</v>
      </c>
      <c r="HI20" t="s">
        <v>9</v>
      </c>
      <c r="HJ20" t="s">
        <v>9</v>
      </c>
      <c r="HK20" t="s">
        <v>13</v>
      </c>
      <c r="HL20">
        <v>0</v>
      </c>
      <c r="HM20">
        <v>8</v>
      </c>
      <c r="HN20">
        <v>10</v>
      </c>
    </row>
    <row r="21" spans="1:222" x14ac:dyDescent="0.3">
      <c r="A21" t="s">
        <v>231</v>
      </c>
      <c r="B21" t="s">
        <v>226</v>
      </c>
      <c r="C21" s="2">
        <v>28817</v>
      </c>
      <c r="D21" t="s">
        <v>1468</v>
      </c>
      <c r="E21" t="s">
        <v>228</v>
      </c>
      <c r="F21">
        <v>97420</v>
      </c>
      <c r="G21" t="s">
        <v>227</v>
      </c>
      <c r="H21" t="s">
        <v>228</v>
      </c>
      <c r="I21">
        <v>97420</v>
      </c>
      <c r="J21" t="s">
        <v>132</v>
      </c>
      <c r="K21" t="s">
        <v>229</v>
      </c>
      <c r="L21" t="s">
        <v>133</v>
      </c>
      <c r="M21" t="s">
        <v>13</v>
      </c>
      <c r="N21">
        <v>4</v>
      </c>
      <c r="O21" t="s">
        <v>13</v>
      </c>
      <c r="P21">
        <v>1</v>
      </c>
      <c r="Q21">
        <v>0</v>
      </c>
      <c r="R21">
        <v>0</v>
      </c>
      <c r="S21" s="2" t="s">
        <v>1526</v>
      </c>
      <c r="T21" s="2" t="s">
        <v>1526</v>
      </c>
      <c r="U21">
        <v>4.8</v>
      </c>
      <c r="V21">
        <v>5.8</v>
      </c>
      <c r="W21">
        <v>6.9</v>
      </c>
      <c r="X21">
        <v>12.7</v>
      </c>
      <c r="Y21" s="2">
        <v>32</v>
      </c>
      <c r="Z21" s="2">
        <v>1795</v>
      </c>
      <c r="AA21" t="s">
        <v>9</v>
      </c>
      <c r="AB21" t="s">
        <v>9</v>
      </c>
      <c r="AC21">
        <v>12</v>
      </c>
      <c r="AD21">
        <v>2</v>
      </c>
      <c r="AE21">
        <v>0</v>
      </c>
      <c r="AF21">
        <v>0</v>
      </c>
      <c r="AG21" s="3">
        <v>0</v>
      </c>
      <c r="AH21" s="3">
        <v>0</v>
      </c>
      <c r="AI21" s="3">
        <v>1355482</v>
      </c>
      <c r="AJ21" s="3">
        <v>1355482</v>
      </c>
      <c r="AK21" s="3">
        <v>2374</v>
      </c>
      <c r="AL21" s="3">
        <v>0</v>
      </c>
      <c r="AM21" s="3">
        <v>0</v>
      </c>
      <c r="AN21" s="3">
        <v>0</v>
      </c>
      <c r="AO21" s="3">
        <v>15192</v>
      </c>
      <c r="AP21" s="3">
        <v>1373048</v>
      </c>
      <c r="AQ21" s="3">
        <v>0</v>
      </c>
      <c r="AR21" s="3">
        <v>0</v>
      </c>
      <c r="AS21" s="3">
        <v>0</v>
      </c>
      <c r="AT21" s="3">
        <v>0</v>
      </c>
      <c r="AU21" s="3">
        <v>0</v>
      </c>
      <c r="AV21" s="3">
        <v>623907</v>
      </c>
      <c r="AW21" s="3">
        <v>339264</v>
      </c>
      <c r="AX21" s="3">
        <v>963171</v>
      </c>
      <c r="AY21" s="3">
        <v>54541</v>
      </c>
      <c r="AZ21" s="3">
        <v>21875</v>
      </c>
      <c r="BA21" s="3">
        <v>22700</v>
      </c>
      <c r="BB21" s="3">
        <v>99116</v>
      </c>
      <c r="BC21" s="3">
        <v>527584</v>
      </c>
      <c r="BD21" s="3" t="s">
        <v>1525</v>
      </c>
      <c r="BE21" s="3">
        <v>1589871</v>
      </c>
      <c r="BF21" s="3">
        <v>0</v>
      </c>
      <c r="BG21" s="3">
        <v>0</v>
      </c>
      <c r="BH21" s="3">
        <v>0</v>
      </c>
      <c r="BI21" s="3">
        <v>0</v>
      </c>
      <c r="BJ21" s="2">
        <v>85280</v>
      </c>
      <c r="BK21" s="2">
        <v>3879</v>
      </c>
      <c r="BL21" s="2">
        <v>12348</v>
      </c>
      <c r="BM21" s="2">
        <v>418</v>
      </c>
      <c r="BN21" s="2">
        <v>12734</v>
      </c>
      <c r="BO21" s="2">
        <v>762</v>
      </c>
      <c r="BP21" s="2">
        <v>621</v>
      </c>
      <c r="BQ21" s="2">
        <v>71</v>
      </c>
      <c r="BR21" s="2">
        <v>110983</v>
      </c>
      <c r="BS21" s="2">
        <v>5130</v>
      </c>
      <c r="BT21" s="2">
        <v>56416</v>
      </c>
      <c r="BU21" s="2">
        <v>8403</v>
      </c>
      <c r="BV21" s="2">
        <v>695684</v>
      </c>
      <c r="BW21" s="2">
        <v>243539</v>
      </c>
      <c r="BX21" s="2">
        <v>752100</v>
      </c>
      <c r="BY21" s="2">
        <v>251942</v>
      </c>
      <c r="BZ21" s="2">
        <v>35057</v>
      </c>
      <c r="CA21" s="2">
        <v>3841</v>
      </c>
      <c r="CB21" s="2">
        <v>173685</v>
      </c>
      <c r="CC21" s="2">
        <v>64806</v>
      </c>
      <c r="CD21" s="2">
        <v>208742</v>
      </c>
      <c r="CE21" s="2">
        <v>68647</v>
      </c>
      <c r="CF21" s="2">
        <v>0</v>
      </c>
      <c r="CG21" s="2">
        <v>0</v>
      </c>
      <c r="CH21" s="2">
        <v>61381</v>
      </c>
      <c r="CI21" s="2">
        <v>21183</v>
      </c>
      <c r="CJ21" s="2">
        <v>61381</v>
      </c>
      <c r="CK21" s="2">
        <v>21183</v>
      </c>
      <c r="CL21" s="2">
        <v>1022223</v>
      </c>
      <c r="CM21" s="2">
        <v>341772</v>
      </c>
      <c r="CN21" s="2">
        <v>1133206</v>
      </c>
      <c r="CO21" s="2">
        <v>346902</v>
      </c>
      <c r="CP21" s="2">
        <v>724</v>
      </c>
      <c r="CQ21" s="2">
        <v>660</v>
      </c>
      <c r="CR21" s="2" t="s">
        <v>1325</v>
      </c>
      <c r="CS21" s="2">
        <v>11</v>
      </c>
      <c r="CT21" s="2">
        <v>1</v>
      </c>
      <c r="CU21" s="2">
        <v>22</v>
      </c>
      <c r="CV21" s="2">
        <v>0</v>
      </c>
      <c r="CW21" s="2">
        <v>33</v>
      </c>
      <c r="CX21" s="2">
        <v>1</v>
      </c>
      <c r="CY21" s="2">
        <v>122</v>
      </c>
      <c r="CZ21" s="2">
        <v>57050</v>
      </c>
      <c r="DA21" s="2">
        <v>57172</v>
      </c>
      <c r="DB21" s="2">
        <v>78163</v>
      </c>
      <c r="DC21" s="2">
        <v>53287</v>
      </c>
      <c r="DD21" s="2">
        <v>3620</v>
      </c>
      <c r="DE21" s="2">
        <v>2399</v>
      </c>
      <c r="DF21" s="2">
        <v>24951</v>
      </c>
      <c r="DG21" s="2">
        <v>16195</v>
      </c>
      <c r="DH21" s="2">
        <v>414</v>
      </c>
      <c r="DI21" s="2">
        <v>296</v>
      </c>
      <c r="DJ21" s="2">
        <v>0</v>
      </c>
      <c r="DK21" s="2">
        <v>0</v>
      </c>
      <c r="DL21" s="2">
        <v>107148</v>
      </c>
      <c r="DM21" s="2">
        <v>72177</v>
      </c>
      <c r="DN21" s="2">
        <v>131450</v>
      </c>
      <c r="DO21" s="2">
        <v>6019</v>
      </c>
      <c r="DP21" s="2">
        <v>41146</v>
      </c>
      <c r="DQ21" s="2">
        <v>710</v>
      </c>
      <c r="DR21" s="2">
        <v>0</v>
      </c>
      <c r="DS21" s="2">
        <v>179325</v>
      </c>
      <c r="DT21" s="2">
        <v>22006</v>
      </c>
      <c r="DU21" s="2">
        <v>9446</v>
      </c>
      <c r="DV21" s="2">
        <v>31452</v>
      </c>
      <c r="DW21" s="2">
        <v>210777</v>
      </c>
      <c r="DX21" s="2">
        <v>88624</v>
      </c>
      <c r="DY21" s="2">
        <v>267949</v>
      </c>
      <c r="DZ21" s="2">
        <v>45007</v>
      </c>
      <c r="EA21" s="2">
        <v>552</v>
      </c>
      <c r="EB21" s="2">
        <v>45559</v>
      </c>
      <c r="EC21" s="2">
        <v>3879</v>
      </c>
      <c r="ED21" s="2">
        <v>485</v>
      </c>
      <c r="EE21" s="2">
        <v>4364</v>
      </c>
      <c r="EF21" s="2">
        <v>89942</v>
      </c>
      <c r="EG21" s="2">
        <v>11020</v>
      </c>
      <c r="EH21" t="s">
        <v>1368</v>
      </c>
      <c r="EI21" s="2">
        <v>345</v>
      </c>
      <c r="EJ21" t="s">
        <v>9</v>
      </c>
      <c r="EK21" s="2">
        <v>51</v>
      </c>
      <c r="EL21" s="2">
        <v>1201</v>
      </c>
      <c r="EM21" s="2">
        <v>5</v>
      </c>
      <c r="EN21" s="2">
        <v>236</v>
      </c>
      <c r="EO21" s="2">
        <v>60</v>
      </c>
      <c r="EP21" s="2">
        <v>384</v>
      </c>
      <c r="EQ21" s="2">
        <v>18</v>
      </c>
      <c r="ER21" s="2">
        <v>318</v>
      </c>
      <c r="ES21" s="2">
        <v>39</v>
      </c>
      <c r="ET21" s="2">
        <v>2900</v>
      </c>
      <c r="EU21" s="2">
        <v>127</v>
      </c>
      <c r="EV21" s="2">
        <v>3103</v>
      </c>
      <c r="EW21" s="2">
        <v>37</v>
      </c>
      <c r="EX21" s="2">
        <v>2260</v>
      </c>
      <c r="EY21" s="2">
        <v>132</v>
      </c>
      <c r="EZ21" s="2">
        <v>2306</v>
      </c>
      <c r="FA21" s="2">
        <v>49</v>
      </c>
      <c r="FB21" s="2">
        <v>2071</v>
      </c>
      <c r="FC21" s="2">
        <v>26</v>
      </c>
      <c r="FD21" s="2">
        <v>1892</v>
      </c>
      <c r="FE21" s="2">
        <v>7088</v>
      </c>
      <c r="FF21" t="s">
        <v>1368</v>
      </c>
      <c r="FG21">
        <v>18</v>
      </c>
      <c r="FH21" t="s">
        <v>31</v>
      </c>
      <c r="FI21" s="2">
        <v>111737</v>
      </c>
      <c r="FJ21" t="s">
        <v>1368</v>
      </c>
      <c r="FK21">
        <v>124</v>
      </c>
      <c r="FL21">
        <v>398</v>
      </c>
      <c r="FM21" t="s">
        <v>46</v>
      </c>
      <c r="FN21" t="s">
        <v>47</v>
      </c>
      <c r="FO21" s="2">
        <v>291115</v>
      </c>
      <c r="FP21">
        <v>30</v>
      </c>
      <c r="FQ21">
        <v>5</v>
      </c>
      <c r="FR21">
        <v>2</v>
      </c>
      <c r="FS21">
        <v>1</v>
      </c>
      <c r="FT21">
        <v>51</v>
      </c>
      <c r="FU21" s="2">
        <v>1938</v>
      </c>
      <c r="FV21" s="2">
        <v>61446</v>
      </c>
      <c r="FW21" t="s">
        <v>1368</v>
      </c>
      <c r="FX21" s="2">
        <v>25872</v>
      </c>
      <c r="FY21" s="2">
        <v>25872</v>
      </c>
      <c r="FZ21">
        <v>1984</v>
      </c>
      <c r="GA21" t="s">
        <v>13</v>
      </c>
      <c r="GB21" t="s">
        <v>13</v>
      </c>
      <c r="GC21" t="s">
        <v>13</v>
      </c>
      <c r="GD21" t="s">
        <v>13</v>
      </c>
      <c r="GE21" t="s">
        <v>16</v>
      </c>
      <c r="GF21" s="3">
        <v>100</v>
      </c>
      <c r="GG21" t="s">
        <v>1525</v>
      </c>
      <c r="GH21" t="s">
        <v>1525</v>
      </c>
      <c r="GI21" t="s">
        <v>1525</v>
      </c>
      <c r="GJ21" t="s">
        <v>1525</v>
      </c>
      <c r="GK21" t="s">
        <v>1525</v>
      </c>
      <c r="GL21" t="s">
        <v>1525</v>
      </c>
      <c r="GM21" t="s">
        <v>1525</v>
      </c>
      <c r="GN21" t="s">
        <v>1525</v>
      </c>
      <c r="GO21" t="s">
        <v>1525</v>
      </c>
      <c r="GP21" t="s">
        <v>1525</v>
      </c>
      <c r="GQ21" s="2">
        <v>28817</v>
      </c>
      <c r="GR21" t="s">
        <v>231</v>
      </c>
      <c r="GS21" t="s">
        <v>10</v>
      </c>
      <c r="GT21" t="s">
        <v>11</v>
      </c>
      <c r="GU21" t="s">
        <v>29</v>
      </c>
      <c r="GV21" t="s">
        <v>9</v>
      </c>
      <c r="GW21" s="7" t="s">
        <v>1504</v>
      </c>
      <c r="GX21" t="s">
        <v>230</v>
      </c>
      <c r="GY21" t="s">
        <v>232</v>
      </c>
      <c r="GZ21" t="s">
        <v>232</v>
      </c>
      <c r="HA21" t="s">
        <v>233</v>
      </c>
      <c r="HB21" t="s">
        <v>233</v>
      </c>
      <c r="HC21" t="s">
        <v>233</v>
      </c>
      <c r="HD21" t="s">
        <v>13</v>
      </c>
      <c r="HE21" t="s">
        <v>9</v>
      </c>
      <c r="HF21" t="s">
        <v>13</v>
      </c>
      <c r="HG21" t="s">
        <v>9</v>
      </c>
      <c r="HH21" t="s">
        <v>9</v>
      </c>
      <c r="HI21" t="s">
        <v>9</v>
      </c>
      <c r="HJ21" t="s">
        <v>9</v>
      </c>
      <c r="HK21" t="s">
        <v>13</v>
      </c>
      <c r="HL21">
        <v>0</v>
      </c>
      <c r="HM21">
        <v>0</v>
      </c>
      <c r="HN21">
        <v>28</v>
      </c>
    </row>
    <row r="22" spans="1:222" x14ac:dyDescent="0.3">
      <c r="A22" t="s">
        <v>238</v>
      </c>
      <c r="B22" t="s">
        <v>234</v>
      </c>
      <c r="C22" s="2">
        <v>4710</v>
      </c>
      <c r="D22" t="s">
        <v>1469</v>
      </c>
      <c r="E22" t="s">
        <v>235</v>
      </c>
      <c r="F22">
        <v>97423</v>
      </c>
      <c r="G22" t="s">
        <v>1274</v>
      </c>
      <c r="H22" t="s">
        <v>235</v>
      </c>
      <c r="I22">
        <v>97423</v>
      </c>
      <c r="J22" t="s">
        <v>132</v>
      </c>
      <c r="K22" t="s">
        <v>236</v>
      </c>
      <c r="L22" t="s">
        <v>133</v>
      </c>
      <c r="M22" t="s">
        <v>13</v>
      </c>
      <c r="N22">
        <v>4</v>
      </c>
      <c r="O22" t="s">
        <v>13</v>
      </c>
      <c r="P22">
        <v>1</v>
      </c>
      <c r="Q22">
        <v>0</v>
      </c>
      <c r="R22">
        <v>0</v>
      </c>
      <c r="S22" s="2" t="s">
        <v>1526</v>
      </c>
      <c r="T22" s="2" t="s">
        <v>1526</v>
      </c>
      <c r="U22">
        <v>1</v>
      </c>
      <c r="V22">
        <v>1</v>
      </c>
      <c r="W22">
        <v>4.45</v>
      </c>
      <c r="X22">
        <v>5.45</v>
      </c>
      <c r="Y22" s="2">
        <v>1</v>
      </c>
      <c r="Z22" s="2">
        <v>8</v>
      </c>
      <c r="AA22" t="s">
        <v>9</v>
      </c>
      <c r="AB22" t="s">
        <v>9</v>
      </c>
      <c r="AC22">
        <v>3</v>
      </c>
      <c r="AD22">
        <v>1</v>
      </c>
      <c r="AE22">
        <v>6</v>
      </c>
      <c r="AF22">
        <v>0</v>
      </c>
      <c r="AG22" s="3">
        <v>0</v>
      </c>
      <c r="AH22" s="3">
        <v>347815</v>
      </c>
      <c r="AI22" s="3">
        <v>0</v>
      </c>
      <c r="AJ22" s="3">
        <v>347815</v>
      </c>
      <c r="AK22" s="3">
        <v>1000</v>
      </c>
      <c r="AL22" s="3">
        <v>0</v>
      </c>
      <c r="AM22" s="3">
        <v>0</v>
      </c>
      <c r="AN22" s="3">
        <v>0</v>
      </c>
      <c r="AO22" s="3">
        <v>0</v>
      </c>
      <c r="AP22" s="3">
        <v>348815</v>
      </c>
      <c r="AQ22" s="3">
        <v>550000</v>
      </c>
      <c r="AR22" s="3">
        <v>0</v>
      </c>
      <c r="AS22" s="3">
        <v>0</v>
      </c>
      <c r="AT22" s="3">
        <v>0</v>
      </c>
      <c r="AU22" s="3">
        <v>550000</v>
      </c>
      <c r="AV22" s="3">
        <v>269920</v>
      </c>
      <c r="AW22" s="3">
        <v>105015</v>
      </c>
      <c r="AX22" s="3">
        <v>374935</v>
      </c>
      <c r="AY22" s="3">
        <v>20000</v>
      </c>
      <c r="AZ22" s="3">
        <v>0</v>
      </c>
      <c r="BA22" s="3">
        <v>0</v>
      </c>
      <c r="BB22" s="3">
        <v>20000</v>
      </c>
      <c r="BC22" s="3">
        <v>125150</v>
      </c>
      <c r="BD22" s="3" t="s">
        <v>1525</v>
      </c>
      <c r="BE22" s="3">
        <v>520085</v>
      </c>
      <c r="BF22" s="3">
        <v>0</v>
      </c>
      <c r="BG22" s="3">
        <v>0</v>
      </c>
      <c r="BH22" s="3">
        <v>0</v>
      </c>
      <c r="BI22" s="3">
        <v>0</v>
      </c>
      <c r="BJ22" s="2">
        <v>27632</v>
      </c>
      <c r="BK22" s="2">
        <v>1278</v>
      </c>
      <c r="BL22" s="2">
        <v>1622</v>
      </c>
      <c r="BM22" s="2">
        <v>38</v>
      </c>
      <c r="BN22" s="2">
        <v>3189</v>
      </c>
      <c r="BO22" s="2">
        <v>76</v>
      </c>
      <c r="BP22" s="2">
        <v>74</v>
      </c>
      <c r="BQ22" s="2">
        <v>2</v>
      </c>
      <c r="BR22" s="2">
        <v>32517</v>
      </c>
      <c r="BS22" s="2">
        <v>1394</v>
      </c>
      <c r="BT22" s="2">
        <v>56416</v>
      </c>
      <c r="BU22" s="2">
        <v>8403</v>
      </c>
      <c r="BV22" s="2">
        <v>12921</v>
      </c>
      <c r="BW22" s="2">
        <v>1131</v>
      </c>
      <c r="BX22" s="2">
        <v>69337</v>
      </c>
      <c r="BY22" s="2">
        <v>9534</v>
      </c>
      <c r="BZ22" s="2">
        <v>35057</v>
      </c>
      <c r="CA22" s="2">
        <v>3841</v>
      </c>
      <c r="CB22" s="2">
        <v>4911</v>
      </c>
      <c r="CC22" s="2">
        <v>103</v>
      </c>
      <c r="CD22" s="2">
        <v>39968</v>
      </c>
      <c r="CE22" s="2">
        <v>3944</v>
      </c>
      <c r="CF22" s="2">
        <v>0</v>
      </c>
      <c r="CG22" s="2">
        <v>0</v>
      </c>
      <c r="CH22" s="2">
        <v>60</v>
      </c>
      <c r="CI22" s="2">
        <v>0</v>
      </c>
      <c r="CJ22" s="2">
        <v>60</v>
      </c>
      <c r="CK22" s="2">
        <v>0</v>
      </c>
      <c r="CL22" s="2">
        <v>109365</v>
      </c>
      <c r="CM22" s="2">
        <v>13478</v>
      </c>
      <c r="CN22" s="2">
        <v>141882</v>
      </c>
      <c r="CO22" s="2">
        <v>14872</v>
      </c>
      <c r="CP22" s="2">
        <v>16</v>
      </c>
      <c r="CQ22" s="2">
        <v>160</v>
      </c>
      <c r="CR22" s="2" t="s">
        <v>1326</v>
      </c>
      <c r="CS22" s="2">
        <v>5</v>
      </c>
      <c r="CT22" s="2">
        <v>0</v>
      </c>
      <c r="CU22" s="2">
        <v>22</v>
      </c>
      <c r="CV22" s="2">
        <v>0</v>
      </c>
      <c r="CW22" s="2">
        <v>27</v>
      </c>
      <c r="CX22" s="2">
        <v>0</v>
      </c>
      <c r="CY22" s="2">
        <v>34</v>
      </c>
      <c r="CZ22" s="2">
        <v>218</v>
      </c>
      <c r="DA22" s="2">
        <v>252</v>
      </c>
      <c r="DB22" s="2">
        <v>24075</v>
      </c>
      <c r="DC22" s="2">
        <v>13723</v>
      </c>
      <c r="DD22" s="2">
        <v>2675</v>
      </c>
      <c r="DE22" s="2">
        <v>1673</v>
      </c>
      <c r="DF22" s="2">
        <v>4431</v>
      </c>
      <c r="DG22" s="2">
        <v>2697</v>
      </c>
      <c r="DH22" s="2">
        <v>218</v>
      </c>
      <c r="DI22" s="2">
        <v>146</v>
      </c>
      <c r="DJ22" s="2">
        <v>0</v>
      </c>
      <c r="DK22" s="2">
        <v>0</v>
      </c>
      <c r="DL22" s="2">
        <v>31399</v>
      </c>
      <c r="DM22" s="2">
        <v>18239</v>
      </c>
      <c r="DN22" s="2">
        <v>37798</v>
      </c>
      <c r="DO22" s="2">
        <v>4348</v>
      </c>
      <c r="DP22" s="2">
        <v>7128</v>
      </c>
      <c r="DQ22" s="2">
        <v>364</v>
      </c>
      <c r="DR22" s="2">
        <v>0</v>
      </c>
      <c r="DS22" s="2">
        <v>49638</v>
      </c>
      <c r="DT22" s="2">
        <v>6404</v>
      </c>
      <c r="DU22" s="2">
        <v>1501</v>
      </c>
      <c r="DV22" s="2">
        <v>7905</v>
      </c>
      <c r="DW22" s="2">
        <v>57543</v>
      </c>
      <c r="DX22" s="2">
        <v>8157</v>
      </c>
      <c r="DY22" s="2">
        <v>57795</v>
      </c>
      <c r="DZ22" s="2">
        <v>9147</v>
      </c>
      <c r="EA22" s="2">
        <v>311</v>
      </c>
      <c r="EB22" s="2">
        <v>9458</v>
      </c>
      <c r="EC22" s="2">
        <v>11362</v>
      </c>
      <c r="ED22" s="2">
        <v>230</v>
      </c>
      <c r="EE22" s="2">
        <v>11592</v>
      </c>
      <c r="EF22" s="2">
        <v>23665</v>
      </c>
      <c r="EG22" s="2">
        <v>0</v>
      </c>
      <c r="EH22" t="s">
        <v>30</v>
      </c>
      <c r="EI22" s="2">
        <v>0</v>
      </c>
      <c r="EJ22" t="s">
        <v>9</v>
      </c>
      <c r="EK22" s="2">
        <v>72</v>
      </c>
      <c r="EL22" s="2">
        <v>1703</v>
      </c>
      <c r="EM22" s="2">
        <v>111</v>
      </c>
      <c r="EN22" s="2">
        <v>4943</v>
      </c>
      <c r="EO22" s="2">
        <v>10</v>
      </c>
      <c r="EP22" s="2">
        <v>73</v>
      </c>
      <c r="EQ22" s="2">
        <v>15</v>
      </c>
      <c r="ER22" s="2">
        <v>67</v>
      </c>
      <c r="ES22" s="2">
        <v>20</v>
      </c>
      <c r="ET22" s="2">
        <v>867</v>
      </c>
      <c r="EU22" s="2">
        <v>0</v>
      </c>
      <c r="EV22" s="2">
        <v>0</v>
      </c>
      <c r="EW22" s="2">
        <v>228</v>
      </c>
      <c r="EX22" s="2">
        <v>7653</v>
      </c>
      <c r="EY22" s="2">
        <v>0</v>
      </c>
      <c r="EZ22" s="2">
        <v>0</v>
      </c>
      <c r="FA22" s="2">
        <v>6</v>
      </c>
      <c r="FB22" s="2">
        <v>629</v>
      </c>
      <c r="FC22" s="2">
        <v>1</v>
      </c>
      <c r="FD22" s="2">
        <v>50</v>
      </c>
      <c r="FE22" s="2">
        <v>2220</v>
      </c>
      <c r="FF22" t="s">
        <v>1368</v>
      </c>
      <c r="FG22">
        <v>6</v>
      </c>
      <c r="FH22" t="s">
        <v>31</v>
      </c>
      <c r="FI22" s="2">
        <v>37937</v>
      </c>
      <c r="FJ22" t="s">
        <v>1368</v>
      </c>
      <c r="FK22">
        <v>244.87</v>
      </c>
      <c r="FL22">
        <v>35.6</v>
      </c>
      <c r="FM22" t="s">
        <v>46</v>
      </c>
      <c r="FN22" t="s">
        <v>47</v>
      </c>
      <c r="FO22" s="2">
        <v>1048</v>
      </c>
      <c r="FP22">
        <v>35</v>
      </c>
      <c r="FQ22">
        <v>5</v>
      </c>
      <c r="FR22">
        <v>5</v>
      </c>
      <c r="FS22">
        <v>0</v>
      </c>
      <c r="FT22">
        <v>52</v>
      </c>
      <c r="FU22" s="2">
        <v>2340</v>
      </c>
      <c r="FV22" s="2">
        <v>30608</v>
      </c>
      <c r="FW22" t="s">
        <v>1368</v>
      </c>
      <c r="FX22" s="2">
        <v>2900</v>
      </c>
      <c r="FY22" s="2">
        <v>2900</v>
      </c>
      <c r="FZ22">
        <v>1953</v>
      </c>
      <c r="GA22" t="s">
        <v>13</v>
      </c>
      <c r="GB22" t="s">
        <v>13</v>
      </c>
      <c r="GC22" t="s">
        <v>13</v>
      </c>
      <c r="GD22" t="s">
        <v>13</v>
      </c>
      <c r="GE22" s="4">
        <v>0</v>
      </c>
      <c r="GF22" s="3">
        <v>100</v>
      </c>
      <c r="GG22" s="4">
        <v>34.61</v>
      </c>
      <c r="GH22" t="s">
        <v>1525</v>
      </c>
      <c r="GI22" s="4">
        <v>19.62</v>
      </c>
      <c r="GJ22" s="4">
        <v>22.71</v>
      </c>
      <c r="GK22" s="4">
        <v>12</v>
      </c>
      <c r="GL22" s="4">
        <v>12.4</v>
      </c>
      <c r="GM22" s="4">
        <v>12</v>
      </c>
      <c r="GN22" s="4">
        <v>12</v>
      </c>
      <c r="GO22" s="4">
        <v>12</v>
      </c>
      <c r="GP22" s="4">
        <v>12</v>
      </c>
      <c r="GQ22" s="2">
        <v>4710</v>
      </c>
      <c r="GR22" t="s">
        <v>238</v>
      </c>
      <c r="GS22" t="s">
        <v>10</v>
      </c>
      <c r="GT22" t="s">
        <v>11</v>
      </c>
      <c r="GU22" t="s">
        <v>29</v>
      </c>
      <c r="GV22" t="s">
        <v>9</v>
      </c>
      <c r="GW22" s="7" t="s">
        <v>1504</v>
      </c>
      <c r="GX22" t="s">
        <v>237</v>
      </c>
      <c r="GY22" t="s">
        <v>135</v>
      </c>
      <c r="GZ22" t="s">
        <v>135</v>
      </c>
      <c r="HA22" t="s">
        <v>239</v>
      </c>
      <c r="HB22" t="s">
        <v>239</v>
      </c>
      <c r="HC22" t="s">
        <v>239</v>
      </c>
      <c r="HD22" t="s">
        <v>9</v>
      </c>
      <c r="HE22" t="s">
        <v>9</v>
      </c>
      <c r="HF22" t="s">
        <v>9</v>
      </c>
      <c r="HG22" t="s">
        <v>9</v>
      </c>
      <c r="HH22" t="s">
        <v>9</v>
      </c>
      <c r="HI22" t="s">
        <v>9</v>
      </c>
      <c r="HJ22" t="s">
        <v>9</v>
      </c>
      <c r="HK22" t="s">
        <v>9</v>
      </c>
      <c r="HL22">
        <v>0</v>
      </c>
      <c r="HM22">
        <v>4</v>
      </c>
      <c r="HN22">
        <v>7</v>
      </c>
    </row>
    <row r="23" spans="1:222" x14ac:dyDescent="0.3">
      <c r="A23" t="s">
        <v>245</v>
      </c>
      <c r="B23" t="s">
        <v>240</v>
      </c>
      <c r="C23" s="2">
        <v>15865</v>
      </c>
      <c r="D23" t="s">
        <v>1470</v>
      </c>
      <c r="E23" t="s">
        <v>242</v>
      </c>
      <c r="F23">
        <v>97113</v>
      </c>
      <c r="G23" t="s">
        <v>241</v>
      </c>
      <c r="H23" t="s">
        <v>242</v>
      </c>
      <c r="I23">
        <v>97113</v>
      </c>
      <c r="J23" t="s">
        <v>65</v>
      </c>
      <c r="K23" t="s">
        <v>243</v>
      </c>
      <c r="L23" t="s">
        <v>66</v>
      </c>
      <c r="M23" t="s">
        <v>13</v>
      </c>
      <c r="N23">
        <v>1</v>
      </c>
      <c r="O23" t="s">
        <v>13</v>
      </c>
      <c r="P23">
        <v>1</v>
      </c>
      <c r="Q23">
        <v>0</v>
      </c>
      <c r="R23">
        <v>0</v>
      </c>
      <c r="S23" s="2">
        <v>6386</v>
      </c>
      <c r="T23" s="2">
        <v>861</v>
      </c>
      <c r="U23">
        <v>3.75</v>
      </c>
      <c r="V23">
        <v>3.75</v>
      </c>
      <c r="W23">
        <v>3.4</v>
      </c>
      <c r="X23">
        <v>7.15</v>
      </c>
      <c r="Y23" s="2">
        <v>78</v>
      </c>
      <c r="Z23" s="2">
        <v>1715</v>
      </c>
      <c r="AA23" t="s">
        <v>9</v>
      </c>
      <c r="AB23" t="s">
        <v>9</v>
      </c>
      <c r="AC23">
        <v>6</v>
      </c>
      <c r="AD23">
        <v>1</v>
      </c>
      <c r="AE23">
        <v>3</v>
      </c>
      <c r="AF23">
        <v>1</v>
      </c>
      <c r="AG23" s="3">
        <v>577654</v>
      </c>
      <c r="AH23" s="3">
        <v>573587</v>
      </c>
      <c r="AI23" s="3">
        <v>0</v>
      </c>
      <c r="AJ23" s="3">
        <v>1151241</v>
      </c>
      <c r="AK23" s="3">
        <v>0</v>
      </c>
      <c r="AL23" s="3">
        <v>0</v>
      </c>
      <c r="AM23" s="3">
        <v>0</v>
      </c>
      <c r="AN23" s="3">
        <v>0</v>
      </c>
      <c r="AO23" s="3">
        <v>0</v>
      </c>
      <c r="AP23" s="3">
        <v>1151241</v>
      </c>
      <c r="AQ23" s="3">
        <v>0</v>
      </c>
      <c r="AR23" s="3">
        <v>0</v>
      </c>
      <c r="AS23" s="3">
        <v>50534</v>
      </c>
      <c r="AT23" s="3">
        <v>0</v>
      </c>
      <c r="AU23" s="3">
        <v>50534</v>
      </c>
      <c r="AV23" s="3">
        <v>641696</v>
      </c>
      <c r="AW23" s="3">
        <v>271542</v>
      </c>
      <c r="AX23" s="3">
        <v>913238</v>
      </c>
      <c r="AY23" s="3">
        <v>74066</v>
      </c>
      <c r="AZ23" s="3">
        <v>1393</v>
      </c>
      <c r="BA23" s="3">
        <v>20567</v>
      </c>
      <c r="BB23" s="3">
        <v>96026</v>
      </c>
      <c r="BC23" s="3">
        <v>146847</v>
      </c>
      <c r="BD23" s="3" t="s">
        <v>246</v>
      </c>
      <c r="BE23" s="3">
        <v>1156111</v>
      </c>
      <c r="BF23" s="3">
        <v>0</v>
      </c>
      <c r="BG23" s="3">
        <v>50534</v>
      </c>
      <c r="BH23" s="3">
        <v>0</v>
      </c>
      <c r="BI23" s="3">
        <v>50534</v>
      </c>
      <c r="BJ23" s="2">
        <v>32468</v>
      </c>
      <c r="BK23" s="2">
        <v>4292</v>
      </c>
      <c r="BL23" s="2">
        <v>2112</v>
      </c>
      <c r="BM23" s="2">
        <v>287</v>
      </c>
      <c r="BN23" s="2">
        <v>5965</v>
      </c>
      <c r="BO23" s="2">
        <v>301</v>
      </c>
      <c r="BP23" s="2">
        <v>362</v>
      </c>
      <c r="BQ23" s="2">
        <v>68</v>
      </c>
      <c r="BR23" s="2">
        <v>40907</v>
      </c>
      <c r="BS23" s="2">
        <v>4948</v>
      </c>
      <c r="BT23" s="2">
        <v>0</v>
      </c>
      <c r="BU23" s="2">
        <v>0</v>
      </c>
      <c r="BV23" s="2">
        <v>129867</v>
      </c>
      <c r="BW23" s="2">
        <v>36035</v>
      </c>
      <c r="BX23" s="2">
        <v>129867</v>
      </c>
      <c r="BY23" s="2">
        <v>36035</v>
      </c>
      <c r="BZ23" s="2">
        <v>0</v>
      </c>
      <c r="CA23" s="2">
        <v>0</v>
      </c>
      <c r="CB23" s="2">
        <v>73701</v>
      </c>
      <c r="CC23" s="2">
        <v>14132</v>
      </c>
      <c r="CD23" s="2">
        <v>73701</v>
      </c>
      <c r="CE23" s="2">
        <v>14132</v>
      </c>
      <c r="CF23" s="2">
        <v>0</v>
      </c>
      <c r="CG23" s="2">
        <v>0</v>
      </c>
      <c r="CH23" s="2">
        <v>28865</v>
      </c>
      <c r="CI23" s="2">
        <v>2841</v>
      </c>
      <c r="CJ23" s="2">
        <v>28865</v>
      </c>
      <c r="CK23" s="2">
        <v>2841</v>
      </c>
      <c r="CL23" s="2">
        <v>232433</v>
      </c>
      <c r="CM23" s="2">
        <v>53008</v>
      </c>
      <c r="CN23" s="2">
        <v>273340</v>
      </c>
      <c r="CO23" s="2">
        <v>57956</v>
      </c>
      <c r="CP23" s="2">
        <v>8507</v>
      </c>
      <c r="CQ23" s="2">
        <v>10263</v>
      </c>
      <c r="CR23" s="2" t="s">
        <v>1327</v>
      </c>
      <c r="CS23" s="2">
        <v>16</v>
      </c>
      <c r="CT23" s="2">
        <v>1</v>
      </c>
      <c r="CU23" s="2">
        <v>22</v>
      </c>
      <c r="CV23" s="2">
        <v>0</v>
      </c>
      <c r="CW23" s="2">
        <v>38</v>
      </c>
      <c r="CX23" s="2">
        <v>1</v>
      </c>
      <c r="CY23" s="2">
        <v>221</v>
      </c>
      <c r="CZ23" s="2">
        <v>4766</v>
      </c>
      <c r="DA23" s="2">
        <v>4987</v>
      </c>
      <c r="DB23" s="2">
        <v>24166</v>
      </c>
      <c r="DC23" s="2">
        <v>16481</v>
      </c>
      <c r="DD23" s="2">
        <v>2965</v>
      </c>
      <c r="DE23" s="2">
        <v>2991</v>
      </c>
      <c r="DF23" s="2">
        <v>25547</v>
      </c>
      <c r="DG23" s="2">
        <v>22024</v>
      </c>
      <c r="DH23" s="2">
        <v>1059</v>
      </c>
      <c r="DI23" s="2">
        <v>1080</v>
      </c>
      <c r="DJ23" s="2">
        <v>10</v>
      </c>
      <c r="DK23" s="2">
        <v>3</v>
      </c>
      <c r="DL23" s="2">
        <v>53747</v>
      </c>
      <c r="DM23" s="2">
        <v>42579</v>
      </c>
      <c r="DN23" s="2">
        <v>40647</v>
      </c>
      <c r="DO23" s="2">
        <v>5956</v>
      </c>
      <c r="DP23" s="2">
        <v>47571</v>
      </c>
      <c r="DQ23" s="2">
        <v>2139</v>
      </c>
      <c r="DR23" s="2">
        <v>13</v>
      </c>
      <c r="DS23" s="2">
        <v>96326</v>
      </c>
      <c r="DT23" s="2">
        <v>0</v>
      </c>
      <c r="DU23" s="2">
        <v>24413</v>
      </c>
      <c r="DV23" s="2">
        <v>24413</v>
      </c>
      <c r="DW23" s="2">
        <v>120739</v>
      </c>
      <c r="DX23" s="2">
        <v>29400</v>
      </c>
      <c r="DY23" s="2">
        <v>125726</v>
      </c>
      <c r="DZ23" s="2">
        <v>69565</v>
      </c>
      <c r="EA23" s="2">
        <v>125</v>
      </c>
      <c r="EB23" s="2">
        <v>69690</v>
      </c>
      <c r="EC23" s="2">
        <v>47804</v>
      </c>
      <c r="ED23" s="2">
        <v>375</v>
      </c>
      <c r="EE23" s="2">
        <v>48179</v>
      </c>
      <c r="EF23" s="2">
        <v>829</v>
      </c>
      <c r="EG23" s="2">
        <v>3133</v>
      </c>
      <c r="EH23" t="s">
        <v>1367</v>
      </c>
      <c r="EI23" s="2">
        <v>1733</v>
      </c>
      <c r="EJ23" t="s">
        <v>9</v>
      </c>
      <c r="EK23" s="2">
        <v>72</v>
      </c>
      <c r="EL23" s="2">
        <v>526</v>
      </c>
      <c r="EM23" s="2">
        <v>20</v>
      </c>
      <c r="EN23" s="2">
        <v>289</v>
      </c>
      <c r="EO23" s="2">
        <v>16</v>
      </c>
      <c r="EP23" s="2">
        <v>69</v>
      </c>
      <c r="EQ23" s="2">
        <v>254</v>
      </c>
      <c r="ER23" s="2">
        <v>895</v>
      </c>
      <c r="ES23" s="2">
        <v>11</v>
      </c>
      <c r="ET23" s="2">
        <v>301</v>
      </c>
      <c r="EU23" s="2">
        <v>373</v>
      </c>
      <c r="EV23" s="2">
        <v>2080</v>
      </c>
      <c r="EW23" s="2">
        <v>1</v>
      </c>
      <c r="EX23" s="2">
        <v>70</v>
      </c>
      <c r="EY23" s="2">
        <v>22</v>
      </c>
      <c r="EZ23" s="2">
        <v>197</v>
      </c>
      <c r="FA23" s="2">
        <v>0</v>
      </c>
      <c r="FB23" s="2">
        <v>0</v>
      </c>
      <c r="FC23" s="2">
        <v>23</v>
      </c>
      <c r="FD23" s="2">
        <v>1455</v>
      </c>
      <c r="FE23" s="2">
        <v>4806</v>
      </c>
      <c r="FF23" t="s">
        <v>1368</v>
      </c>
      <c r="FG23">
        <v>99</v>
      </c>
      <c r="FH23" t="s">
        <v>14</v>
      </c>
      <c r="FI23" s="2">
        <v>13986</v>
      </c>
      <c r="FJ23" t="s">
        <v>1368</v>
      </c>
      <c r="FK23">
        <v>94</v>
      </c>
      <c r="FL23">
        <v>73</v>
      </c>
      <c r="FM23" t="s">
        <v>66</v>
      </c>
      <c r="FN23" t="s">
        <v>69</v>
      </c>
      <c r="FO23" s="2">
        <v>0</v>
      </c>
      <c r="FP23">
        <v>35</v>
      </c>
      <c r="FQ23">
        <v>11</v>
      </c>
      <c r="FR23">
        <v>14</v>
      </c>
      <c r="FS23">
        <v>2</v>
      </c>
      <c r="FT23">
        <v>52</v>
      </c>
      <c r="FU23" s="2">
        <v>3063</v>
      </c>
      <c r="FV23" s="2">
        <v>69386</v>
      </c>
      <c r="FW23" t="s">
        <v>1368</v>
      </c>
      <c r="FX23" s="2">
        <v>13650</v>
      </c>
      <c r="FY23" s="2">
        <v>13650</v>
      </c>
      <c r="FZ23">
        <v>2019</v>
      </c>
      <c r="GA23" t="s">
        <v>13</v>
      </c>
      <c r="GB23" t="s">
        <v>13</v>
      </c>
      <c r="GC23" t="s">
        <v>13</v>
      </c>
      <c r="GD23" t="s">
        <v>13</v>
      </c>
      <c r="GE23" t="s">
        <v>16</v>
      </c>
      <c r="GF23" s="3">
        <v>140</v>
      </c>
      <c r="GG23" s="4">
        <v>52.06</v>
      </c>
      <c r="GH23" s="4">
        <v>59.81</v>
      </c>
      <c r="GI23" s="4">
        <v>37.590000000000003</v>
      </c>
      <c r="GJ23" s="4">
        <v>43.18</v>
      </c>
      <c r="GK23" s="4">
        <v>0</v>
      </c>
      <c r="GL23" s="4">
        <v>0</v>
      </c>
      <c r="GM23" s="4">
        <v>24.68</v>
      </c>
      <c r="GN23" s="4">
        <v>30.34</v>
      </c>
      <c r="GO23" s="4">
        <v>14.62</v>
      </c>
      <c r="GP23" s="4">
        <v>17.98</v>
      </c>
      <c r="GQ23" s="2">
        <v>15865</v>
      </c>
      <c r="GR23" t="s">
        <v>245</v>
      </c>
      <c r="GS23" t="s">
        <v>10</v>
      </c>
      <c r="GT23" t="s">
        <v>11</v>
      </c>
      <c r="GU23" t="s">
        <v>29</v>
      </c>
      <c r="GV23" t="s">
        <v>9</v>
      </c>
      <c r="GW23" s="7" t="s">
        <v>1504</v>
      </c>
      <c r="GX23" t="s">
        <v>244</v>
      </c>
      <c r="GY23" t="s">
        <v>144</v>
      </c>
      <c r="GZ23" t="s">
        <v>247</v>
      </c>
      <c r="HA23" t="s">
        <v>248</v>
      </c>
      <c r="HB23" t="s">
        <v>248</v>
      </c>
      <c r="HC23" t="s">
        <v>248</v>
      </c>
      <c r="HD23" t="s">
        <v>13</v>
      </c>
      <c r="HE23" t="s">
        <v>9</v>
      </c>
      <c r="HF23" t="s">
        <v>9</v>
      </c>
      <c r="HG23" t="s">
        <v>9</v>
      </c>
      <c r="HH23" t="s">
        <v>9</v>
      </c>
      <c r="HI23" t="s">
        <v>9</v>
      </c>
      <c r="HJ23" t="s">
        <v>13</v>
      </c>
      <c r="HK23" t="s">
        <v>13</v>
      </c>
      <c r="HL23">
        <v>0</v>
      </c>
      <c r="HM23">
        <v>0</v>
      </c>
      <c r="HN23">
        <v>26</v>
      </c>
    </row>
    <row r="24" spans="1:222" x14ac:dyDescent="0.3">
      <c r="A24" t="s">
        <v>255</v>
      </c>
      <c r="B24" t="s">
        <v>249</v>
      </c>
      <c r="C24" s="2">
        <v>84654</v>
      </c>
      <c r="D24" t="s">
        <v>1471</v>
      </c>
      <c r="E24" t="s">
        <v>251</v>
      </c>
      <c r="F24">
        <v>97330</v>
      </c>
      <c r="G24" t="s">
        <v>250</v>
      </c>
      <c r="H24" t="s">
        <v>251</v>
      </c>
      <c r="I24">
        <v>97330</v>
      </c>
      <c r="J24" t="s">
        <v>254</v>
      </c>
      <c r="K24" t="s">
        <v>252</v>
      </c>
      <c r="L24" t="s">
        <v>42</v>
      </c>
      <c r="M24" t="s">
        <v>9</v>
      </c>
      <c r="N24">
        <v>5</v>
      </c>
      <c r="O24" t="s">
        <v>13</v>
      </c>
      <c r="P24">
        <v>1</v>
      </c>
      <c r="Q24">
        <v>3</v>
      </c>
      <c r="R24">
        <v>1</v>
      </c>
      <c r="S24" s="2">
        <v>50848</v>
      </c>
      <c r="T24" s="2">
        <v>5824</v>
      </c>
      <c r="U24">
        <v>14.63</v>
      </c>
      <c r="V24">
        <v>14.63</v>
      </c>
      <c r="W24">
        <v>30.63</v>
      </c>
      <c r="X24">
        <v>45.26</v>
      </c>
      <c r="Y24" s="2">
        <v>258</v>
      </c>
      <c r="Z24" s="2">
        <v>43</v>
      </c>
      <c r="AA24" t="s">
        <v>9</v>
      </c>
      <c r="AB24" t="s">
        <v>9</v>
      </c>
      <c r="AC24">
        <v>27</v>
      </c>
      <c r="AD24">
        <v>30</v>
      </c>
      <c r="AE24">
        <v>0</v>
      </c>
      <c r="AF24">
        <v>36</v>
      </c>
      <c r="AG24" s="3">
        <v>4385833</v>
      </c>
      <c r="AH24" s="3">
        <v>0</v>
      </c>
      <c r="AI24" s="3">
        <v>3281394</v>
      </c>
      <c r="AJ24" s="3">
        <v>7667227</v>
      </c>
      <c r="AK24" s="3">
        <v>10791</v>
      </c>
      <c r="AL24" s="3">
        <v>5000</v>
      </c>
      <c r="AM24" s="3">
        <v>0</v>
      </c>
      <c r="AN24" s="3">
        <v>5000</v>
      </c>
      <c r="AO24" s="3">
        <v>198946</v>
      </c>
      <c r="AP24" s="3">
        <v>7881964</v>
      </c>
      <c r="AQ24" s="3">
        <v>0</v>
      </c>
      <c r="AR24" s="3">
        <v>0</v>
      </c>
      <c r="AS24" s="3">
        <v>0</v>
      </c>
      <c r="AT24" s="3">
        <v>773750</v>
      </c>
      <c r="AU24" s="3">
        <v>773750</v>
      </c>
      <c r="AV24" s="3">
        <v>3117273</v>
      </c>
      <c r="AW24" s="3">
        <v>1876803</v>
      </c>
      <c r="AX24" s="3">
        <v>4994076</v>
      </c>
      <c r="AY24" s="3">
        <v>363662</v>
      </c>
      <c r="AZ24" s="3">
        <v>366194</v>
      </c>
      <c r="BA24" s="3">
        <v>139552</v>
      </c>
      <c r="BB24" s="3">
        <v>869408</v>
      </c>
      <c r="BC24" s="3">
        <v>1910591</v>
      </c>
      <c r="BD24" s="3" t="s">
        <v>1298</v>
      </c>
      <c r="BE24" s="3">
        <v>7774075</v>
      </c>
      <c r="BF24" s="3">
        <v>854643</v>
      </c>
      <c r="BG24" s="3">
        <v>107890</v>
      </c>
      <c r="BH24" s="3">
        <v>0</v>
      </c>
      <c r="BI24" s="3">
        <v>962533</v>
      </c>
      <c r="BJ24" s="2">
        <v>240168</v>
      </c>
      <c r="BK24" s="2">
        <v>25237</v>
      </c>
      <c r="BL24" s="2">
        <v>25220</v>
      </c>
      <c r="BM24" s="2">
        <v>417</v>
      </c>
      <c r="BN24" s="2">
        <v>33427</v>
      </c>
      <c r="BO24" s="2">
        <v>1161</v>
      </c>
      <c r="BP24" s="2">
        <v>328</v>
      </c>
      <c r="BQ24" s="2">
        <v>80</v>
      </c>
      <c r="BR24" s="2">
        <v>299143</v>
      </c>
      <c r="BS24" s="2">
        <v>26895</v>
      </c>
      <c r="BT24" s="2">
        <v>56416</v>
      </c>
      <c r="BU24" s="2">
        <v>8403</v>
      </c>
      <c r="BV24" s="2">
        <v>10723</v>
      </c>
      <c r="BW24" s="2">
        <v>1684</v>
      </c>
      <c r="BX24" s="2">
        <v>67139</v>
      </c>
      <c r="BY24" s="2">
        <v>10087</v>
      </c>
      <c r="BZ24" s="2">
        <v>35057</v>
      </c>
      <c r="CA24" s="2">
        <v>3841</v>
      </c>
      <c r="CB24" s="2">
        <v>5244</v>
      </c>
      <c r="CC24" s="2">
        <v>976</v>
      </c>
      <c r="CD24" s="2">
        <v>40301</v>
      </c>
      <c r="CE24" s="2">
        <v>4817</v>
      </c>
      <c r="CF24" s="2">
        <v>0</v>
      </c>
      <c r="CG24" s="2">
        <v>0</v>
      </c>
      <c r="CH24" s="2">
        <v>29741</v>
      </c>
      <c r="CI24" s="2">
        <v>2958</v>
      </c>
      <c r="CJ24" s="2">
        <v>29741</v>
      </c>
      <c r="CK24" s="2">
        <v>2958</v>
      </c>
      <c r="CL24" s="2">
        <v>137181</v>
      </c>
      <c r="CM24" s="2">
        <v>17862</v>
      </c>
      <c r="CN24" s="2">
        <v>436324</v>
      </c>
      <c r="CO24" s="2">
        <v>44757</v>
      </c>
      <c r="CP24" s="2">
        <v>8183</v>
      </c>
      <c r="CQ24" s="2">
        <v>8726</v>
      </c>
      <c r="CR24" s="2" t="s">
        <v>1328</v>
      </c>
      <c r="CS24" s="2">
        <v>24</v>
      </c>
      <c r="CT24" s="2">
        <v>0</v>
      </c>
      <c r="CU24" s="2">
        <v>22</v>
      </c>
      <c r="CV24" s="2">
        <v>0</v>
      </c>
      <c r="CW24" s="2">
        <v>46</v>
      </c>
      <c r="CX24" s="2">
        <v>0</v>
      </c>
      <c r="CY24" s="2">
        <v>865</v>
      </c>
      <c r="CZ24" s="2">
        <v>149589</v>
      </c>
      <c r="DA24" s="2">
        <v>150454</v>
      </c>
      <c r="DB24" s="2">
        <v>412440</v>
      </c>
      <c r="DC24" s="2">
        <v>144105</v>
      </c>
      <c r="DD24" s="2">
        <v>33203</v>
      </c>
      <c r="DE24" s="2">
        <v>12514</v>
      </c>
      <c r="DF24" s="2">
        <v>342527</v>
      </c>
      <c r="DG24" s="2">
        <v>104991</v>
      </c>
      <c r="DJ24" s="2">
        <v>0</v>
      </c>
      <c r="DK24" s="2">
        <v>0</v>
      </c>
      <c r="DL24" s="2">
        <v>788170</v>
      </c>
      <c r="DM24" s="2">
        <v>261610</v>
      </c>
      <c r="DN24" s="2">
        <v>556545</v>
      </c>
      <c r="DO24" s="2">
        <v>45717</v>
      </c>
      <c r="DP24" s="2">
        <v>447518</v>
      </c>
      <c r="DQ24" s="2">
        <v>0</v>
      </c>
      <c r="DR24" s="2">
        <v>0</v>
      </c>
      <c r="DS24" s="2">
        <v>1049780</v>
      </c>
      <c r="DT24" s="2">
        <v>122018</v>
      </c>
      <c r="DU24" s="2">
        <v>134857</v>
      </c>
      <c r="DV24" s="2">
        <v>256875</v>
      </c>
      <c r="DW24" s="2">
        <v>1306655</v>
      </c>
      <c r="DX24" s="2">
        <v>407329</v>
      </c>
      <c r="DY24" s="2">
        <v>1457109</v>
      </c>
      <c r="DZ24" s="2">
        <v>0</v>
      </c>
      <c r="EA24" s="2">
        <v>0</v>
      </c>
      <c r="EB24" s="2">
        <v>0</v>
      </c>
      <c r="EC24" s="2">
        <v>0</v>
      </c>
      <c r="ED24" s="2">
        <v>0</v>
      </c>
      <c r="EE24" s="2">
        <v>0</v>
      </c>
      <c r="EF24" s="2">
        <v>37187</v>
      </c>
      <c r="EG24" s="2">
        <v>13910</v>
      </c>
      <c r="EH24" t="s">
        <v>1367</v>
      </c>
      <c r="EI24" s="2">
        <v>69</v>
      </c>
      <c r="EJ24" t="s">
        <v>9</v>
      </c>
      <c r="EK24" s="2">
        <v>0</v>
      </c>
      <c r="EL24" s="2">
        <v>0</v>
      </c>
      <c r="EM24" s="2">
        <v>241</v>
      </c>
      <c r="EN24" s="2">
        <v>8295</v>
      </c>
      <c r="EO24" s="2">
        <v>21</v>
      </c>
      <c r="EP24" s="2">
        <v>222</v>
      </c>
      <c r="EQ24" s="2">
        <v>96</v>
      </c>
      <c r="ER24" s="2">
        <v>3774</v>
      </c>
      <c r="ES24" s="2">
        <v>0</v>
      </c>
      <c r="ET24" s="2">
        <v>0</v>
      </c>
      <c r="EU24" s="2">
        <v>196</v>
      </c>
      <c r="EV24" s="2">
        <v>5736</v>
      </c>
      <c r="EW24" s="2">
        <v>440</v>
      </c>
      <c r="EX24" s="2">
        <v>14755</v>
      </c>
      <c r="EY24" s="2">
        <v>162</v>
      </c>
      <c r="EZ24" s="2">
        <v>6555</v>
      </c>
      <c r="FA24" s="2">
        <v>33</v>
      </c>
      <c r="FB24" s="2">
        <v>1295</v>
      </c>
      <c r="FC24" s="2">
        <v>45</v>
      </c>
      <c r="FD24" s="2">
        <v>5497</v>
      </c>
      <c r="FE24" s="2">
        <v>0</v>
      </c>
      <c r="FF24" t="s">
        <v>170</v>
      </c>
      <c r="FG24">
        <v>59</v>
      </c>
      <c r="FH24" t="s">
        <v>14</v>
      </c>
      <c r="FI24" s="2">
        <v>326786</v>
      </c>
      <c r="FJ24" t="s">
        <v>1368</v>
      </c>
      <c r="FK24">
        <v>150</v>
      </c>
      <c r="FL24">
        <v>2.5</v>
      </c>
      <c r="FM24" t="s">
        <v>42</v>
      </c>
      <c r="FN24" t="s">
        <v>258</v>
      </c>
      <c r="FO24" s="2">
        <v>409650</v>
      </c>
      <c r="FP24">
        <v>40</v>
      </c>
      <c r="FQ24">
        <v>8</v>
      </c>
      <c r="FR24">
        <v>12</v>
      </c>
      <c r="FS24">
        <v>1</v>
      </c>
      <c r="FT24">
        <v>52</v>
      </c>
      <c r="FU24" s="2">
        <v>3084</v>
      </c>
      <c r="FV24" s="2">
        <v>282990</v>
      </c>
      <c r="FW24" t="s">
        <v>1368</v>
      </c>
      <c r="FX24" s="2">
        <v>58270</v>
      </c>
      <c r="FY24" s="2">
        <v>75220</v>
      </c>
      <c r="FZ24">
        <v>2021</v>
      </c>
      <c r="GA24" t="s">
        <v>9</v>
      </c>
      <c r="GB24" t="s">
        <v>13</v>
      </c>
      <c r="GC24" t="s">
        <v>13</v>
      </c>
      <c r="GD24" t="s">
        <v>13</v>
      </c>
      <c r="GE24" t="s">
        <v>259</v>
      </c>
      <c r="GF24" s="3">
        <v>120</v>
      </c>
      <c r="GG24" s="4">
        <v>57.61</v>
      </c>
      <c r="GH24" s="4">
        <v>77.290000000000006</v>
      </c>
      <c r="GI24" s="4">
        <v>38.26</v>
      </c>
      <c r="GJ24" s="4">
        <v>51.34</v>
      </c>
      <c r="GK24" s="4">
        <v>31.26</v>
      </c>
      <c r="GL24" s="4">
        <v>39.76</v>
      </c>
      <c r="GM24" s="4">
        <v>24.97</v>
      </c>
      <c r="GN24" s="4">
        <v>31.74</v>
      </c>
      <c r="GO24" s="4">
        <v>20.79</v>
      </c>
      <c r="GP24" s="4">
        <v>26.4</v>
      </c>
      <c r="GQ24" s="2">
        <v>84654</v>
      </c>
      <c r="GR24" t="s">
        <v>255</v>
      </c>
      <c r="GS24" t="s">
        <v>56</v>
      </c>
      <c r="GT24" t="s">
        <v>256</v>
      </c>
      <c r="GU24" t="s">
        <v>12</v>
      </c>
      <c r="GV24" t="s">
        <v>9</v>
      </c>
      <c r="GW24" s="7" t="s">
        <v>257</v>
      </c>
      <c r="GX24" t="s">
        <v>253</v>
      </c>
      <c r="GY24" t="s">
        <v>260</v>
      </c>
      <c r="GZ24" t="s">
        <v>261</v>
      </c>
      <c r="HA24" t="s">
        <v>262</v>
      </c>
      <c r="HB24" t="s">
        <v>263</v>
      </c>
      <c r="HC24" t="s">
        <v>264</v>
      </c>
      <c r="HD24" t="s">
        <v>13</v>
      </c>
      <c r="HE24" t="s">
        <v>9</v>
      </c>
      <c r="HF24" t="s">
        <v>9</v>
      </c>
      <c r="HG24" t="s">
        <v>9</v>
      </c>
      <c r="HH24" t="s">
        <v>9</v>
      </c>
      <c r="HI24" t="s">
        <v>9</v>
      </c>
      <c r="HJ24" t="s">
        <v>13</v>
      </c>
      <c r="HK24" t="s">
        <v>13</v>
      </c>
      <c r="HL24">
        <v>0</v>
      </c>
      <c r="HM24">
        <v>0</v>
      </c>
      <c r="HN24">
        <v>36</v>
      </c>
    </row>
    <row r="25" spans="1:222" x14ac:dyDescent="0.3">
      <c r="A25" t="s">
        <v>270</v>
      </c>
      <c r="B25" t="s">
        <v>265</v>
      </c>
      <c r="C25" s="2">
        <v>10792</v>
      </c>
      <c r="D25" t="s">
        <v>1472</v>
      </c>
      <c r="E25" t="s">
        <v>266</v>
      </c>
      <c r="F25">
        <v>97424</v>
      </c>
      <c r="G25" t="s">
        <v>1275</v>
      </c>
      <c r="H25" t="s">
        <v>266</v>
      </c>
      <c r="I25">
        <v>97424</v>
      </c>
      <c r="J25" t="s">
        <v>269</v>
      </c>
      <c r="K25" t="s">
        <v>267</v>
      </c>
      <c r="L25" t="s">
        <v>42</v>
      </c>
      <c r="M25" t="s">
        <v>13</v>
      </c>
      <c r="N25">
        <v>4</v>
      </c>
      <c r="O25" t="s">
        <v>13</v>
      </c>
      <c r="P25">
        <v>1</v>
      </c>
      <c r="Q25">
        <v>0</v>
      </c>
      <c r="R25">
        <v>0</v>
      </c>
      <c r="S25" s="2">
        <v>1677</v>
      </c>
      <c r="T25" s="2">
        <v>284</v>
      </c>
      <c r="U25">
        <v>1</v>
      </c>
      <c r="V25">
        <v>1</v>
      </c>
      <c r="W25">
        <v>3</v>
      </c>
      <c r="X25">
        <v>4</v>
      </c>
      <c r="Y25" s="2">
        <v>2</v>
      </c>
      <c r="Z25" s="2">
        <v>34</v>
      </c>
      <c r="AA25" t="s">
        <v>9</v>
      </c>
      <c r="AB25" t="s">
        <v>13</v>
      </c>
      <c r="AC25">
        <v>3</v>
      </c>
      <c r="AD25">
        <v>2</v>
      </c>
      <c r="AE25">
        <v>0</v>
      </c>
      <c r="AF25">
        <v>0</v>
      </c>
      <c r="AG25" s="3">
        <v>410920</v>
      </c>
      <c r="AH25" s="3">
        <v>0</v>
      </c>
      <c r="AI25" s="3">
        <v>0</v>
      </c>
      <c r="AJ25" s="3">
        <v>410920</v>
      </c>
      <c r="AK25" s="3">
        <v>1229</v>
      </c>
      <c r="AL25" s="3" t="s">
        <v>1525</v>
      </c>
      <c r="AM25" s="3">
        <v>0</v>
      </c>
      <c r="AN25" s="3">
        <v>0</v>
      </c>
      <c r="AO25" s="3">
        <v>0</v>
      </c>
      <c r="AP25" s="3">
        <v>412149</v>
      </c>
      <c r="AQ25" s="3">
        <v>0</v>
      </c>
      <c r="AR25" s="3">
        <v>0</v>
      </c>
      <c r="AS25" s="3">
        <v>0</v>
      </c>
      <c r="AT25" s="3">
        <v>0</v>
      </c>
      <c r="AU25" s="3">
        <v>0</v>
      </c>
      <c r="AV25" s="3">
        <v>154879</v>
      </c>
      <c r="AW25" s="3">
        <v>76842</v>
      </c>
      <c r="AX25" s="3">
        <v>231721</v>
      </c>
      <c r="AY25" s="3">
        <v>21637</v>
      </c>
      <c r="AZ25" s="3">
        <v>580.24</v>
      </c>
      <c r="BA25" s="3">
        <v>741.86</v>
      </c>
      <c r="BB25" s="3">
        <v>22959.100000000002</v>
      </c>
      <c r="BC25" s="3">
        <v>0</v>
      </c>
      <c r="BD25" s="3" t="s">
        <v>1525</v>
      </c>
      <c r="BE25" s="3">
        <v>254680.1</v>
      </c>
      <c r="BF25" s="3">
        <v>0</v>
      </c>
      <c r="BG25" s="3">
        <v>2403</v>
      </c>
      <c r="BH25" s="3">
        <v>0</v>
      </c>
      <c r="BI25" s="3">
        <v>2403</v>
      </c>
      <c r="BJ25" s="2">
        <v>36157</v>
      </c>
      <c r="BK25" s="2">
        <v>1838</v>
      </c>
      <c r="BL25" s="2">
        <v>1791</v>
      </c>
      <c r="BM25" s="2">
        <v>0</v>
      </c>
      <c r="BN25" s="2">
        <v>3767</v>
      </c>
      <c r="BO25" s="2">
        <v>60</v>
      </c>
      <c r="BP25" s="2">
        <v>109</v>
      </c>
      <c r="BQ25" s="2">
        <v>33</v>
      </c>
      <c r="BR25" s="2">
        <v>41824</v>
      </c>
      <c r="BS25" s="2">
        <v>1931</v>
      </c>
      <c r="BT25" s="2">
        <v>56416</v>
      </c>
      <c r="BU25" s="2">
        <v>8403</v>
      </c>
      <c r="BV25" s="2">
        <v>260</v>
      </c>
      <c r="BW25" s="2">
        <v>45</v>
      </c>
      <c r="BX25" s="2">
        <v>56676</v>
      </c>
      <c r="BY25" s="2">
        <v>8448</v>
      </c>
      <c r="BZ25" s="2">
        <v>35057</v>
      </c>
      <c r="CA25" s="2">
        <v>3841</v>
      </c>
      <c r="CB25" s="2">
        <v>404</v>
      </c>
      <c r="CC25" s="2">
        <v>79</v>
      </c>
      <c r="CD25" s="2">
        <v>35461</v>
      </c>
      <c r="CE25" s="2">
        <v>3920</v>
      </c>
      <c r="CF25" s="2">
        <v>0</v>
      </c>
      <c r="CG25" s="2">
        <v>0</v>
      </c>
      <c r="CH25" s="2">
        <v>0</v>
      </c>
      <c r="CI25" s="2">
        <v>0</v>
      </c>
      <c r="CJ25" s="2">
        <v>0</v>
      </c>
      <c r="CK25" s="2">
        <v>0</v>
      </c>
      <c r="CL25" s="2">
        <v>92137</v>
      </c>
      <c r="CM25" s="2">
        <v>12368</v>
      </c>
      <c r="CN25" s="2">
        <v>133961</v>
      </c>
      <c r="CO25" s="2">
        <v>14299</v>
      </c>
      <c r="CP25" s="2">
        <v>515</v>
      </c>
      <c r="CQ25" s="2">
        <v>165</v>
      </c>
      <c r="CR25" s="2" t="s">
        <v>1525</v>
      </c>
      <c r="CS25" s="2">
        <v>0</v>
      </c>
      <c r="CT25" s="2">
        <v>0</v>
      </c>
      <c r="CU25" s="2">
        <v>22</v>
      </c>
      <c r="CV25" s="2">
        <v>0</v>
      </c>
      <c r="CW25" s="2">
        <v>22</v>
      </c>
      <c r="CX25" s="2">
        <v>0</v>
      </c>
      <c r="CY25" s="2">
        <v>37</v>
      </c>
      <c r="CZ25" s="2">
        <v>0</v>
      </c>
      <c r="DA25" s="2">
        <v>37</v>
      </c>
      <c r="DB25" s="2">
        <v>9761</v>
      </c>
      <c r="DC25" s="2">
        <v>857</v>
      </c>
      <c r="DD25" s="2">
        <v>686</v>
      </c>
      <c r="DE25" s="2">
        <v>87</v>
      </c>
      <c r="DF25" s="2">
        <v>5210</v>
      </c>
      <c r="DG25" s="2">
        <v>334</v>
      </c>
      <c r="DH25" s="2">
        <v>64</v>
      </c>
      <c r="DI25" s="2">
        <v>11</v>
      </c>
      <c r="DJ25" s="2">
        <v>21</v>
      </c>
      <c r="DK25" s="2">
        <v>2</v>
      </c>
      <c r="DL25" s="2">
        <v>15742</v>
      </c>
      <c r="DM25" s="2">
        <v>1291</v>
      </c>
      <c r="DN25" s="2">
        <v>10618</v>
      </c>
      <c r="DO25" s="2">
        <v>773</v>
      </c>
      <c r="DP25" s="2">
        <v>5544</v>
      </c>
      <c r="DQ25" s="2">
        <v>75</v>
      </c>
      <c r="DR25" s="2">
        <v>23</v>
      </c>
      <c r="DS25" s="2">
        <v>17033</v>
      </c>
      <c r="DT25" s="2">
        <v>9601</v>
      </c>
      <c r="DU25" s="2">
        <v>10900</v>
      </c>
      <c r="DV25" s="2">
        <v>20501</v>
      </c>
      <c r="DW25" s="2">
        <v>37534</v>
      </c>
      <c r="DX25" s="2">
        <v>20538</v>
      </c>
      <c r="DY25" s="2">
        <v>37571</v>
      </c>
      <c r="DZ25" s="2">
        <v>489</v>
      </c>
      <c r="EA25" s="2">
        <v>0</v>
      </c>
      <c r="EB25" s="2">
        <v>489</v>
      </c>
      <c r="EC25" s="2">
        <v>448</v>
      </c>
      <c r="ED25" s="2">
        <v>0</v>
      </c>
      <c r="EE25" s="2">
        <v>448</v>
      </c>
      <c r="EF25" s="2">
        <v>138</v>
      </c>
      <c r="EG25" s="2">
        <v>1524</v>
      </c>
      <c r="EH25" t="s">
        <v>1368</v>
      </c>
      <c r="EI25" s="2">
        <v>57</v>
      </c>
      <c r="EJ25" t="s">
        <v>9</v>
      </c>
      <c r="EK25" s="2">
        <v>40</v>
      </c>
      <c r="EL25" s="2">
        <v>69</v>
      </c>
      <c r="EM25" s="2">
        <v>37</v>
      </c>
      <c r="EN25" s="2">
        <v>72</v>
      </c>
      <c r="EO25" s="2">
        <v>13</v>
      </c>
      <c r="EP25" s="2">
        <v>6</v>
      </c>
      <c r="EQ25" s="2">
        <v>38</v>
      </c>
      <c r="ER25" s="2">
        <v>166</v>
      </c>
      <c r="ES25" s="2">
        <v>6</v>
      </c>
      <c r="ET25" s="2">
        <v>252</v>
      </c>
      <c r="EU25" s="2">
        <v>151</v>
      </c>
      <c r="EV25" s="2">
        <v>487</v>
      </c>
      <c r="EW25" s="2">
        <v>1</v>
      </c>
      <c r="EX25" s="2">
        <v>85</v>
      </c>
      <c r="EY25" s="2">
        <v>0</v>
      </c>
      <c r="EZ25" s="2">
        <v>0</v>
      </c>
      <c r="FA25" s="2">
        <v>0</v>
      </c>
      <c r="FB25" s="2">
        <v>0</v>
      </c>
      <c r="FC25" s="2">
        <v>3</v>
      </c>
      <c r="FD25" s="2">
        <v>160</v>
      </c>
      <c r="FE25" s="2">
        <v>1014</v>
      </c>
      <c r="FF25" t="s">
        <v>1368</v>
      </c>
      <c r="FG25">
        <v>7</v>
      </c>
      <c r="FH25" t="s">
        <v>14</v>
      </c>
      <c r="FI25" s="2" t="s">
        <v>1526</v>
      </c>
      <c r="FJ25" t="s">
        <v>1369</v>
      </c>
      <c r="FK25">
        <v>90.54</v>
      </c>
      <c r="FL25">
        <v>92.69</v>
      </c>
      <c r="FM25" t="s">
        <v>271</v>
      </c>
      <c r="FN25" t="s">
        <v>15</v>
      </c>
      <c r="FO25" s="2" t="s">
        <v>1526</v>
      </c>
      <c r="FP25">
        <v>33</v>
      </c>
      <c r="FQ25">
        <v>7</v>
      </c>
      <c r="FR25">
        <v>6</v>
      </c>
      <c r="FS25">
        <v>0</v>
      </c>
      <c r="FT25">
        <v>26</v>
      </c>
      <c r="FU25" s="2">
        <v>1280</v>
      </c>
      <c r="FV25" s="2">
        <v>11058</v>
      </c>
      <c r="FW25" t="s">
        <v>1368</v>
      </c>
      <c r="FX25" s="2">
        <v>8500</v>
      </c>
      <c r="FY25" s="2">
        <v>8500</v>
      </c>
      <c r="FZ25">
        <v>0</v>
      </c>
      <c r="GA25" t="s">
        <v>13</v>
      </c>
      <c r="GB25" t="s">
        <v>9</v>
      </c>
      <c r="GC25" t="s">
        <v>9</v>
      </c>
      <c r="GD25" t="s">
        <v>9</v>
      </c>
      <c r="GE25" t="s">
        <v>259</v>
      </c>
      <c r="GF25" s="3">
        <v>55</v>
      </c>
      <c r="GG25" s="4">
        <v>33.58</v>
      </c>
      <c r="GH25" s="4">
        <v>43.07</v>
      </c>
      <c r="GI25" t="s">
        <v>1525</v>
      </c>
      <c r="GJ25" t="s">
        <v>1525</v>
      </c>
      <c r="GK25" t="s">
        <v>1525</v>
      </c>
      <c r="GL25" t="s">
        <v>1525</v>
      </c>
      <c r="GM25" s="4">
        <v>19.53</v>
      </c>
      <c r="GN25" s="4">
        <v>24.93</v>
      </c>
      <c r="GO25" t="s">
        <v>1525</v>
      </c>
      <c r="GP25" t="s">
        <v>1525</v>
      </c>
      <c r="GQ25" s="2">
        <v>10792</v>
      </c>
      <c r="GR25" t="s">
        <v>270</v>
      </c>
      <c r="GS25" t="s">
        <v>10</v>
      </c>
      <c r="GT25" t="s">
        <v>11</v>
      </c>
      <c r="GU25" t="s">
        <v>29</v>
      </c>
      <c r="GV25" t="s">
        <v>9</v>
      </c>
      <c r="GW25" s="7" t="s">
        <v>1503</v>
      </c>
      <c r="GX25" t="s">
        <v>268</v>
      </c>
      <c r="GY25" t="s">
        <v>272</v>
      </c>
      <c r="GZ25" t="s">
        <v>272</v>
      </c>
      <c r="HA25" t="s">
        <v>273</v>
      </c>
      <c r="HB25" t="s">
        <v>274</v>
      </c>
      <c r="HC25" t="s">
        <v>275</v>
      </c>
      <c r="HD25" t="s">
        <v>9</v>
      </c>
      <c r="HE25" t="s">
        <v>9</v>
      </c>
      <c r="HF25" t="s">
        <v>9</v>
      </c>
      <c r="HG25" t="s">
        <v>9</v>
      </c>
      <c r="HH25" t="s">
        <v>9</v>
      </c>
      <c r="HI25" t="s">
        <v>9</v>
      </c>
      <c r="HJ25" t="s">
        <v>13</v>
      </c>
      <c r="HK25" t="s">
        <v>9</v>
      </c>
      <c r="HL25">
        <v>0</v>
      </c>
      <c r="HM25">
        <v>22</v>
      </c>
      <c r="HN25">
        <v>80</v>
      </c>
    </row>
    <row r="26" spans="1:222" x14ac:dyDescent="0.3">
      <c r="A26" t="s">
        <v>282</v>
      </c>
      <c r="B26" t="s">
        <v>276</v>
      </c>
      <c r="C26" s="2">
        <v>25482</v>
      </c>
      <c r="D26" t="s">
        <v>1428</v>
      </c>
      <c r="E26" t="s">
        <v>278</v>
      </c>
      <c r="F26">
        <v>97754</v>
      </c>
      <c r="G26" t="s">
        <v>277</v>
      </c>
      <c r="H26" t="s">
        <v>278</v>
      </c>
      <c r="I26">
        <v>97754</v>
      </c>
      <c r="J26" t="s">
        <v>281</v>
      </c>
      <c r="K26" t="s">
        <v>279</v>
      </c>
      <c r="L26" t="s">
        <v>42</v>
      </c>
      <c r="M26" t="s">
        <v>13</v>
      </c>
      <c r="N26">
        <v>2</v>
      </c>
      <c r="O26" t="s">
        <v>13</v>
      </c>
      <c r="P26">
        <v>1</v>
      </c>
      <c r="Q26">
        <v>0</v>
      </c>
      <c r="R26">
        <v>0</v>
      </c>
      <c r="S26" s="2">
        <v>6599</v>
      </c>
      <c r="T26" s="2">
        <v>1093</v>
      </c>
      <c r="U26">
        <v>4</v>
      </c>
      <c r="V26">
        <v>6</v>
      </c>
      <c r="W26">
        <v>4.6500000000000004</v>
      </c>
      <c r="X26">
        <v>10.65</v>
      </c>
      <c r="Y26" s="2">
        <v>14</v>
      </c>
      <c r="Z26" s="2">
        <v>153</v>
      </c>
      <c r="AA26" t="s">
        <v>9</v>
      </c>
      <c r="AB26" t="s">
        <v>13</v>
      </c>
      <c r="AC26">
        <v>9</v>
      </c>
      <c r="AD26">
        <v>3</v>
      </c>
      <c r="AE26">
        <v>0</v>
      </c>
      <c r="AF26">
        <v>0</v>
      </c>
      <c r="AG26" s="3">
        <v>0</v>
      </c>
      <c r="AH26" s="3">
        <v>1897870</v>
      </c>
      <c r="AI26" s="3">
        <v>0</v>
      </c>
      <c r="AJ26" s="3">
        <v>1897870</v>
      </c>
      <c r="AK26" s="3">
        <v>8354</v>
      </c>
      <c r="AL26" s="3">
        <v>6000</v>
      </c>
      <c r="AM26" s="3">
        <v>0</v>
      </c>
      <c r="AN26" s="3">
        <v>6000</v>
      </c>
      <c r="AO26" s="3">
        <v>35000</v>
      </c>
      <c r="AP26" s="3">
        <v>1947224</v>
      </c>
      <c r="AQ26" s="3">
        <v>0</v>
      </c>
      <c r="AR26" s="3">
        <v>0</v>
      </c>
      <c r="AS26" s="3">
        <v>0</v>
      </c>
      <c r="AT26" s="3">
        <v>0</v>
      </c>
      <c r="AU26" s="3">
        <v>0</v>
      </c>
      <c r="AV26" s="3">
        <v>443315</v>
      </c>
      <c r="AW26" s="3">
        <v>202932</v>
      </c>
      <c r="AX26" s="3">
        <v>646247</v>
      </c>
      <c r="AY26" s="3">
        <v>59508</v>
      </c>
      <c r="AZ26" s="3">
        <v>50081</v>
      </c>
      <c r="BA26" s="3">
        <v>10375</v>
      </c>
      <c r="BB26" s="3">
        <v>119964</v>
      </c>
      <c r="BC26" s="3">
        <v>483522</v>
      </c>
      <c r="BD26" s="3" t="s">
        <v>1298</v>
      </c>
      <c r="BE26" s="3">
        <v>1249733</v>
      </c>
      <c r="BF26" s="3">
        <v>0</v>
      </c>
      <c r="BG26" s="3">
        <v>0</v>
      </c>
      <c r="BH26" s="3">
        <v>0</v>
      </c>
      <c r="BI26" s="3">
        <v>0</v>
      </c>
      <c r="BJ26" s="2">
        <v>43067</v>
      </c>
      <c r="BK26" s="2">
        <v>4520</v>
      </c>
      <c r="BL26" s="2">
        <v>3371</v>
      </c>
      <c r="BM26" s="2">
        <v>140</v>
      </c>
      <c r="BN26" s="2">
        <v>3534</v>
      </c>
      <c r="BO26" s="2">
        <v>587</v>
      </c>
      <c r="BP26" s="2">
        <v>37</v>
      </c>
      <c r="BQ26" s="2">
        <v>5</v>
      </c>
      <c r="BR26" s="2">
        <v>50009</v>
      </c>
      <c r="BS26" s="2">
        <v>5252</v>
      </c>
      <c r="BT26" s="2">
        <v>0</v>
      </c>
      <c r="BU26" s="2">
        <v>0</v>
      </c>
      <c r="BV26" s="2">
        <v>720743</v>
      </c>
      <c r="BW26" s="2">
        <v>666261</v>
      </c>
      <c r="BX26" s="2">
        <v>720743</v>
      </c>
      <c r="BY26" s="2">
        <v>666261</v>
      </c>
      <c r="BZ26" s="2">
        <v>0</v>
      </c>
      <c r="CA26" s="2">
        <v>0</v>
      </c>
      <c r="CB26" s="2">
        <v>208967</v>
      </c>
      <c r="CC26" s="2">
        <v>189351</v>
      </c>
      <c r="CD26" s="2">
        <v>208967</v>
      </c>
      <c r="CE26" s="2">
        <v>189351</v>
      </c>
      <c r="CF26" s="2">
        <v>0</v>
      </c>
      <c r="CG26" s="2">
        <v>0</v>
      </c>
      <c r="CH26" s="2">
        <v>25289</v>
      </c>
      <c r="CI26" s="2">
        <v>25289</v>
      </c>
      <c r="CJ26" s="2">
        <v>25289</v>
      </c>
      <c r="CK26" s="2">
        <v>25289</v>
      </c>
      <c r="CL26" s="2">
        <v>954999</v>
      </c>
      <c r="CM26" s="2">
        <v>880901</v>
      </c>
      <c r="CN26" s="2">
        <v>1005008</v>
      </c>
      <c r="CO26" s="2">
        <v>886153</v>
      </c>
      <c r="CP26" s="2">
        <v>712</v>
      </c>
      <c r="CQ26" s="2">
        <v>517</v>
      </c>
      <c r="CR26" s="2" t="s">
        <v>1525</v>
      </c>
      <c r="CS26" s="2">
        <v>7</v>
      </c>
      <c r="CT26" s="2">
        <v>3</v>
      </c>
      <c r="CU26" s="2">
        <v>22</v>
      </c>
      <c r="CV26" s="2">
        <v>0</v>
      </c>
      <c r="CW26" s="2">
        <v>29</v>
      </c>
      <c r="CX26" s="2">
        <v>3</v>
      </c>
      <c r="CY26" s="2">
        <v>102</v>
      </c>
      <c r="CZ26" s="2">
        <v>2735</v>
      </c>
      <c r="DA26" s="2">
        <v>2837</v>
      </c>
      <c r="DJ26" s="2">
        <v>73723</v>
      </c>
      <c r="DK26" s="2">
        <v>7242</v>
      </c>
      <c r="DL26" s="2">
        <v>73723</v>
      </c>
      <c r="DM26" s="2">
        <v>7242</v>
      </c>
      <c r="DN26" s="2">
        <v>0</v>
      </c>
      <c r="DO26" s="2">
        <v>0</v>
      </c>
      <c r="DP26" s="2">
        <v>0</v>
      </c>
      <c r="DQ26" s="2">
        <v>0</v>
      </c>
      <c r="DR26" s="2">
        <v>80965</v>
      </c>
      <c r="DS26" s="2">
        <v>80965</v>
      </c>
      <c r="DU26" s="2">
        <v>41958</v>
      </c>
      <c r="DV26" s="2">
        <v>41958</v>
      </c>
      <c r="DW26" s="2">
        <v>122923</v>
      </c>
      <c r="DX26" s="2">
        <v>44795</v>
      </c>
      <c r="DY26" s="2">
        <v>125760</v>
      </c>
      <c r="DZ26" s="2">
        <v>34704</v>
      </c>
      <c r="EA26" s="2">
        <v>50</v>
      </c>
      <c r="EB26" s="2">
        <v>34754</v>
      </c>
      <c r="EC26" s="2">
        <v>10785</v>
      </c>
      <c r="ED26" s="2">
        <v>321</v>
      </c>
      <c r="EE26" s="2">
        <v>11106</v>
      </c>
      <c r="EF26" s="2">
        <v>0</v>
      </c>
      <c r="EG26" s="2">
        <v>1427</v>
      </c>
      <c r="EH26" t="s">
        <v>1368</v>
      </c>
      <c r="EI26" s="2">
        <v>825</v>
      </c>
      <c r="EJ26" t="s">
        <v>9</v>
      </c>
      <c r="EK26" s="2">
        <v>17</v>
      </c>
      <c r="EL26" s="2">
        <v>307</v>
      </c>
      <c r="EM26" s="2">
        <v>7</v>
      </c>
      <c r="EN26" s="2">
        <v>152</v>
      </c>
      <c r="EO26" s="2">
        <v>28</v>
      </c>
      <c r="EP26" s="2">
        <v>247</v>
      </c>
      <c r="EQ26" s="2">
        <v>12</v>
      </c>
      <c r="ER26" s="2">
        <v>69</v>
      </c>
      <c r="ES26" s="2">
        <v>1</v>
      </c>
      <c r="ET26" s="2">
        <v>87</v>
      </c>
      <c r="EU26" s="2">
        <v>64</v>
      </c>
      <c r="EV26" s="2">
        <v>775</v>
      </c>
      <c r="EW26" s="2">
        <v>37</v>
      </c>
      <c r="EX26" s="2">
        <v>1205</v>
      </c>
      <c r="EY26" s="2">
        <v>7</v>
      </c>
      <c r="EZ26" s="2">
        <v>13</v>
      </c>
      <c r="FA26" s="2">
        <v>0</v>
      </c>
      <c r="FB26" s="2">
        <v>0</v>
      </c>
      <c r="FC26" s="2">
        <v>57</v>
      </c>
      <c r="FD26" s="2">
        <v>2051</v>
      </c>
      <c r="FE26" s="2">
        <v>2946</v>
      </c>
      <c r="FF26" t="s">
        <v>1368</v>
      </c>
      <c r="FG26">
        <v>9</v>
      </c>
      <c r="FH26" t="s">
        <v>31</v>
      </c>
      <c r="FI26" s="2">
        <v>4800</v>
      </c>
      <c r="FJ26" t="s">
        <v>1367</v>
      </c>
      <c r="FK26">
        <v>786.4</v>
      </c>
      <c r="FL26">
        <v>729.7</v>
      </c>
      <c r="FM26" t="s">
        <v>284</v>
      </c>
      <c r="FN26" t="s">
        <v>285</v>
      </c>
      <c r="FO26" s="2">
        <v>25602</v>
      </c>
      <c r="FP26">
        <v>40</v>
      </c>
      <c r="FQ26">
        <v>5</v>
      </c>
      <c r="FR26">
        <v>6</v>
      </c>
      <c r="FS26">
        <v>0</v>
      </c>
      <c r="FT26">
        <v>52</v>
      </c>
      <c r="FU26" s="2">
        <v>2550</v>
      </c>
      <c r="FV26" s="2">
        <v>66902</v>
      </c>
      <c r="FW26" t="s">
        <v>1368</v>
      </c>
      <c r="FX26" s="2">
        <v>17430</v>
      </c>
      <c r="FY26" s="2">
        <v>17430</v>
      </c>
      <c r="FZ26">
        <v>2009</v>
      </c>
      <c r="GA26" t="s">
        <v>13</v>
      </c>
      <c r="GB26" t="s">
        <v>13</v>
      </c>
      <c r="GC26" t="s">
        <v>13</v>
      </c>
      <c r="GD26" t="s">
        <v>13</v>
      </c>
      <c r="GE26" s="4">
        <v>0</v>
      </c>
      <c r="GF26" s="3">
        <v>85</v>
      </c>
      <c r="GG26" t="s">
        <v>1525</v>
      </c>
      <c r="GH26" t="s">
        <v>1525</v>
      </c>
      <c r="GI26" t="s">
        <v>1525</v>
      </c>
      <c r="GJ26" t="s">
        <v>1525</v>
      </c>
      <c r="GK26" t="s">
        <v>1525</v>
      </c>
      <c r="GL26" t="s">
        <v>1525</v>
      </c>
      <c r="GM26" t="s">
        <v>1525</v>
      </c>
      <c r="GN26" t="s">
        <v>1525</v>
      </c>
      <c r="GO26" t="s">
        <v>1525</v>
      </c>
      <c r="GP26" t="s">
        <v>1525</v>
      </c>
      <c r="GQ26" s="2">
        <v>25482</v>
      </c>
      <c r="GR26" t="s">
        <v>282</v>
      </c>
      <c r="GS26" t="s">
        <v>10</v>
      </c>
      <c r="GT26" t="s">
        <v>283</v>
      </c>
      <c r="GU26" t="s">
        <v>29</v>
      </c>
      <c r="GV26" t="s">
        <v>9</v>
      </c>
      <c r="GW26" s="7" t="s">
        <v>122</v>
      </c>
      <c r="GX26" t="s">
        <v>280</v>
      </c>
      <c r="GY26" t="s">
        <v>286</v>
      </c>
      <c r="GZ26" t="s">
        <v>286</v>
      </c>
      <c r="HA26" t="s">
        <v>287</v>
      </c>
      <c r="HB26" t="s">
        <v>287</v>
      </c>
      <c r="HC26" t="s">
        <v>287</v>
      </c>
      <c r="HD26" t="s">
        <v>13</v>
      </c>
      <c r="HE26" t="s">
        <v>9</v>
      </c>
      <c r="HF26" t="s">
        <v>13</v>
      </c>
      <c r="HG26" t="s">
        <v>9</v>
      </c>
      <c r="HH26" t="s">
        <v>9</v>
      </c>
      <c r="HI26" t="s">
        <v>9</v>
      </c>
      <c r="HJ26" t="s">
        <v>9</v>
      </c>
      <c r="HK26" t="s">
        <v>13</v>
      </c>
      <c r="HL26">
        <v>0</v>
      </c>
      <c r="HM26">
        <v>0</v>
      </c>
      <c r="HN26">
        <v>40</v>
      </c>
    </row>
    <row r="27" spans="1:222" x14ac:dyDescent="0.3">
      <c r="A27" t="s">
        <v>293</v>
      </c>
      <c r="B27" t="s">
        <v>288</v>
      </c>
      <c r="C27" s="2">
        <v>5221</v>
      </c>
      <c r="D27" t="s">
        <v>1379</v>
      </c>
      <c r="E27" t="s">
        <v>290</v>
      </c>
      <c r="F27">
        <v>97444</v>
      </c>
      <c r="G27" t="s">
        <v>289</v>
      </c>
      <c r="H27" t="s">
        <v>290</v>
      </c>
      <c r="I27">
        <v>97444</v>
      </c>
      <c r="J27" t="s">
        <v>41</v>
      </c>
      <c r="K27" t="s">
        <v>291</v>
      </c>
      <c r="L27" t="s">
        <v>42</v>
      </c>
      <c r="M27" t="s">
        <v>13</v>
      </c>
      <c r="N27">
        <v>4</v>
      </c>
      <c r="O27" t="s">
        <v>13</v>
      </c>
      <c r="P27">
        <v>1</v>
      </c>
      <c r="Q27">
        <v>0</v>
      </c>
      <c r="R27">
        <v>0</v>
      </c>
      <c r="S27" s="2">
        <v>4703</v>
      </c>
      <c r="T27" s="2">
        <v>241</v>
      </c>
      <c r="U27">
        <v>1</v>
      </c>
      <c r="V27">
        <v>1</v>
      </c>
      <c r="W27">
        <v>6.5</v>
      </c>
      <c r="X27">
        <v>7.5</v>
      </c>
      <c r="Y27" s="2">
        <v>5</v>
      </c>
      <c r="Z27" s="2">
        <v>328</v>
      </c>
      <c r="AA27" t="s">
        <v>9</v>
      </c>
      <c r="AB27" t="s">
        <v>9</v>
      </c>
      <c r="AC27">
        <v>4</v>
      </c>
      <c r="AD27">
        <v>4</v>
      </c>
      <c r="AE27">
        <v>3</v>
      </c>
      <c r="AF27">
        <v>4</v>
      </c>
      <c r="AG27" s="3">
        <v>0</v>
      </c>
      <c r="AH27" s="3">
        <v>0</v>
      </c>
      <c r="AI27" s="3">
        <v>503518</v>
      </c>
      <c r="AJ27" s="3">
        <v>503518</v>
      </c>
      <c r="AK27" s="3">
        <v>0</v>
      </c>
      <c r="AL27" s="3">
        <v>7131</v>
      </c>
      <c r="AM27" s="3">
        <v>164213</v>
      </c>
      <c r="AN27" s="3">
        <v>171344</v>
      </c>
      <c r="AO27" s="3">
        <v>41235</v>
      </c>
      <c r="AP27" s="3">
        <v>716097</v>
      </c>
      <c r="AQ27" s="3">
        <v>0</v>
      </c>
      <c r="AR27" s="3">
        <v>0</v>
      </c>
      <c r="AS27" s="3">
        <v>0</v>
      </c>
      <c r="AT27" s="3">
        <v>25000</v>
      </c>
      <c r="AU27" s="3">
        <v>25000</v>
      </c>
      <c r="AV27" s="3">
        <v>337456</v>
      </c>
      <c r="AW27" s="3">
        <v>74071</v>
      </c>
      <c r="AX27" s="3">
        <v>411527</v>
      </c>
      <c r="AY27" s="3">
        <v>20657</v>
      </c>
      <c r="AZ27" s="3">
        <v>9308</v>
      </c>
      <c r="BA27" s="3">
        <v>2753</v>
      </c>
      <c r="BB27" s="3">
        <v>32718</v>
      </c>
      <c r="BC27" s="3">
        <v>169741</v>
      </c>
      <c r="BD27" s="3" t="s">
        <v>1525</v>
      </c>
      <c r="BE27" s="3">
        <v>613986</v>
      </c>
      <c r="BF27" s="3">
        <v>0</v>
      </c>
      <c r="BG27" s="3">
        <v>47625</v>
      </c>
      <c r="BH27" s="3">
        <v>36506</v>
      </c>
      <c r="BI27" s="3">
        <v>84131</v>
      </c>
      <c r="BJ27" s="2">
        <v>38243</v>
      </c>
      <c r="BK27" s="2">
        <v>1177</v>
      </c>
      <c r="BL27" s="2">
        <v>2173</v>
      </c>
      <c r="BM27" s="2">
        <v>51</v>
      </c>
      <c r="BN27" s="2">
        <v>3561</v>
      </c>
      <c r="BO27" s="2">
        <v>89</v>
      </c>
      <c r="BP27" s="2">
        <v>20</v>
      </c>
      <c r="BQ27" s="2">
        <v>1</v>
      </c>
      <c r="BR27" s="2">
        <v>43997</v>
      </c>
      <c r="BS27" s="2">
        <v>1318</v>
      </c>
      <c r="BT27" s="2">
        <v>56416</v>
      </c>
      <c r="BU27" s="2">
        <v>8403</v>
      </c>
      <c r="BV27" s="2">
        <v>0</v>
      </c>
      <c r="BW27" s="2">
        <v>0</v>
      </c>
      <c r="BX27" s="2">
        <v>56416</v>
      </c>
      <c r="BY27" s="2">
        <v>8403</v>
      </c>
      <c r="BZ27" s="2">
        <v>35057</v>
      </c>
      <c r="CA27" s="2">
        <v>3841</v>
      </c>
      <c r="CB27" s="2">
        <v>0</v>
      </c>
      <c r="CC27" s="2">
        <v>0</v>
      </c>
      <c r="CD27" s="2">
        <v>35057</v>
      </c>
      <c r="CE27" s="2">
        <v>3841</v>
      </c>
      <c r="CF27" s="2">
        <v>0</v>
      </c>
      <c r="CG27" s="2">
        <v>0</v>
      </c>
      <c r="CH27" s="2">
        <v>29405</v>
      </c>
      <c r="CI27" s="2">
        <v>29405</v>
      </c>
      <c r="CJ27" s="2">
        <v>29405</v>
      </c>
      <c r="CK27" s="2">
        <v>29405</v>
      </c>
      <c r="CL27" s="2">
        <v>120878</v>
      </c>
      <c r="CM27" s="2">
        <v>41649</v>
      </c>
      <c r="CN27" s="2">
        <v>164875</v>
      </c>
      <c r="CO27" s="2">
        <v>42967</v>
      </c>
      <c r="CP27" s="2">
        <v>144</v>
      </c>
      <c r="CQ27" s="2">
        <v>3297</v>
      </c>
      <c r="CR27" s="2" t="s">
        <v>1329</v>
      </c>
      <c r="CS27" s="2">
        <v>2</v>
      </c>
      <c r="CT27" s="2">
        <v>0</v>
      </c>
      <c r="CU27" s="2">
        <v>22</v>
      </c>
      <c r="CV27" s="2">
        <v>0</v>
      </c>
      <c r="CW27" s="2">
        <v>24</v>
      </c>
      <c r="CX27" s="2">
        <v>0</v>
      </c>
      <c r="CY27" s="2">
        <v>30</v>
      </c>
      <c r="CZ27" s="2">
        <v>20</v>
      </c>
      <c r="DA27" s="2">
        <v>50</v>
      </c>
      <c r="DB27" s="2">
        <v>29454</v>
      </c>
      <c r="DC27" s="2">
        <v>16055</v>
      </c>
      <c r="DD27" s="2">
        <v>819</v>
      </c>
      <c r="DE27" s="2">
        <v>521</v>
      </c>
      <c r="DF27" s="2">
        <v>6805</v>
      </c>
      <c r="DG27" s="2">
        <v>4458</v>
      </c>
      <c r="DJ27" s="2">
        <v>167</v>
      </c>
      <c r="DK27" s="2">
        <v>105</v>
      </c>
      <c r="DL27" s="2">
        <v>37245</v>
      </c>
      <c r="DM27" s="2">
        <v>21139</v>
      </c>
      <c r="DN27" s="2">
        <v>45509</v>
      </c>
      <c r="DO27" s="2">
        <v>1340</v>
      </c>
      <c r="DP27" s="2">
        <v>11263</v>
      </c>
      <c r="DQ27" s="2">
        <v>0</v>
      </c>
      <c r="DR27" s="2">
        <v>272</v>
      </c>
      <c r="DS27" s="2">
        <v>58384</v>
      </c>
      <c r="DT27" s="2">
        <v>8595</v>
      </c>
      <c r="DU27" s="2">
        <v>378</v>
      </c>
      <c r="DV27" s="2">
        <v>8973</v>
      </c>
      <c r="DW27" s="2">
        <v>67357</v>
      </c>
      <c r="DX27" s="2">
        <v>9023</v>
      </c>
      <c r="DY27" s="2">
        <v>67407</v>
      </c>
      <c r="DZ27" s="2">
        <v>6179</v>
      </c>
      <c r="EA27" s="2">
        <v>97</v>
      </c>
      <c r="EB27" s="2">
        <v>6276</v>
      </c>
      <c r="EC27" s="2">
        <v>5574</v>
      </c>
      <c r="ED27" s="2">
        <v>57</v>
      </c>
      <c r="EE27" s="2">
        <v>5631</v>
      </c>
      <c r="EF27" s="2">
        <v>0</v>
      </c>
      <c r="EG27" s="2">
        <v>3830</v>
      </c>
      <c r="EH27" t="s">
        <v>1368</v>
      </c>
      <c r="EI27" s="2">
        <v>133</v>
      </c>
      <c r="EJ27" t="s">
        <v>9</v>
      </c>
      <c r="EK27" s="2">
        <v>100</v>
      </c>
      <c r="EL27" s="2">
        <v>2000</v>
      </c>
      <c r="EM27" s="2">
        <v>11</v>
      </c>
      <c r="EN27" s="2">
        <v>175</v>
      </c>
      <c r="EO27" s="2">
        <v>225</v>
      </c>
      <c r="EP27" s="2">
        <v>1400</v>
      </c>
      <c r="EQ27" s="2">
        <v>140</v>
      </c>
      <c r="ER27" s="2">
        <v>1400</v>
      </c>
      <c r="ES27" s="2">
        <v>14</v>
      </c>
      <c r="ET27" s="2">
        <v>245</v>
      </c>
      <c r="EU27" s="2">
        <v>265</v>
      </c>
      <c r="EV27" s="2">
        <v>3820</v>
      </c>
      <c r="EW27" s="2">
        <v>250</v>
      </c>
      <c r="EX27" s="2">
        <v>1500</v>
      </c>
      <c r="EY27" s="2">
        <v>0</v>
      </c>
      <c r="EZ27" s="2">
        <v>0</v>
      </c>
      <c r="FA27" s="2">
        <v>0</v>
      </c>
      <c r="FB27" s="2">
        <v>0</v>
      </c>
      <c r="FC27" s="2">
        <v>30</v>
      </c>
      <c r="FD27" s="2">
        <v>300</v>
      </c>
      <c r="FE27" s="2">
        <v>12714</v>
      </c>
      <c r="FF27" t="s">
        <v>1368</v>
      </c>
      <c r="FG27">
        <v>8</v>
      </c>
      <c r="FH27" t="s">
        <v>14</v>
      </c>
      <c r="FI27" s="2">
        <v>24000</v>
      </c>
      <c r="FJ27" t="s">
        <v>1367</v>
      </c>
      <c r="FK27">
        <v>200</v>
      </c>
      <c r="FL27">
        <v>35</v>
      </c>
      <c r="FM27" t="s">
        <v>46</v>
      </c>
      <c r="FN27" t="s">
        <v>47</v>
      </c>
      <c r="FO27" s="2">
        <v>16674</v>
      </c>
      <c r="FP27">
        <v>35</v>
      </c>
      <c r="FQ27">
        <v>8</v>
      </c>
      <c r="FR27">
        <v>12</v>
      </c>
      <c r="FS27">
        <v>0</v>
      </c>
      <c r="FT27">
        <v>52</v>
      </c>
      <c r="FU27" s="2">
        <v>2800</v>
      </c>
      <c r="FV27" s="2">
        <v>85787</v>
      </c>
      <c r="FW27" t="s">
        <v>1368</v>
      </c>
      <c r="FX27" s="2">
        <v>14800</v>
      </c>
      <c r="FY27" s="2">
        <v>14800</v>
      </c>
      <c r="FZ27">
        <v>2018</v>
      </c>
      <c r="GA27" t="s">
        <v>13</v>
      </c>
      <c r="GB27" t="s">
        <v>13</v>
      </c>
      <c r="GC27" t="s">
        <v>13</v>
      </c>
      <c r="GD27" t="s">
        <v>13</v>
      </c>
      <c r="GE27" s="4">
        <v>2.5</v>
      </c>
      <c r="GF27" s="3">
        <v>60</v>
      </c>
      <c r="GG27" s="4">
        <v>33.18</v>
      </c>
      <c r="GH27" s="4">
        <v>33.18</v>
      </c>
      <c r="GI27" s="4">
        <v>0</v>
      </c>
      <c r="GJ27" s="4">
        <v>0</v>
      </c>
      <c r="GK27" s="4">
        <v>16</v>
      </c>
      <c r="GL27" s="4">
        <v>22.41</v>
      </c>
      <c r="GM27" s="4">
        <v>14</v>
      </c>
      <c r="GN27" s="4">
        <v>20</v>
      </c>
      <c r="GO27" s="4">
        <v>12.5</v>
      </c>
      <c r="GP27" s="4">
        <v>14</v>
      </c>
      <c r="GQ27" s="2">
        <v>5221</v>
      </c>
      <c r="GR27" t="s">
        <v>293</v>
      </c>
      <c r="GS27" t="s">
        <v>10</v>
      </c>
      <c r="GT27" t="s">
        <v>44</v>
      </c>
      <c r="GU27" t="s">
        <v>29</v>
      </c>
      <c r="GV27" t="s">
        <v>9</v>
      </c>
      <c r="GW27" s="7" t="s">
        <v>45</v>
      </c>
      <c r="GX27" t="s">
        <v>292</v>
      </c>
      <c r="GY27" t="s">
        <v>294</v>
      </c>
      <c r="GZ27" t="s">
        <v>295</v>
      </c>
      <c r="HA27" t="s">
        <v>296</v>
      </c>
      <c r="HB27" t="s">
        <v>297</v>
      </c>
      <c r="HC27" t="s">
        <v>292</v>
      </c>
      <c r="HD27" t="s">
        <v>13</v>
      </c>
      <c r="HE27" t="s">
        <v>9</v>
      </c>
      <c r="HF27" t="s">
        <v>9</v>
      </c>
      <c r="HG27" t="s">
        <v>9</v>
      </c>
      <c r="HH27" t="s">
        <v>13</v>
      </c>
      <c r="HI27" t="s">
        <v>9</v>
      </c>
      <c r="HJ27" t="s">
        <v>9</v>
      </c>
      <c r="HK27" t="s">
        <v>13</v>
      </c>
      <c r="HL27">
        <v>0</v>
      </c>
      <c r="HM27">
        <v>0</v>
      </c>
      <c r="HN27">
        <v>8</v>
      </c>
    </row>
    <row r="28" spans="1:222" x14ac:dyDescent="0.3">
      <c r="A28" t="s">
        <v>304</v>
      </c>
      <c r="B28" t="s">
        <v>298</v>
      </c>
      <c r="C28" s="2">
        <v>17320</v>
      </c>
      <c r="D28" t="s">
        <v>1473</v>
      </c>
      <c r="E28" t="s">
        <v>300</v>
      </c>
      <c r="F28">
        <v>97338</v>
      </c>
      <c r="G28" t="s">
        <v>299</v>
      </c>
      <c r="H28" t="s">
        <v>300</v>
      </c>
      <c r="I28">
        <v>97338</v>
      </c>
      <c r="J28" t="s">
        <v>303</v>
      </c>
      <c r="K28" t="s">
        <v>301</v>
      </c>
      <c r="L28" t="s">
        <v>7</v>
      </c>
      <c r="M28" t="s">
        <v>9</v>
      </c>
      <c r="N28">
        <v>5</v>
      </c>
      <c r="O28" t="s">
        <v>13</v>
      </c>
      <c r="P28">
        <v>1</v>
      </c>
      <c r="Q28">
        <v>0</v>
      </c>
      <c r="R28">
        <v>0</v>
      </c>
      <c r="S28" s="2">
        <v>6211</v>
      </c>
      <c r="T28" s="2">
        <v>591</v>
      </c>
      <c r="U28">
        <v>0</v>
      </c>
      <c r="V28">
        <v>1</v>
      </c>
      <c r="W28">
        <v>5.67</v>
      </c>
      <c r="X28">
        <v>6.67</v>
      </c>
      <c r="Y28" s="2">
        <v>29</v>
      </c>
      <c r="Z28" s="2">
        <v>852</v>
      </c>
      <c r="AA28" t="s">
        <v>9</v>
      </c>
      <c r="AB28" t="s">
        <v>13</v>
      </c>
      <c r="AC28">
        <v>5</v>
      </c>
      <c r="AD28">
        <v>3</v>
      </c>
      <c r="AE28">
        <v>1</v>
      </c>
      <c r="AF28">
        <v>0</v>
      </c>
      <c r="AG28" s="3">
        <v>478302</v>
      </c>
      <c r="AH28" s="3">
        <v>0</v>
      </c>
      <c r="AI28" s="3">
        <v>109698</v>
      </c>
      <c r="AJ28" s="3">
        <v>588000</v>
      </c>
      <c r="AK28" s="3">
        <v>2917</v>
      </c>
      <c r="AL28" s="3">
        <v>1800</v>
      </c>
      <c r="AM28" s="3">
        <v>0</v>
      </c>
      <c r="AN28" s="3">
        <v>1800</v>
      </c>
      <c r="AO28" s="3">
        <v>13271</v>
      </c>
      <c r="AP28" s="3">
        <v>605988</v>
      </c>
      <c r="AQ28" s="3">
        <v>9000</v>
      </c>
      <c r="AR28" s="3">
        <v>0</v>
      </c>
      <c r="AS28" s="3">
        <v>0</v>
      </c>
      <c r="AT28" s="3">
        <v>0</v>
      </c>
      <c r="AU28" s="3">
        <v>9000</v>
      </c>
      <c r="AV28" s="3">
        <v>316033</v>
      </c>
      <c r="AW28" s="3">
        <v>165912</v>
      </c>
      <c r="AX28" s="3">
        <v>481945</v>
      </c>
      <c r="AY28" s="3">
        <v>52321</v>
      </c>
      <c r="AZ28" s="3">
        <v>0</v>
      </c>
      <c r="BA28" s="3">
        <v>10184</v>
      </c>
      <c r="BB28" s="3">
        <v>62505</v>
      </c>
      <c r="BC28" s="3">
        <v>39557</v>
      </c>
      <c r="BD28" s="3" t="s">
        <v>305</v>
      </c>
      <c r="BE28" s="3">
        <v>584007</v>
      </c>
      <c r="BF28" s="3">
        <v>0</v>
      </c>
      <c r="BG28" s="3">
        <v>0</v>
      </c>
      <c r="BH28" s="3">
        <v>9000</v>
      </c>
      <c r="BI28" s="3">
        <v>9000</v>
      </c>
      <c r="BJ28" s="2">
        <v>63525</v>
      </c>
      <c r="BK28" s="2">
        <v>4374</v>
      </c>
      <c r="BL28" s="2">
        <v>4953</v>
      </c>
      <c r="BM28" s="2">
        <v>207</v>
      </c>
      <c r="BN28" s="2">
        <v>7313</v>
      </c>
      <c r="BO28" s="2">
        <v>300</v>
      </c>
      <c r="BP28" s="2">
        <v>578</v>
      </c>
      <c r="BQ28" s="2">
        <v>21</v>
      </c>
      <c r="BR28" s="2">
        <v>76369</v>
      </c>
      <c r="BS28" s="2">
        <v>4902</v>
      </c>
      <c r="BT28" s="2">
        <v>56416</v>
      </c>
      <c r="BU28" s="2">
        <v>8403</v>
      </c>
      <c r="BV28" s="2">
        <v>0</v>
      </c>
      <c r="BW28" s="2">
        <v>0</v>
      </c>
      <c r="BX28" s="2">
        <v>56416</v>
      </c>
      <c r="BY28" s="2">
        <v>8403</v>
      </c>
      <c r="BZ28" s="2">
        <v>35057</v>
      </c>
      <c r="CA28" s="2">
        <v>3841</v>
      </c>
      <c r="CB28" s="2">
        <v>916</v>
      </c>
      <c r="CC28" s="2">
        <v>0</v>
      </c>
      <c r="CD28" s="2">
        <v>35973</v>
      </c>
      <c r="CE28" s="2">
        <v>3841</v>
      </c>
      <c r="CF28" s="2">
        <v>0</v>
      </c>
      <c r="CG28" s="2">
        <v>0</v>
      </c>
      <c r="CH28" s="2">
        <v>29330</v>
      </c>
      <c r="CI28" s="2">
        <v>2868</v>
      </c>
      <c r="CJ28" s="2">
        <v>29330</v>
      </c>
      <c r="CK28" s="2">
        <v>2868</v>
      </c>
      <c r="CL28" s="2">
        <v>121719</v>
      </c>
      <c r="CM28" s="2">
        <v>15112</v>
      </c>
      <c r="CN28" s="2">
        <v>198088</v>
      </c>
      <c r="CO28" s="2">
        <v>20014</v>
      </c>
      <c r="CP28" s="2">
        <v>408</v>
      </c>
      <c r="CQ28" s="2">
        <v>0</v>
      </c>
      <c r="CR28" s="2" t="s">
        <v>1525</v>
      </c>
      <c r="CS28" s="2">
        <v>8</v>
      </c>
      <c r="CT28" s="2">
        <v>0</v>
      </c>
      <c r="CU28" s="2">
        <v>22</v>
      </c>
      <c r="CV28" s="2">
        <v>0</v>
      </c>
      <c r="CW28" s="2">
        <v>30</v>
      </c>
      <c r="CX28" s="2">
        <v>0</v>
      </c>
      <c r="CY28" s="2">
        <v>24</v>
      </c>
      <c r="CZ28" s="2">
        <v>2691</v>
      </c>
      <c r="DA28" s="2">
        <v>2715</v>
      </c>
      <c r="DB28" s="2">
        <v>55540</v>
      </c>
      <c r="DC28" s="2">
        <v>37447</v>
      </c>
      <c r="DD28" s="2">
        <v>5105</v>
      </c>
      <c r="DE28" s="2">
        <v>5281</v>
      </c>
      <c r="DF28" s="2">
        <v>45111</v>
      </c>
      <c r="DG28" s="2">
        <v>36007</v>
      </c>
      <c r="DH28" s="2">
        <v>4388</v>
      </c>
      <c r="DI28" s="2">
        <v>1323</v>
      </c>
      <c r="DJ28" s="2">
        <v>121</v>
      </c>
      <c r="DK28" s="2">
        <v>81</v>
      </c>
      <c r="DL28" s="2">
        <v>110265</v>
      </c>
      <c r="DM28" s="2">
        <v>80139</v>
      </c>
      <c r="DN28" s="2">
        <v>92987</v>
      </c>
      <c r="DO28" s="2">
        <v>10386</v>
      </c>
      <c r="DP28" s="2">
        <v>81118</v>
      </c>
      <c r="DQ28" s="2">
        <v>5711</v>
      </c>
      <c r="DR28" s="2">
        <v>202</v>
      </c>
      <c r="DS28" s="2">
        <v>190404</v>
      </c>
      <c r="DT28" s="2">
        <v>23988</v>
      </c>
      <c r="DU28" s="2">
        <v>771</v>
      </c>
      <c r="DV28" s="2">
        <v>24759</v>
      </c>
      <c r="DW28" s="2">
        <v>215163</v>
      </c>
      <c r="DX28" s="2">
        <v>27474</v>
      </c>
      <c r="DY28" s="2">
        <v>217878</v>
      </c>
      <c r="DZ28" s="2">
        <v>21041</v>
      </c>
      <c r="EA28" s="2">
        <v>96</v>
      </c>
      <c r="EB28" s="2">
        <v>21137</v>
      </c>
      <c r="EC28" s="2">
        <v>21518</v>
      </c>
      <c r="ED28" s="2">
        <v>3</v>
      </c>
      <c r="EE28" s="2">
        <v>21521</v>
      </c>
      <c r="EF28" s="2">
        <v>57012</v>
      </c>
      <c r="EG28" s="2">
        <v>2641</v>
      </c>
      <c r="EH28" t="s">
        <v>1368</v>
      </c>
      <c r="EI28" s="2">
        <v>40</v>
      </c>
      <c r="EJ28" t="s">
        <v>9</v>
      </c>
      <c r="EK28" s="2">
        <v>89</v>
      </c>
      <c r="EL28" s="2">
        <v>1688</v>
      </c>
      <c r="EM28" s="2">
        <v>26</v>
      </c>
      <c r="EN28" s="2">
        <v>2123</v>
      </c>
      <c r="EO28" s="2">
        <v>22</v>
      </c>
      <c r="EP28" s="2">
        <v>192</v>
      </c>
      <c r="EQ28" s="2">
        <v>34</v>
      </c>
      <c r="ER28" s="2">
        <v>934</v>
      </c>
      <c r="ES28" s="2">
        <v>4</v>
      </c>
      <c r="ET28" s="2">
        <v>97</v>
      </c>
      <c r="EU28" s="2">
        <v>175</v>
      </c>
      <c r="EV28" s="2">
        <v>4543</v>
      </c>
      <c r="EW28" s="2">
        <v>9</v>
      </c>
      <c r="EX28" s="2">
        <v>491</v>
      </c>
      <c r="EY28" s="2">
        <v>0</v>
      </c>
      <c r="EZ28" s="2">
        <v>0</v>
      </c>
      <c r="FA28" s="2">
        <v>0</v>
      </c>
      <c r="FB28" s="2">
        <v>0</v>
      </c>
      <c r="FC28" s="2">
        <v>8</v>
      </c>
      <c r="FD28" s="2">
        <v>620</v>
      </c>
      <c r="FE28" s="2">
        <v>2139</v>
      </c>
      <c r="FF28" t="s">
        <v>1368</v>
      </c>
      <c r="FG28">
        <v>11</v>
      </c>
      <c r="FH28" t="s">
        <v>98</v>
      </c>
      <c r="FI28" s="2">
        <v>3629</v>
      </c>
      <c r="FJ28" t="s">
        <v>1368</v>
      </c>
      <c r="FK28">
        <v>50.8</v>
      </c>
      <c r="FL28">
        <v>49.3</v>
      </c>
      <c r="FM28" t="s">
        <v>7</v>
      </c>
      <c r="FN28" t="s">
        <v>15</v>
      </c>
      <c r="FO28" s="2">
        <v>14750</v>
      </c>
      <c r="FP28">
        <v>35</v>
      </c>
      <c r="FQ28">
        <v>2</v>
      </c>
      <c r="FR28">
        <v>4</v>
      </c>
      <c r="FS28">
        <v>0</v>
      </c>
      <c r="FT28">
        <v>52</v>
      </c>
      <c r="FU28" s="2">
        <v>2052</v>
      </c>
      <c r="FV28" s="2">
        <v>68227</v>
      </c>
      <c r="FW28" t="s">
        <v>1368</v>
      </c>
      <c r="FX28" s="2">
        <v>8440</v>
      </c>
      <c r="FY28" s="2">
        <v>8440</v>
      </c>
      <c r="FZ28">
        <v>1990</v>
      </c>
      <c r="GA28" t="s">
        <v>13</v>
      </c>
      <c r="GB28" t="s">
        <v>13</v>
      </c>
      <c r="GC28" t="s">
        <v>13</v>
      </c>
      <c r="GD28" t="s">
        <v>13</v>
      </c>
      <c r="GE28" t="s">
        <v>306</v>
      </c>
      <c r="GF28" s="3">
        <v>60</v>
      </c>
      <c r="GG28" s="4">
        <v>32.840000000000003</v>
      </c>
      <c r="GH28" s="4">
        <v>46.71</v>
      </c>
      <c r="GI28" s="4">
        <v>19.05</v>
      </c>
      <c r="GJ28" s="4">
        <v>25.06</v>
      </c>
      <c r="GK28" s="4">
        <v>16.93</v>
      </c>
      <c r="GL28" s="4">
        <v>22.29</v>
      </c>
      <c r="GM28" s="4">
        <v>13.11</v>
      </c>
      <c r="GN28" s="4">
        <v>18.55</v>
      </c>
      <c r="GO28" s="4">
        <v>13.54</v>
      </c>
      <c r="GP28" s="4">
        <v>17.850000000000001</v>
      </c>
      <c r="GQ28" s="2">
        <v>17320</v>
      </c>
      <c r="GR28" t="s">
        <v>304</v>
      </c>
      <c r="GS28" t="s">
        <v>10</v>
      </c>
      <c r="GT28" t="s">
        <v>11</v>
      </c>
      <c r="GU28" t="s">
        <v>29</v>
      </c>
      <c r="GV28" t="s">
        <v>9</v>
      </c>
      <c r="GW28" s="7" t="s">
        <v>1503</v>
      </c>
      <c r="GX28" t="s">
        <v>302</v>
      </c>
      <c r="GY28" t="s">
        <v>307</v>
      </c>
      <c r="GZ28" t="s">
        <v>308</v>
      </c>
      <c r="HA28" t="s">
        <v>309</v>
      </c>
      <c r="HB28" t="s">
        <v>310</v>
      </c>
      <c r="HC28" t="s">
        <v>311</v>
      </c>
      <c r="HD28" t="s">
        <v>13</v>
      </c>
      <c r="HE28" t="s">
        <v>9</v>
      </c>
      <c r="HF28" t="s">
        <v>9</v>
      </c>
      <c r="HG28" t="s">
        <v>9</v>
      </c>
      <c r="HH28" t="s">
        <v>9</v>
      </c>
      <c r="HI28" t="s">
        <v>13</v>
      </c>
      <c r="HJ28" t="s">
        <v>13</v>
      </c>
      <c r="HK28" t="s">
        <v>13</v>
      </c>
      <c r="HL28">
        <v>0</v>
      </c>
      <c r="HM28">
        <v>0</v>
      </c>
      <c r="HN28">
        <v>25</v>
      </c>
    </row>
    <row r="29" spans="1:222" x14ac:dyDescent="0.3">
      <c r="A29" t="s">
        <v>316</v>
      </c>
      <c r="B29" t="s">
        <v>312</v>
      </c>
      <c r="C29" s="2">
        <v>203390</v>
      </c>
      <c r="D29" t="s">
        <v>1448</v>
      </c>
      <c r="E29" t="s">
        <v>313</v>
      </c>
      <c r="F29">
        <v>97703</v>
      </c>
      <c r="G29" t="s">
        <v>1276</v>
      </c>
      <c r="H29" t="s">
        <v>313</v>
      </c>
      <c r="I29">
        <v>97703</v>
      </c>
      <c r="J29" t="s">
        <v>284</v>
      </c>
      <c r="K29" t="s">
        <v>314</v>
      </c>
      <c r="L29" t="s">
        <v>42</v>
      </c>
      <c r="M29" t="s">
        <v>13</v>
      </c>
      <c r="N29">
        <v>2</v>
      </c>
      <c r="O29" t="s">
        <v>13</v>
      </c>
      <c r="P29">
        <v>0</v>
      </c>
      <c r="Q29">
        <v>6</v>
      </c>
      <c r="R29">
        <v>0</v>
      </c>
      <c r="S29" s="2">
        <v>90475</v>
      </c>
      <c r="T29" s="2">
        <v>12257</v>
      </c>
      <c r="U29">
        <v>16.8</v>
      </c>
      <c r="V29">
        <v>16.8</v>
      </c>
      <c r="W29">
        <v>94.2</v>
      </c>
      <c r="X29">
        <v>111</v>
      </c>
      <c r="Y29" s="2">
        <v>149</v>
      </c>
      <c r="Z29" s="2">
        <v>9047</v>
      </c>
      <c r="AA29" t="s">
        <v>13</v>
      </c>
      <c r="AB29" t="s">
        <v>13</v>
      </c>
      <c r="AC29">
        <v>71</v>
      </c>
      <c r="AD29">
        <v>36</v>
      </c>
      <c r="AE29">
        <v>0</v>
      </c>
      <c r="AF29">
        <v>0</v>
      </c>
      <c r="AG29" s="3">
        <v>0</v>
      </c>
      <c r="AH29" s="3">
        <v>0</v>
      </c>
      <c r="AI29" s="3">
        <v>15250212</v>
      </c>
      <c r="AJ29" s="3">
        <v>15250212</v>
      </c>
      <c r="AK29" s="3">
        <v>36795</v>
      </c>
      <c r="AL29" s="3">
        <v>0</v>
      </c>
      <c r="AM29" s="3">
        <v>0</v>
      </c>
      <c r="AN29" s="3">
        <v>0</v>
      </c>
      <c r="AO29" s="3">
        <v>491273</v>
      </c>
      <c r="AP29" s="3">
        <v>15778280</v>
      </c>
      <c r="AQ29" s="3">
        <v>12136327</v>
      </c>
      <c r="AR29" s="3">
        <v>0</v>
      </c>
      <c r="AS29" s="3">
        <v>0</v>
      </c>
      <c r="AT29" s="3">
        <v>213118</v>
      </c>
      <c r="AU29" s="3">
        <v>12349445</v>
      </c>
      <c r="AV29" s="3">
        <v>5765398</v>
      </c>
      <c r="AW29" s="3">
        <v>2661804</v>
      </c>
      <c r="AX29" s="3">
        <v>8427202</v>
      </c>
      <c r="AY29" s="3">
        <v>717792</v>
      </c>
      <c r="AZ29" s="3">
        <v>1124008</v>
      </c>
      <c r="BA29" s="3">
        <v>304762</v>
      </c>
      <c r="BB29" s="3">
        <v>2146562</v>
      </c>
      <c r="BC29" s="3">
        <v>2588392</v>
      </c>
      <c r="BD29" s="3" t="s">
        <v>1525</v>
      </c>
      <c r="BE29" s="3">
        <v>13162156</v>
      </c>
      <c r="BF29" s="3">
        <v>5990861</v>
      </c>
      <c r="BG29" s="3">
        <v>351785</v>
      </c>
      <c r="BH29" s="3">
        <v>0</v>
      </c>
      <c r="BI29" s="3">
        <v>6342646</v>
      </c>
      <c r="BJ29" s="2">
        <v>243323</v>
      </c>
      <c r="BK29" s="2">
        <v>41915</v>
      </c>
      <c r="BL29" s="2">
        <v>9158</v>
      </c>
      <c r="BM29" s="2">
        <v>1091</v>
      </c>
      <c r="BN29" s="2">
        <v>23064</v>
      </c>
      <c r="BO29" s="2">
        <v>3157</v>
      </c>
      <c r="BP29" s="2">
        <v>291</v>
      </c>
      <c r="BQ29" s="2">
        <v>103</v>
      </c>
      <c r="BR29" s="2">
        <v>275836</v>
      </c>
      <c r="BS29" s="2">
        <v>46266</v>
      </c>
      <c r="BT29" s="2">
        <v>0</v>
      </c>
      <c r="BU29" s="2">
        <v>0</v>
      </c>
      <c r="BV29" s="2">
        <v>752555</v>
      </c>
      <c r="BW29" s="2">
        <v>257658</v>
      </c>
      <c r="BX29" s="2">
        <v>752555</v>
      </c>
      <c r="BY29" s="2">
        <v>257658</v>
      </c>
      <c r="BZ29" s="2">
        <v>0</v>
      </c>
      <c r="CA29" s="2">
        <v>0</v>
      </c>
      <c r="CB29" s="2">
        <v>204780</v>
      </c>
      <c r="CC29" s="2">
        <v>69950</v>
      </c>
      <c r="CD29" s="2">
        <v>204780</v>
      </c>
      <c r="CE29" s="2">
        <v>69950</v>
      </c>
      <c r="CF29" s="2">
        <v>0</v>
      </c>
      <c r="CG29" s="2">
        <v>0</v>
      </c>
      <c r="CH29" s="2">
        <v>89516</v>
      </c>
      <c r="CI29" s="2">
        <v>24476</v>
      </c>
      <c r="CJ29" s="2">
        <v>89516</v>
      </c>
      <c r="CK29" s="2">
        <v>24476</v>
      </c>
      <c r="CL29" s="2">
        <v>1046851</v>
      </c>
      <c r="CM29" s="2">
        <v>352084</v>
      </c>
      <c r="CN29" s="2">
        <v>1322687</v>
      </c>
      <c r="CO29" s="2">
        <v>398350</v>
      </c>
      <c r="CP29" s="2">
        <v>7609</v>
      </c>
      <c r="CQ29" s="2">
        <v>440712</v>
      </c>
      <c r="CR29" s="2" t="s">
        <v>1525</v>
      </c>
      <c r="CS29" s="2">
        <v>32</v>
      </c>
      <c r="CT29" s="2">
        <v>3</v>
      </c>
      <c r="CU29" s="2">
        <v>22</v>
      </c>
      <c r="CV29" s="2">
        <v>0</v>
      </c>
      <c r="CW29" s="2">
        <v>54</v>
      </c>
      <c r="CX29" s="2">
        <v>3</v>
      </c>
      <c r="CY29" s="2">
        <v>4074</v>
      </c>
      <c r="CZ29" s="2">
        <v>1187801</v>
      </c>
      <c r="DA29" s="2">
        <v>1191875</v>
      </c>
      <c r="DB29" s="2">
        <v>455123</v>
      </c>
      <c r="DC29" s="2">
        <v>147449</v>
      </c>
      <c r="DD29" s="2">
        <v>24671</v>
      </c>
      <c r="DE29" s="2">
        <v>10764</v>
      </c>
      <c r="DF29" s="2">
        <v>479967</v>
      </c>
      <c r="DG29" s="2">
        <v>130545</v>
      </c>
      <c r="DH29" s="2">
        <v>2477</v>
      </c>
      <c r="DI29" s="2">
        <v>121</v>
      </c>
      <c r="DJ29" s="2">
        <v>0</v>
      </c>
      <c r="DK29" s="2">
        <v>0</v>
      </c>
      <c r="DL29" s="2">
        <v>962238</v>
      </c>
      <c r="DM29" s="2">
        <v>288879</v>
      </c>
      <c r="DN29" s="2">
        <v>602572</v>
      </c>
      <c r="DO29" s="2">
        <v>35435</v>
      </c>
      <c r="DP29" s="2">
        <v>610512</v>
      </c>
      <c r="DQ29" s="2">
        <v>2598</v>
      </c>
      <c r="DR29" s="2">
        <v>0</v>
      </c>
      <c r="DS29" s="2">
        <v>1251117</v>
      </c>
      <c r="DU29" s="2">
        <v>1022590</v>
      </c>
      <c r="DV29" s="2">
        <v>1022590</v>
      </c>
      <c r="DW29" s="2">
        <v>2273707</v>
      </c>
      <c r="DX29" s="2">
        <v>2214465</v>
      </c>
      <c r="DY29" s="2">
        <v>3465582</v>
      </c>
      <c r="DZ29" s="2">
        <v>19359</v>
      </c>
      <c r="EA29" s="2">
        <v>1220</v>
      </c>
      <c r="EB29" s="2">
        <v>20579</v>
      </c>
      <c r="EC29" s="2">
        <v>64231</v>
      </c>
      <c r="ED29" s="2">
        <v>872</v>
      </c>
      <c r="EE29" s="2">
        <v>65103</v>
      </c>
      <c r="EF29" s="2">
        <v>5060</v>
      </c>
      <c r="EG29" s="2">
        <v>27822</v>
      </c>
      <c r="EH29" t="s">
        <v>1367</v>
      </c>
      <c r="EI29" s="2">
        <v>3492</v>
      </c>
      <c r="EJ29" t="s">
        <v>9</v>
      </c>
      <c r="EK29" s="2">
        <v>164</v>
      </c>
      <c r="EL29" s="2">
        <v>5118</v>
      </c>
      <c r="EM29" s="2">
        <v>89</v>
      </c>
      <c r="EN29" s="2">
        <v>5447</v>
      </c>
      <c r="EO29" s="2">
        <v>40</v>
      </c>
      <c r="EP29" s="2">
        <v>2951</v>
      </c>
      <c r="EQ29" s="2">
        <v>414</v>
      </c>
      <c r="ER29" s="2">
        <v>4007</v>
      </c>
      <c r="ES29" s="2">
        <v>28</v>
      </c>
      <c r="ET29" s="2">
        <v>7078</v>
      </c>
      <c r="EU29" s="2">
        <v>449</v>
      </c>
      <c r="EV29" s="2">
        <v>8025</v>
      </c>
      <c r="EW29" s="2">
        <v>178</v>
      </c>
      <c r="EX29" s="2">
        <v>12023</v>
      </c>
      <c r="EY29" s="2">
        <v>192</v>
      </c>
      <c r="EZ29" s="2">
        <v>4132</v>
      </c>
      <c r="FA29" s="2">
        <v>193</v>
      </c>
      <c r="FB29" s="2">
        <v>35861</v>
      </c>
      <c r="FC29" s="2">
        <v>0</v>
      </c>
      <c r="FD29" s="2">
        <v>0</v>
      </c>
      <c r="FE29" s="2">
        <v>50022</v>
      </c>
      <c r="FF29" t="s">
        <v>1368</v>
      </c>
      <c r="FG29">
        <v>168</v>
      </c>
      <c r="FH29" t="s">
        <v>14</v>
      </c>
      <c r="FI29" s="2">
        <v>349232</v>
      </c>
      <c r="FJ29" t="s">
        <v>1368</v>
      </c>
      <c r="FK29">
        <v>2000</v>
      </c>
      <c r="FL29">
        <v>2000</v>
      </c>
      <c r="FM29" t="s">
        <v>284</v>
      </c>
      <c r="FN29" t="s">
        <v>285</v>
      </c>
      <c r="FO29" s="2">
        <v>4361601</v>
      </c>
      <c r="FP29">
        <v>40</v>
      </c>
      <c r="FQ29">
        <v>13</v>
      </c>
      <c r="FR29">
        <v>16</v>
      </c>
      <c r="FS29">
        <v>2</v>
      </c>
      <c r="FT29">
        <v>52</v>
      </c>
      <c r="FU29" s="2">
        <v>3692</v>
      </c>
      <c r="FV29" s="2">
        <v>608875</v>
      </c>
      <c r="FW29" t="s">
        <v>1368</v>
      </c>
      <c r="FX29" s="2">
        <v>0</v>
      </c>
      <c r="FY29" s="2">
        <v>92653</v>
      </c>
      <c r="FZ29">
        <v>2005</v>
      </c>
      <c r="GA29" t="s">
        <v>13</v>
      </c>
      <c r="GB29" t="s">
        <v>13</v>
      </c>
      <c r="GC29" t="s">
        <v>13</v>
      </c>
      <c r="GD29" t="s">
        <v>13</v>
      </c>
      <c r="GE29" t="s">
        <v>16</v>
      </c>
      <c r="GF29" s="3">
        <v>200</v>
      </c>
      <c r="GG29" s="4">
        <v>70.010000000000005</v>
      </c>
      <c r="GH29" s="4">
        <v>70.010000000000005</v>
      </c>
      <c r="GI29" s="4">
        <v>30.31</v>
      </c>
      <c r="GJ29" s="4">
        <v>50.76</v>
      </c>
      <c r="GK29" s="4">
        <v>27.67</v>
      </c>
      <c r="GL29" s="4">
        <v>38.299999999999997</v>
      </c>
      <c r="GM29" s="4">
        <v>18.899999999999999</v>
      </c>
      <c r="GN29" s="4">
        <v>26.16</v>
      </c>
      <c r="GO29" s="4">
        <v>15.62</v>
      </c>
      <c r="GP29" s="4">
        <v>21.62</v>
      </c>
      <c r="GQ29" s="2">
        <v>203390</v>
      </c>
      <c r="GR29" t="s">
        <v>316</v>
      </c>
      <c r="GS29" t="s">
        <v>10</v>
      </c>
      <c r="GT29" t="s">
        <v>44</v>
      </c>
      <c r="GU29" t="s">
        <v>317</v>
      </c>
      <c r="GV29" t="s">
        <v>9</v>
      </c>
      <c r="GW29" s="7" t="s">
        <v>122</v>
      </c>
      <c r="GX29" t="s">
        <v>315</v>
      </c>
      <c r="GY29" t="s">
        <v>318</v>
      </c>
      <c r="GZ29" t="s">
        <v>318</v>
      </c>
      <c r="HA29" t="s">
        <v>319</v>
      </c>
      <c r="HB29" t="s">
        <v>320</v>
      </c>
      <c r="HC29" t="s">
        <v>321</v>
      </c>
      <c r="HD29" t="s">
        <v>13</v>
      </c>
      <c r="HE29" t="s">
        <v>9</v>
      </c>
      <c r="HF29" t="s">
        <v>9</v>
      </c>
      <c r="HG29" t="s">
        <v>9</v>
      </c>
      <c r="HH29" t="s">
        <v>9</v>
      </c>
      <c r="HI29" t="s">
        <v>9</v>
      </c>
      <c r="HJ29" t="s">
        <v>9</v>
      </c>
      <c r="HK29" t="s">
        <v>9</v>
      </c>
      <c r="HL29">
        <v>0</v>
      </c>
      <c r="HM29">
        <v>0</v>
      </c>
      <c r="HN29">
        <v>40</v>
      </c>
    </row>
    <row r="30" spans="1:222" x14ac:dyDescent="0.3">
      <c r="A30" t="s">
        <v>327</v>
      </c>
      <c r="B30" t="s">
        <v>322</v>
      </c>
      <c r="C30" s="2">
        <v>963</v>
      </c>
      <c r="D30" t="s">
        <v>1413</v>
      </c>
      <c r="E30" t="s">
        <v>324</v>
      </c>
      <c r="F30">
        <v>97458</v>
      </c>
      <c r="G30" t="s">
        <v>323</v>
      </c>
      <c r="H30" t="s">
        <v>324</v>
      </c>
      <c r="I30">
        <v>97458</v>
      </c>
      <c r="J30" t="s">
        <v>132</v>
      </c>
      <c r="K30" t="s">
        <v>325</v>
      </c>
      <c r="L30" t="s">
        <v>133</v>
      </c>
      <c r="M30" t="s">
        <v>13</v>
      </c>
      <c r="N30">
        <v>4</v>
      </c>
      <c r="O30" t="s">
        <v>13</v>
      </c>
      <c r="P30">
        <v>1</v>
      </c>
      <c r="Q30">
        <v>0</v>
      </c>
      <c r="R30">
        <v>0</v>
      </c>
      <c r="S30" s="2" t="s">
        <v>1526</v>
      </c>
      <c r="T30" s="2" t="s">
        <v>1526</v>
      </c>
      <c r="U30">
        <v>0</v>
      </c>
      <c r="V30">
        <v>0.62</v>
      </c>
      <c r="W30">
        <v>0.45</v>
      </c>
      <c r="X30">
        <v>1.07</v>
      </c>
      <c r="Y30" s="2">
        <v>7</v>
      </c>
      <c r="Z30" s="2">
        <v>250</v>
      </c>
      <c r="AA30" t="s">
        <v>9</v>
      </c>
      <c r="AB30" t="s">
        <v>13</v>
      </c>
      <c r="AC30">
        <v>0</v>
      </c>
      <c r="AD30">
        <v>1</v>
      </c>
      <c r="AE30">
        <v>3</v>
      </c>
      <c r="AF30">
        <v>0</v>
      </c>
      <c r="AG30" s="3">
        <v>0</v>
      </c>
      <c r="AH30" s="3">
        <v>0</v>
      </c>
      <c r="AI30" s="3">
        <v>67788</v>
      </c>
      <c r="AJ30" s="3">
        <v>67788</v>
      </c>
      <c r="AK30" s="3">
        <v>1000</v>
      </c>
      <c r="AL30" s="3">
        <v>0</v>
      </c>
      <c r="AM30" s="3">
        <v>0</v>
      </c>
      <c r="AN30" s="3">
        <v>0</v>
      </c>
      <c r="AO30" s="3">
        <v>3716</v>
      </c>
      <c r="AP30" s="3">
        <v>72504</v>
      </c>
      <c r="AQ30" s="3">
        <v>0</v>
      </c>
      <c r="AR30" s="3">
        <v>0</v>
      </c>
      <c r="AS30" s="3">
        <v>0</v>
      </c>
      <c r="AT30" s="3">
        <v>0</v>
      </c>
      <c r="AU30" s="3">
        <v>0</v>
      </c>
      <c r="AV30" s="3">
        <v>38758</v>
      </c>
      <c r="AW30" s="3">
        <v>3397</v>
      </c>
      <c r="AX30" s="3">
        <v>42155</v>
      </c>
      <c r="AY30" s="3">
        <v>7232</v>
      </c>
      <c r="AZ30" s="3">
        <v>0</v>
      </c>
      <c r="BA30" s="3">
        <v>2889</v>
      </c>
      <c r="BB30" s="3">
        <v>10121</v>
      </c>
      <c r="BC30" s="3">
        <v>13312</v>
      </c>
      <c r="BD30" s="3" t="s">
        <v>1525</v>
      </c>
      <c r="BE30" s="3">
        <v>65588</v>
      </c>
      <c r="BF30" s="3">
        <v>0</v>
      </c>
      <c r="BG30" s="3">
        <v>0</v>
      </c>
      <c r="BH30" s="3">
        <v>0</v>
      </c>
      <c r="BI30" s="3">
        <v>0</v>
      </c>
      <c r="BJ30" s="2">
        <v>12559</v>
      </c>
      <c r="BK30" s="2">
        <v>533</v>
      </c>
      <c r="BL30" s="2">
        <v>1299</v>
      </c>
      <c r="BM30" s="2">
        <v>71</v>
      </c>
      <c r="BN30" s="2">
        <v>1787</v>
      </c>
      <c r="BO30" s="2">
        <v>113</v>
      </c>
      <c r="BP30" s="2">
        <v>123</v>
      </c>
      <c r="BQ30" s="2">
        <v>1</v>
      </c>
      <c r="BR30" s="2">
        <v>15768</v>
      </c>
      <c r="BS30" s="2">
        <v>718</v>
      </c>
      <c r="BT30" s="2">
        <v>56416</v>
      </c>
      <c r="BU30" s="2">
        <v>8403</v>
      </c>
      <c r="BV30" s="2">
        <v>12921</v>
      </c>
      <c r="BW30" s="2">
        <v>1131</v>
      </c>
      <c r="BX30" s="2">
        <v>69337</v>
      </c>
      <c r="BY30" s="2">
        <v>9534</v>
      </c>
      <c r="BZ30" s="2">
        <v>35057</v>
      </c>
      <c r="CA30" s="2">
        <v>3841</v>
      </c>
      <c r="CB30" s="2">
        <v>4911</v>
      </c>
      <c r="CC30" s="2">
        <v>103</v>
      </c>
      <c r="CD30" s="2">
        <v>39968</v>
      </c>
      <c r="CE30" s="2">
        <v>3944</v>
      </c>
      <c r="CF30" s="2">
        <v>0</v>
      </c>
      <c r="CG30" s="2">
        <v>0</v>
      </c>
      <c r="CH30" s="2">
        <v>60</v>
      </c>
      <c r="CI30" s="2">
        <v>0</v>
      </c>
      <c r="CJ30" s="2">
        <v>60</v>
      </c>
      <c r="CK30" s="2">
        <v>0</v>
      </c>
      <c r="CL30" s="2">
        <v>109365</v>
      </c>
      <c r="CM30" s="2">
        <v>13478</v>
      </c>
      <c r="CN30" s="2">
        <v>125133</v>
      </c>
      <c r="CO30" s="2">
        <v>14196</v>
      </c>
      <c r="CP30" s="2">
        <v>76</v>
      </c>
      <c r="CQ30" s="2">
        <v>160</v>
      </c>
      <c r="CR30" s="2" t="s">
        <v>1525</v>
      </c>
      <c r="CS30" s="2">
        <v>5</v>
      </c>
      <c r="CT30" s="2">
        <v>1</v>
      </c>
      <c r="CU30" s="2">
        <v>22</v>
      </c>
      <c r="CV30" s="2">
        <v>0</v>
      </c>
      <c r="CW30" s="2">
        <v>27</v>
      </c>
      <c r="CX30" s="2">
        <v>1</v>
      </c>
      <c r="CY30" s="2">
        <v>4</v>
      </c>
      <c r="CZ30" s="2">
        <v>23</v>
      </c>
      <c r="DA30" s="2">
        <v>27</v>
      </c>
      <c r="DB30" s="2">
        <v>3032</v>
      </c>
      <c r="DC30" s="2">
        <v>2946</v>
      </c>
      <c r="DD30" s="2">
        <v>149</v>
      </c>
      <c r="DE30" s="2">
        <v>128</v>
      </c>
      <c r="DF30" s="2">
        <v>165</v>
      </c>
      <c r="DG30" s="2">
        <v>144</v>
      </c>
      <c r="DH30" s="2">
        <v>38</v>
      </c>
      <c r="DI30" s="2">
        <v>14</v>
      </c>
      <c r="DL30" s="2">
        <v>3384</v>
      </c>
      <c r="DM30" s="2">
        <v>3232</v>
      </c>
      <c r="DN30" s="2">
        <v>5978</v>
      </c>
      <c r="DO30" s="2">
        <v>277</v>
      </c>
      <c r="DP30" s="2">
        <v>309</v>
      </c>
      <c r="DQ30" s="2">
        <v>52</v>
      </c>
      <c r="DR30" s="2">
        <v>0</v>
      </c>
      <c r="DS30" s="2">
        <v>6616</v>
      </c>
      <c r="DT30" s="2">
        <v>690</v>
      </c>
      <c r="DU30" s="2">
        <v>162</v>
      </c>
      <c r="DV30" s="2">
        <v>852</v>
      </c>
      <c r="DW30" s="2">
        <v>7468</v>
      </c>
      <c r="DX30" s="2">
        <v>879</v>
      </c>
      <c r="DY30" s="2">
        <v>7495</v>
      </c>
      <c r="DZ30" s="2">
        <v>5465</v>
      </c>
      <c r="EA30" s="2">
        <v>173</v>
      </c>
      <c r="EB30" s="2">
        <v>5638</v>
      </c>
      <c r="EC30" s="2">
        <v>1808</v>
      </c>
      <c r="ED30" s="2">
        <v>24</v>
      </c>
      <c r="EE30" s="2">
        <v>1832</v>
      </c>
      <c r="EF30" s="2">
        <v>5497</v>
      </c>
      <c r="EG30" s="2" t="s">
        <v>1526</v>
      </c>
      <c r="EH30" t="s">
        <v>30</v>
      </c>
      <c r="EI30" s="2" t="s">
        <v>1526</v>
      </c>
      <c r="EJ30" t="s">
        <v>9</v>
      </c>
      <c r="EK30" s="2" t="s">
        <v>1526</v>
      </c>
      <c r="EL30" s="2" t="s">
        <v>1526</v>
      </c>
      <c r="EM30" s="2" t="s">
        <v>1526</v>
      </c>
      <c r="EN30" s="2" t="s">
        <v>1526</v>
      </c>
      <c r="EO30" s="2" t="s">
        <v>1526</v>
      </c>
      <c r="EP30" s="2" t="s">
        <v>1526</v>
      </c>
      <c r="EQ30" s="2">
        <v>15</v>
      </c>
      <c r="ER30" s="2">
        <v>65</v>
      </c>
      <c r="ES30" s="2" t="s">
        <v>1526</v>
      </c>
      <c r="ET30" s="2" t="s">
        <v>1526</v>
      </c>
      <c r="EU30" s="2">
        <v>15</v>
      </c>
      <c r="EV30" s="2">
        <v>65</v>
      </c>
      <c r="EW30" s="2">
        <v>3</v>
      </c>
      <c r="EX30" s="2">
        <v>723</v>
      </c>
      <c r="EY30" s="2" t="s">
        <v>1526</v>
      </c>
      <c r="EZ30" s="2" t="s">
        <v>1526</v>
      </c>
      <c r="FA30" s="2" t="s">
        <v>1526</v>
      </c>
      <c r="FB30" s="2" t="s">
        <v>1526</v>
      </c>
      <c r="FC30" s="2">
        <v>15</v>
      </c>
      <c r="FD30" s="2">
        <v>393</v>
      </c>
      <c r="FE30" s="2">
        <v>226</v>
      </c>
      <c r="FF30" t="s">
        <v>1367</v>
      </c>
      <c r="FG30">
        <v>4</v>
      </c>
      <c r="FH30" t="s">
        <v>31</v>
      </c>
      <c r="FI30" s="2">
        <v>24316</v>
      </c>
      <c r="FJ30" t="s">
        <v>1367</v>
      </c>
      <c r="FK30">
        <v>363.83</v>
      </c>
      <c r="FL30">
        <v>309.85000000000002</v>
      </c>
      <c r="FM30" t="s">
        <v>46</v>
      </c>
      <c r="FN30" t="s">
        <v>47</v>
      </c>
      <c r="FO30" s="2">
        <v>4052</v>
      </c>
      <c r="FP30">
        <v>12</v>
      </c>
      <c r="FQ30">
        <v>10</v>
      </c>
      <c r="FR30">
        <v>4</v>
      </c>
      <c r="FS30">
        <v>0</v>
      </c>
      <c r="FT30">
        <v>26</v>
      </c>
      <c r="FU30" s="2">
        <v>1272</v>
      </c>
      <c r="FV30" s="2">
        <v>5960</v>
      </c>
      <c r="FW30" t="s">
        <v>1368</v>
      </c>
      <c r="FX30" s="2">
        <v>2420</v>
      </c>
      <c r="FY30" s="2">
        <v>2420</v>
      </c>
      <c r="FZ30">
        <v>2009</v>
      </c>
      <c r="GA30" t="s">
        <v>13</v>
      </c>
      <c r="GB30" t="s">
        <v>13</v>
      </c>
      <c r="GC30" t="s">
        <v>13</v>
      </c>
      <c r="GD30" t="s">
        <v>13</v>
      </c>
      <c r="GE30" s="4">
        <v>0</v>
      </c>
      <c r="GF30" s="3">
        <v>100</v>
      </c>
      <c r="GG30" s="4">
        <v>15</v>
      </c>
      <c r="GH30" s="4">
        <v>21.84</v>
      </c>
      <c r="GI30" s="4" t="s">
        <v>1525</v>
      </c>
      <c r="GJ30" s="4" t="s">
        <v>1525</v>
      </c>
      <c r="GK30" s="4" t="s">
        <v>1525</v>
      </c>
      <c r="GL30" s="4" t="s">
        <v>1525</v>
      </c>
      <c r="GM30" s="4">
        <v>12</v>
      </c>
      <c r="GN30" s="4">
        <v>12.4</v>
      </c>
      <c r="GO30" s="4" t="s">
        <v>1525</v>
      </c>
      <c r="GP30" s="4" t="s">
        <v>1525</v>
      </c>
      <c r="GQ30" s="2">
        <v>963</v>
      </c>
      <c r="GR30" t="s">
        <v>327</v>
      </c>
      <c r="GS30" t="s">
        <v>10</v>
      </c>
      <c r="GT30" t="s">
        <v>68</v>
      </c>
      <c r="GU30" t="s">
        <v>29</v>
      </c>
      <c r="GV30" t="s">
        <v>9</v>
      </c>
      <c r="GW30" s="7" t="s">
        <v>45</v>
      </c>
      <c r="GX30" t="s">
        <v>326</v>
      </c>
      <c r="GY30" t="s">
        <v>328</v>
      </c>
      <c r="GZ30" t="s">
        <v>328</v>
      </c>
      <c r="HA30" t="s">
        <v>329</v>
      </c>
      <c r="HB30" t="s">
        <v>329</v>
      </c>
      <c r="HC30" t="s">
        <v>330</v>
      </c>
      <c r="HD30" t="s">
        <v>13</v>
      </c>
      <c r="HE30" t="s">
        <v>9</v>
      </c>
      <c r="HF30" t="s">
        <v>13</v>
      </c>
      <c r="HG30" t="s">
        <v>9</v>
      </c>
      <c r="HH30" t="s">
        <v>9</v>
      </c>
      <c r="HI30" t="s">
        <v>9</v>
      </c>
      <c r="HJ30" t="s">
        <v>13</v>
      </c>
      <c r="HK30" t="s">
        <v>13</v>
      </c>
      <c r="HL30">
        <v>0</v>
      </c>
      <c r="HM30">
        <v>0</v>
      </c>
      <c r="HN30">
        <v>13</v>
      </c>
    </row>
    <row r="31" spans="1:222" x14ac:dyDescent="0.3">
      <c r="A31" t="s">
        <v>338</v>
      </c>
      <c r="B31" t="s">
        <v>331</v>
      </c>
      <c r="C31" s="2">
        <v>16340</v>
      </c>
      <c r="D31" t="s">
        <v>1399</v>
      </c>
      <c r="E31" t="s">
        <v>333</v>
      </c>
      <c r="F31">
        <v>97367</v>
      </c>
      <c r="G31" t="s">
        <v>332</v>
      </c>
      <c r="H31" t="s">
        <v>333</v>
      </c>
      <c r="I31">
        <v>97367</v>
      </c>
      <c r="J31" t="s">
        <v>336</v>
      </c>
      <c r="K31" t="s">
        <v>334</v>
      </c>
      <c r="L31" t="s">
        <v>337</v>
      </c>
      <c r="M31" t="s">
        <v>13</v>
      </c>
      <c r="N31">
        <v>5</v>
      </c>
      <c r="O31" t="s">
        <v>13</v>
      </c>
      <c r="P31">
        <v>1</v>
      </c>
      <c r="Q31">
        <v>0</v>
      </c>
      <c r="R31">
        <v>0</v>
      </c>
      <c r="S31" s="2">
        <v>16014</v>
      </c>
      <c r="T31" s="2">
        <v>764</v>
      </c>
      <c r="U31">
        <v>3</v>
      </c>
      <c r="V31">
        <v>3</v>
      </c>
      <c r="W31">
        <v>7</v>
      </c>
      <c r="X31">
        <v>10</v>
      </c>
      <c r="Y31" s="2">
        <v>27</v>
      </c>
      <c r="Z31" s="2">
        <v>2359</v>
      </c>
      <c r="AA31" t="s">
        <v>9</v>
      </c>
      <c r="AB31" t="s">
        <v>9</v>
      </c>
      <c r="AC31">
        <v>7</v>
      </c>
      <c r="AD31">
        <v>3</v>
      </c>
      <c r="AE31">
        <v>1</v>
      </c>
      <c r="AF31">
        <v>0</v>
      </c>
      <c r="AG31" s="3">
        <v>719724</v>
      </c>
      <c r="AH31" s="3">
        <v>0</v>
      </c>
      <c r="AI31" s="3">
        <v>272052</v>
      </c>
      <c r="AJ31" s="3">
        <v>991776</v>
      </c>
      <c r="AK31" s="3">
        <v>1272</v>
      </c>
      <c r="AL31" s="3">
        <v>0</v>
      </c>
      <c r="AM31" s="3">
        <v>0</v>
      </c>
      <c r="AN31" s="3">
        <v>0</v>
      </c>
      <c r="AO31" s="3">
        <v>3379</v>
      </c>
      <c r="AP31" s="3">
        <v>996427</v>
      </c>
      <c r="AQ31" s="3">
        <v>0</v>
      </c>
      <c r="AR31" s="3">
        <v>0</v>
      </c>
      <c r="AS31" s="3">
        <v>0</v>
      </c>
      <c r="AT31" s="3">
        <v>0</v>
      </c>
      <c r="AU31" s="3">
        <v>0</v>
      </c>
      <c r="AV31" s="3">
        <v>503726</v>
      </c>
      <c r="AW31" s="3">
        <v>253686</v>
      </c>
      <c r="AX31" s="3">
        <v>757412</v>
      </c>
      <c r="AY31" s="3">
        <v>86507</v>
      </c>
      <c r="AZ31" s="3">
        <v>9415</v>
      </c>
      <c r="BA31" s="3">
        <v>13200</v>
      </c>
      <c r="BB31" s="3">
        <v>109122</v>
      </c>
      <c r="BC31" s="3">
        <v>267699</v>
      </c>
      <c r="BD31" s="3" t="s">
        <v>1302</v>
      </c>
      <c r="BE31" s="3">
        <v>1134233</v>
      </c>
      <c r="BF31" s="3">
        <v>0</v>
      </c>
      <c r="BG31" s="3">
        <v>0</v>
      </c>
      <c r="BH31" s="3">
        <v>0</v>
      </c>
      <c r="BI31" s="3">
        <v>0</v>
      </c>
      <c r="BJ31" s="2">
        <v>83630</v>
      </c>
      <c r="BK31" s="2">
        <v>6648</v>
      </c>
      <c r="BL31" s="2">
        <v>5136</v>
      </c>
      <c r="BM31" s="2">
        <v>296</v>
      </c>
      <c r="BN31" s="2">
        <v>9796</v>
      </c>
      <c r="BO31" s="2">
        <v>790</v>
      </c>
      <c r="BP31" s="2">
        <v>61</v>
      </c>
      <c r="BQ31" s="2">
        <v>27</v>
      </c>
      <c r="BR31" s="2">
        <v>98623</v>
      </c>
      <c r="BS31" s="2">
        <v>7761</v>
      </c>
      <c r="BT31" s="2">
        <v>56416</v>
      </c>
      <c r="BU31" s="2">
        <v>8403</v>
      </c>
      <c r="BV31" s="2">
        <v>761</v>
      </c>
      <c r="BW31" s="2">
        <v>122</v>
      </c>
      <c r="BX31" s="2">
        <v>57177</v>
      </c>
      <c r="BY31" s="2">
        <v>8525</v>
      </c>
      <c r="BZ31" s="2">
        <v>35057</v>
      </c>
      <c r="CA31" s="2">
        <v>3841</v>
      </c>
      <c r="CB31" s="2">
        <v>516</v>
      </c>
      <c r="CC31" s="2">
        <v>28</v>
      </c>
      <c r="CD31" s="2">
        <v>35573</v>
      </c>
      <c r="CE31" s="2">
        <v>3869</v>
      </c>
      <c r="CF31" s="2">
        <v>0</v>
      </c>
      <c r="CG31" s="2">
        <v>0</v>
      </c>
      <c r="CH31" s="2">
        <v>0</v>
      </c>
      <c r="CI31" s="2">
        <v>0</v>
      </c>
      <c r="CJ31" s="2">
        <v>0</v>
      </c>
      <c r="CK31" s="2">
        <v>0</v>
      </c>
      <c r="CL31" s="2">
        <v>92750</v>
      </c>
      <c r="CM31" s="2">
        <v>12394</v>
      </c>
      <c r="CN31" s="2">
        <v>191373</v>
      </c>
      <c r="CO31" s="2">
        <v>20155</v>
      </c>
      <c r="CP31" s="2">
        <v>1959</v>
      </c>
      <c r="CQ31" s="2">
        <v>207</v>
      </c>
      <c r="CR31" s="2" t="s">
        <v>1330</v>
      </c>
      <c r="CS31" s="2">
        <v>1</v>
      </c>
      <c r="CT31" s="2">
        <v>0</v>
      </c>
      <c r="CU31" s="2">
        <v>22</v>
      </c>
      <c r="CV31" s="2">
        <v>0</v>
      </c>
      <c r="CW31" s="2">
        <v>23</v>
      </c>
      <c r="CX31" s="2">
        <v>0</v>
      </c>
      <c r="CY31" s="2">
        <v>75</v>
      </c>
      <c r="CZ31" s="2">
        <v>83</v>
      </c>
      <c r="DA31" s="2">
        <v>158</v>
      </c>
      <c r="DB31" s="2">
        <v>44499</v>
      </c>
      <c r="DC31" s="2">
        <v>15972</v>
      </c>
      <c r="DD31" s="2">
        <v>1954</v>
      </c>
      <c r="DE31" s="2">
        <v>1353</v>
      </c>
      <c r="DF31" s="2">
        <v>13529</v>
      </c>
      <c r="DG31" s="2">
        <v>4791</v>
      </c>
      <c r="DH31" s="2">
        <v>388</v>
      </c>
      <c r="DI31" s="2">
        <v>0</v>
      </c>
      <c r="DJ31" s="2">
        <v>0</v>
      </c>
      <c r="DK31" s="2">
        <v>0</v>
      </c>
      <c r="DL31" s="2">
        <v>60370</v>
      </c>
      <c r="DM31" s="2">
        <v>22116</v>
      </c>
      <c r="DN31" s="2">
        <v>60471</v>
      </c>
      <c r="DO31" s="2">
        <v>3307</v>
      </c>
      <c r="DP31" s="2">
        <v>18320</v>
      </c>
      <c r="DQ31" s="2">
        <v>388</v>
      </c>
      <c r="DR31" s="2">
        <v>0</v>
      </c>
      <c r="DS31" s="2">
        <v>82486</v>
      </c>
      <c r="DT31" s="2">
        <v>13143</v>
      </c>
      <c r="DU31" s="2">
        <v>1435</v>
      </c>
      <c r="DV31" s="2">
        <v>14578</v>
      </c>
      <c r="DW31" s="2">
        <v>97064</v>
      </c>
      <c r="DX31" s="2">
        <v>14736</v>
      </c>
      <c r="DY31" s="2">
        <v>97222</v>
      </c>
      <c r="DZ31" s="2">
        <v>27566</v>
      </c>
      <c r="EA31" s="2">
        <v>675</v>
      </c>
      <c r="EB31" s="2">
        <v>28241</v>
      </c>
      <c r="EC31" s="2">
        <v>14400</v>
      </c>
      <c r="ED31" s="2">
        <v>201</v>
      </c>
      <c r="EE31" s="2">
        <v>14601</v>
      </c>
      <c r="EF31" s="2">
        <v>24304</v>
      </c>
      <c r="EG31" s="2">
        <v>6030</v>
      </c>
      <c r="EH31" t="s">
        <v>1368</v>
      </c>
      <c r="EI31" s="2">
        <v>5</v>
      </c>
      <c r="EJ31" t="s">
        <v>9</v>
      </c>
      <c r="EK31" s="2">
        <v>46</v>
      </c>
      <c r="EL31" s="2">
        <v>437</v>
      </c>
      <c r="EM31" s="2">
        <v>0</v>
      </c>
      <c r="EN31" s="2">
        <v>0</v>
      </c>
      <c r="EO31" s="2">
        <v>4</v>
      </c>
      <c r="EP31" s="2">
        <v>19</v>
      </c>
      <c r="EQ31" s="2">
        <v>21</v>
      </c>
      <c r="ER31" s="2">
        <v>170</v>
      </c>
      <c r="ES31" s="2">
        <v>2</v>
      </c>
      <c r="ET31" s="2">
        <v>39</v>
      </c>
      <c r="EU31" s="2">
        <v>59</v>
      </c>
      <c r="EV31" s="2">
        <v>587</v>
      </c>
      <c r="EW31" s="2">
        <v>2</v>
      </c>
      <c r="EX31" s="2">
        <v>39</v>
      </c>
      <c r="EY31" s="2">
        <v>12</v>
      </c>
      <c r="EZ31" s="2">
        <v>39</v>
      </c>
      <c r="FA31" s="2">
        <v>8</v>
      </c>
      <c r="FB31" s="2">
        <v>911</v>
      </c>
      <c r="FC31" s="2" t="s">
        <v>1525</v>
      </c>
      <c r="FD31" s="2" t="s">
        <v>1525</v>
      </c>
      <c r="FE31" s="2">
        <v>4237</v>
      </c>
      <c r="FF31" t="s">
        <v>1368</v>
      </c>
      <c r="FG31">
        <v>7</v>
      </c>
      <c r="FH31" t="s">
        <v>14</v>
      </c>
      <c r="FI31" s="2">
        <v>0</v>
      </c>
      <c r="FJ31" t="s">
        <v>1369</v>
      </c>
      <c r="FK31">
        <v>103.7</v>
      </c>
      <c r="FL31">
        <v>430.5</v>
      </c>
      <c r="FM31" t="s">
        <v>339</v>
      </c>
      <c r="FN31" t="s">
        <v>285</v>
      </c>
      <c r="FO31" s="2">
        <v>99445</v>
      </c>
      <c r="FP31">
        <v>7</v>
      </c>
      <c r="FQ31">
        <v>11</v>
      </c>
      <c r="FR31">
        <v>11</v>
      </c>
      <c r="FS31">
        <v>1</v>
      </c>
      <c r="FT31">
        <v>52</v>
      </c>
      <c r="FU31" s="2">
        <v>1974</v>
      </c>
      <c r="FV31" s="2">
        <v>46915</v>
      </c>
      <c r="FW31" t="s">
        <v>1368</v>
      </c>
      <c r="FX31" s="2">
        <v>23500</v>
      </c>
      <c r="FY31" s="2">
        <v>23500</v>
      </c>
      <c r="FZ31">
        <v>2009</v>
      </c>
      <c r="GA31" t="s">
        <v>13</v>
      </c>
      <c r="GB31" t="s">
        <v>13</v>
      </c>
      <c r="GC31" t="s">
        <v>13</v>
      </c>
      <c r="GD31" t="s">
        <v>13</v>
      </c>
      <c r="GE31" t="s">
        <v>16</v>
      </c>
      <c r="GF31" s="3">
        <v>50</v>
      </c>
      <c r="GG31" s="4">
        <v>45.67</v>
      </c>
      <c r="GH31" s="4">
        <v>54.32</v>
      </c>
      <c r="GI31" s="4">
        <v>31.21</v>
      </c>
      <c r="GJ31" s="4">
        <v>39.840000000000003</v>
      </c>
      <c r="GK31" s="4">
        <v>29.74</v>
      </c>
      <c r="GL31" s="4">
        <v>37.94</v>
      </c>
      <c r="GM31" s="4">
        <v>17.059999999999999</v>
      </c>
      <c r="GN31" s="4">
        <v>23.95</v>
      </c>
      <c r="GO31" s="4">
        <v>13</v>
      </c>
      <c r="GP31" s="4">
        <v>15</v>
      </c>
      <c r="GQ31" s="2">
        <v>16340</v>
      </c>
      <c r="GR31" t="s">
        <v>338</v>
      </c>
      <c r="GS31" t="s">
        <v>10</v>
      </c>
      <c r="GT31" t="s">
        <v>11</v>
      </c>
      <c r="GU31" t="s">
        <v>29</v>
      </c>
      <c r="GV31" t="s">
        <v>9</v>
      </c>
      <c r="GW31" s="7" t="s">
        <v>1504</v>
      </c>
      <c r="GX31" t="s">
        <v>335</v>
      </c>
      <c r="GY31" t="s">
        <v>340</v>
      </c>
      <c r="GZ31" t="s">
        <v>340</v>
      </c>
      <c r="HA31" t="s">
        <v>341</v>
      </c>
      <c r="HB31" t="s">
        <v>342</v>
      </c>
      <c r="HC31" t="s">
        <v>343</v>
      </c>
      <c r="HD31" t="s">
        <v>13</v>
      </c>
      <c r="HE31" t="s">
        <v>9</v>
      </c>
      <c r="HF31" t="s">
        <v>9</v>
      </c>
      <c r="HG31" t="s">
        <v>9</v>
      </c>
      <c r="HH31" t="s">
        <v>9</v>
      </c>
      <c r="HI31" t="s">
        <v>9</v>
      </c>
      <c r="HJ31" t="s">
        <v>9</v>
      </c>
      <c r="HK31" t="s">
        <v>13</v>
      </c>
      <c r="HL31">
        <v>0</v>
      </c>
      <c r="HM31">
        <v>9</v>
      </c>
      <c r="HN31">
        <v>248</v>
      </c>
    </row>
    <row r="32" spans="1:222" x14ac:dyDescent="0.3">
      <c r="A32" t="s">
        <v>351</v>
      </c>
      <c r="B32" t="s">
        <v>344</v>
      </c>
      <c r="C32" s="2">
        <v>2027</v>
      </c>
      <c r="D32" t="s">
        <v>1475</v>
      </c>
      <c r="E32" t="s">
        <v>346</v>
      </c>
      <c r="F32">
        <v>97021</v>
      </c>
      <c r="G32" t="s">
        <v>345</v>
      </c>
      <c r="H32" t="s">
        <v>346</v>
      </c>
      <c r="I32">
        <v>97021</v>
      </c>
      <c r="J32" t="s">
        <v>349</v>
      </c>
      <c r="K32" t="s">
        <v>347</v>
      </c>
      <c r="L32" t="s">
        <v>350</v>
      </c>
      <c r="M32" t="s">
        <v>13</v>
      </c>
      <c r="N32">
        <v>2</v>
      </c>
      <c r="O32" t="s">
        <v>13</v>
      </c>
      <c r="P32">
        <v>1</v>
      </c>
      <c r="Q32">
        <v>0</v>
      </c>
      <c r="R32">
        <v>0</v>
      </c>
      <c r="S32" s="2">
        <v>567</v>
      </c>
      <c r="T32" s="2">
        <v>74</v>
      </c>
      <c r="U32">
        <v>0</v>
      </c>
      <c r="V32">
        <v>0</v>
      </c>
      <c r="W32">
        <v>0</v>
      </c>
      <c r="X32">
        <v>0</v>
      </c>
      <c r="Y32" s="2">
        <v>0</v>
      </c>
      <c r="Z32" s="2">
        <v>0</v>
      </c>
      <c r="AA32" t="s">
        <v>13</v>
      </c>
      <c r="AB32" t="s">
        <v>13</v>
      </c>
      <c r="AC32">
        <v>1</v>
      </c>
      <c r="AD32">
        <v>0</v>
      </c>
      <c r="AE32">
        <v>1</v>
      </c>
      <c r="AF32">
        <v>0</v>
      </c>
      <c r="AG32" s="3">
        <v>2803</v>
      </c>
      <c r="AH32" s="3">
        <v>10618</v>
      </c>
      <c r="AI32" s="3">
        <v>51658</v>
      </c>
      <c r="AJ32" s="3">
        <v>65079</v>
      </c>
      <c r="AK32" s="3">
        <v>3750</v>
      </c>
      <c r="AL32" s="3">
        <v>0</v>
      </c>
      <c r="AM32" s="3">
        <v>0</v>
      </c>
      <c r="AN32" s="3">
        <v>0</v>
      </c>
      <c r="AO32" s="3">
        <v>0</v>
      </c>
      <c r="AP32" s="3">
        <v>68829</v>
      </c>
      <c r="AQ32" s="3">
        <v>0</v>
      </c>
      <c r="AR32" s="3">
        <v>0</v>
      </c>
      <c r="AS32" s="3">
        <v>0</v>
      </c>
      <c r="AT32" s="3">
        <v>0</v>
      </c>
      <c r="AU32" s="3">
        <v>0</v>
      </c>
      <c r="AV32" s="3">
        <v>32529</v>
      </c>
      <c r="AW32" s="3">
        <v>9804</v>
      </c>
      <c r="AX32" s="3">
        <v>42333</v>
      </c>
      <c r="AY32" s="3">
        <v>98131</v>
      </c>
      <c r="AZ32" s="3">
        <v>0</v>
      </c>
      <c r="BA32" s="3">
        <v>1950</v>
      </c>
      <c r="BB32" s="3">
        <v>100081</v>
      </c>
      <c r="BC32" s="3">
        <v>1690</v>
      </c>
      <c r="BD32" s="3" t="s">
        <v>1525</v>
      </c>
      <c r="BE32" s="3">
        <v>144104</v>
      </c>
      <c r="BF32" s="3">
        <v>0</v>
      </c>
      <c r="BG32" s="3">
        <v>0</v>
      </c>
      <c r="BH32" s="3">
        <v>0</v>
      </c>
      <c r="BI32" s="3">
        <v>0</v>
      </c>
      <c r="BJ32" s="2">
        <v>14000</v>
      </c>
      <c r="BK32" s="2">
        <v>478</v>
      </c>
      <c r="BL32" s="2">
        <v>85</v>
      </c>
      <c r="BM32" s="2">
        <v>0</v>
      </c>
      <c r="BN32" s="2">
        <v>799</v>
      </c>
      <c r="BO32" s="2">
        <v>0</v>
      </c>
      <c r="BP32" s="2">
        <v>155</v>
      </c>
      <c r="BQ32" s="2">
        <v>0</v>
      </c>
      <c r="BR32" s="2">
        <v>15039</v>
      </c>
      <c r="BS32" s="2">
        <v>478</v>
      </c>
      <c r="BT32" s="2">
        <v>56416</v>
      </c>
      <c r="BU32" s="2">
        <v>8403</v>
      </c>
      <c r="BV32" s="2">
        <v>0</v>
      </c>
      <c r="BW32" s="2">
        <v>0</v>
      </c>
      <c r="BX32" s="2">
        <v>56416</v>
      </c>
      <c r="BY32" s="2">
        <v>8403</v>
      </c>
      <c r="BZ32" s="2">
        <v>35057</v>
      </c>
      <c r="CA32" s="2">
        <v>3841</v>
      </c>
      <c r="CB32" s="2">
        <v>0</v>
      </c>
      <c r="CC32" s="2">
        <v>0</v>
      </c>
      <c r="CD32" s="2">
        <v>35057</v>
      </c>
      <c r="CE32" s="2">
        <v>3841</v>
      </c>
      <c r="CF32" s="2">
        <v>0</v>
      </c>
      <c r="CG32" s="2">
        <v>0</v>
      </c>
      <c r="CH32" s="2">
        <v>0</v>
      </c>
      <c r="CI32" s="2">
        <v>0</v>
      </c>
      <c r="CJ32" s="2">
        <v>0</v>
      </c>
      <c r="CK32" s="2">
        <v>0</v>
      </c>
      <c r="CL32" s="2">
        <v>91473</v>
      </c>
      <c r="CM32" s="2">
        <v>12244</v>
      </c>
      <c r="CN32" s="2">
        <v>106512</v>
      </c>
      <c r="CO32" s="2">
        <v>12722</v>
      </c>
      <c r="CP32" s="2">
        <v>37</v>
      </c>
      <c r="CQ32" s="2">
        <v>0</v>
      </c>
      <c r="CR32" s="2" t="s">
        <v>1525</v>
      </c>
      <c r="CS32" s="2">
        <v>0</v>
      </c>
      <c r="CT32" s="2">
        <v>0</v>
      </c>
      <c r="CU32" s="2">
        <v>22</v>
      </c>
      <c r="CV32" s="2">
        <v>0</v>
      </c>
      <c r="CW32" s="2">
        <v>22</v>
      </c>
      <c r="CX32" s="2">
        <v>0</v>
      </c>
      <c r="CY32" s="2">
        <v>0</v>
      </c>
      <c r="CZ32" s="2">
        <v>0</v>
      </c>
      <c r="DA32" s="2">
        <v>0</v>
      </c>
      <c r="DB32" s="2">
        <v>757</v>
      </c>
      <c r="DC32" s="2">
        <v>77</v>
      </c>
      <c r="DD32" s="2">
        <v>43</v>
      </c>
      <c r="DE32" s="2">
        <v>24</v>
      </c>
      <c r="DF32" s="2">
        <v>5218</v>
      </c>
      <c r="DG32" s="2">
        <v>251</v>
      </c>
      <c r="DH32" s="2">
        <v>0</v>
      </c>
      <c r="DI32" s="2">
        <v>0</v>
      </c>
      <c r="DJ32" s="2">
        <v>374</v>
      </c>
      <c r="DK32" s="2">
        <v>17</v>
      </c>
      <c r="DL32" s="2">
        <v>6392</v>
      </c>
      <c r="DM32" s="2">
        <v>369</v>
      </c>
      <c r="DN32" s="2">
        <v>834</v>
      </c>
      <c r="DO32" s="2">
        <v>67</v>
      </c>
      <c r="DP32" s="2">
        <v>5469</v>
      </c>
      <c r="DQ32" s="2">
        <v>0</v>
      </c>
      <c r="DR32" s="2">
        <v>391</v>
      </c>
      <c r="DS32" s="2">
        <v>6761</v>
      </c>
      <c r="DT32" s="2">
        <v>0</v>
      </c>
      <c r="DU32" s="2">
        <v>0</v>
      </c>
      <c r="DV32" s="2">
        <v>0</v>
      </c>
      <c r="DW32" s="2">
        <v>6761</v>
      </c>
      <c r="DX32" s="2">
        <v>0</v>
      </c>
      <c r="DY32" s="2">
        <v>6761</v>
      </c>
      <c r="DZ32" s="2">
        <v>243</v>
      </c>
      <c r="EA32" s="2">
        <v>0</v>
      </c>
      <c r="EB32" s="2">
        <v>243</v>
      </c>
      <c r="EC32" s="2">
        <v>117</v>
      </c>
      <c r="ED32" s="2">
        <v>0</v>
      </c>
      <c r="EE32" s="2">
        <v>117</v>
      </c>
      <c r="EF32" s="2">
        <v>0</v>
      </c>
      <c r="EG32" s="2">
        <v>300</v>
      </c>
      <c r="EH32" t="s">
        <v>1367</v>
      </c>
      <c r="EI32" s="2">
        <v>0</v>
      </c>
      <c r="EJ32" t="s">
        <v>9</v>
      </c>
      <c r="EK32" s="2">
        <v>50</v>
      </c>
      <c r="EL32" s="2">
        <v>392</v>
      </c>
      <c r="EM32" s="2">
        <v>792</v>
      </c>
      <c r="EN32" s="2">
        <v>5204</v>
      </c>
      <c r="EO32" s="2">
        <v>38</v>
      </c>
      <c r="EP32" s="2">
        <v>228</v>
      </c>
      <c r="EQ32" s="2">
        <v>0</v>
      </c>
      <c r="ER32" s="2">
        <v>0</v>
      </c>
      <c r="ES32" s="2">
        <v>0</v>
      </c>
      <c r="ET32" s="2">
        <v>0</v>
      </c>
      <c r="EU32" s="2">
        <v>136</v>
      </c>
      <c r="EV32" s="2">
        <v>3400</v>
      </c>
      <c r="EW32" s="2">
        <v>0</v>
      </c>
      <c r="EX32" s="2">
        <v>0</v>
      </c>
      <c r="EY32" s="2">
        <v>0</v>
      </c>
      <c r="EZ32" s="2">
        <v>0</v>
      </c>
      <c r="FA32" s="2">
        <v>0</v>
      </c>
      <c r="FB32" s="2">
        <v>0</v>
      </c>
      <c r="FC32" s="2">
        <v>4</v>
      </c>
      <c r="FD32" s="2">
        <v>22</v>
      </c>
      <c r="FE32" s="2">
        <v>120</v>
      </c>
      <c r="FF32" t="s">
        <v>1368</v>
      </c>
      <c r="FG32">
        <v>6</v>
      </c>
      <c r="FH32" t="s">
        <v>31</v>
      </c>
      <c r="FI32" s="2">
        <v>0</v>
      </c>
      <c r="FJ32" t="s">
        <v>1369</v>
      </c>
      <c r="FK32" s="5">
        <v>1000</v>
      </c>
      <c r="FL32" s="5">
        <v>1000</v>
      </c>
      <c r="FM32" t="s">
        <v>32</v>
      </c>
      <c r="FN32" t="s">
        <v>33</v>
      </c>
      <c r="FO32" s="2">
        <v>275</v>
      </c>
      <c r="FP32">
        <v>39</v>
      </c>
      <c r="FQ32">
        <v>4</v>
      </c>
      <c r="FR32">
        <v>0</v>
      </c>
      <c r="FS32">
        <v>0</v>
      </c>
      <c r="FT32">
        <v>50</v>
      </c>
      <c r="FU32" s="2">
        <v>1716</v>
      </c>
      <c r="FV32" s="2">
        <v>12800</v>
      </c>
      <c r="FW32" t="s">
        <v>1367</v>
      </c>
      <c r="FX32" s="2">
        <v>3600</v>
      </c>
      <c r="FY32" s="2">
        <v>3600</v>
      </c>
      <c r="FZ32">
        <v>1981</v>
      </c>
      <c r="GA32" t="s">
        <v>13</v>
      </c>
      <c r="GB32" t="s">
        <v>13</v>
      </c>
      <c r="GC32" t="s">
        <v>13</v>
      </c>
      <c r="GD32" t="s">
        <v>13</v>
      </c>
      <c r="GE32" s="4">
        <v>0</v>
      </c>
      <c r="GF32" s="3" t="s">
        <v>34</v>
      </c>
      <c r="GG32" t="s">
        <v>1525</v>
      </c>
      <c r="GH32" t="s">
        <v>1525</v>
      </c>
      <c r="GI32" s="4">
        <v>16.38</v>
      </c>
      <c r="GJ32" s="4">
        <v>19.5</v>
      </c>
      <c r="GK32" t="s">
        <v>1525</v>
      </c>
      <c r="GL32" t="s">
        <v>1525</v>
      </c>
      <c r="GM32" t="s">
        <v>1525</v>
      </c>
      <c r="GN32" t="s">
        <v>1525</v>
      </c>
      <c r="GO32" s="4">
        <v>12.75</v>
      </c>
      <c r="GP32" s="4">
        <v>13</v>
      </c>
      <c r="GQ32" s="2">
        <v>2027</v>
      </c>
      <c r="GR32" t="s">
        <v>351</v>
      </c>
      <c r="GS32" t="s">
        <v>10</v>
      </c>
      <c r="GT32" t="s">
        <v>352</v>
      </c>
      <c r="GU32" t="s">
        <v>29</v>
      </c>
      <c r="GV32" t="s">
        <v>9</v>
      </c>
      <c r="GW32" s="7" t="s">
        <v>1506</v>
      </c>
      <c r="GX32" t="s">
        <v>348</v>
      </c>
      <c r="GY32" t="s">
        <v>353</v>
      </c>
      <c r="GZ32" t="s">
        <v>354</v>
      </c>
      <c r="HA32" t="s">
        <v>355</v>
      </c>
      <c r="HB32" t="s">
        <v>356</v>
      </c>
      <c r="HC32" t="s">
        <v>357</v>
      </c>
      <c r="HD32" t="s">
        <v>9</v>
      </c>
      <c r="HE32" t="s">
        <v>9</v>
      </c>
      <c r="HF32" t="s">
        <v>13</v>
      </c>
      <c r="HG32" t="s">
        <v>9</v>
      </c>
      <c r="HH32" t="s">
        <v>9</v>
      </c>
      <c r="HI32" t="s">
        <v>9</v>
      </c>
      <c r="HJ32" t="s">
        <v>9</v>
      </c>
      <c r="HK32" t="s">
        <v>13</v>
      </c>
      <c r="HL32">
        <v>2</v>
      </c>
      <c r="HM32">
        <v>0</v>
      </c>
      <c r="HN32">
        <v>5</v>
      </c>
    </row>
    <row r="33" spans="1:222" x14ac:dyDescent="0.3">
      <c r="A33" t="s">
        <v>363</v>
      </c>
      <c r="B33" t="s">
        <v>358</v>
      </c>
      <c r="C33" s="2">
        <v>905</v>
      </c>
      <c r="D33" t="s">
        <v>1476</v>
      </c>
      <c r="E33" t="s">
        <v>360</v>
      </c>
      <c r="F33">
        <v>97826</v>
      </c>
      <c r="G33" t="s">
        <v>359</v>
      </c>
      <c r="H33" t="s">
        <v>360</v>
      </c>
      <c r="I33">
        <v>97826</v>
      </c>
      <c r="J33" t="s">
        <v>26</v>
      </c>
      <c r="K33" t="s">
        <v>361</v>
      </c>
      <c r="L33" t="s">
        <v>27</v>
      </c>
      <c r="M33" t="s">
        <v>13</v>
      </c>
      <c r="N33">
        <v>2</v>
      </c>
      <c r="O33" t="s">
        <v>13</v>
      </c>
      <c r="P33">
        <v>1</v>
      </c>
      <c r="Q33">
        <v>0</v>
      </c>
      <c r="R33">
        <v>0</v>
      </c>
      <c r="S33" s="2">
        <v>348</v>
      </c>
      <c r="T33" s="2">
        <v>18</v>
      </c>
      <c r="U33">
        <v>0</v>
      </c>
      <c r="V33">
        <v>0</v>
      </c>
      <c r="W33">
        <v>2.5</v>
      </c>
      <c r="X33">
        <v>2.5</v>
      </c>
      <c r="Y33" s="2">
        <v>6</v>
      </c>
      <c r="Z33" s="2">
        <v>20</v>
      </c>
      <c r="AA33" t="s">
        <v>13</v>
      </c>
      <c r="AB33" t="s">
        <v>13</v>
      </c>
      <c r="AC33">
        <v>1</v>
      </c>
      <c r="AD33">
        <v>1</v>
      </c>
      <c r="AE33">
        <v>0</v>
      </c>
      <c r="AF33">
        <v>0</v>
      </c>
      <c r="AG33" s="3">
        <v>35550</v>
      </c>
      <c r="AH33" s="3">
        <v>0</v>
      </c>
      <c r="AI33" s="3">
        <v>64000</v>
      </c>
      <c r="AJ33" s="3">
        <v>99550</v>
      </c>
      <c r="AK33" s="3">
        <v>2500</v>
      </c>
      <c r="AL33" s="3">
        <v>0</v>
      </c>
      <c r="AM33" s="3">
        <v>0</v>
      </c>
      <c r="AN33" s="3">
        <v>0</v>
      </c>
      <c r="AO33" s="3">
        <v>0</v>
      </c>
      <c r="AP33" s="3">
        <v>102050</v>
      </c>
      <c r="AQ33" s="3">
        <v>0</v>
      </c>
      <c r="AR33" s="3">
        <v>0</v>
      </c>
      <c r="AS33" s="3">
        <v>0</v>
      </c>
      <c r="AT33" s="3">
        <v>0</v>
      </c>
      <c r="AU33" s="3">
        <v>0</v>
      </c>
      <c r="AV33" s="3">
        <v>34166</v>
      </c>
      <c r="AW33" s="3">
        <v>27483</v>
      </c>
      <c r="AX33" s="3">
        <v>61649</v>
      </c>
      <c r="AY33" s="3">
        <v>9500</v>
      </c>
      <c r="AZ33" s="3">
        <v>0</v>
      </c>
      <c r="BA33" s="3">
        <v>5000</v>
      </c>
      <c r="BB33" s="3">
        <v>14500</v>
      </c>
      <c r="BC33" s="3">
        <v>25901</v>
      </c>
      <c r="BD33" s="3" t="s">
        <v>1303</v>
      </c>
      <c r="BE33" s="3">
        <v>102050</v>
      </c>
      <c r="BF33" s="3">
        <v>0</v>
      </c>
      <c r="BG33" s="3">
        <v>0</v>
      </c>
      <c r="BH33" s="3">
        <v>0</v>
      </c>
      <c r="BI33" s="3">
        <v>0</v>
      </c>
      <c r="BJ33" s="2">
        <v>14329</v>
      </c>
      <c r="BK33" s="2">
        <v>500</v>
      </c>
      <c r="BL33" s="2">
        <v>442</v>
      </c>
      <c r="BM33" s="2">
        <v>14</v>
      </c>
      <c r="BN33" s="2">
        <v>3101</v>
      </c>
      <c r="BO33" s="2">
        <v>119</v>
      </c>
      <c r="BP33" s="2">
        <v>160</v>
      </c>
      <c r="BQ33" s="2">
        <v>30</v>
      </c>
      <c r="BR33" s="2">
        <v>18032</v>
      </c>
      <c r="BS33" s="2">
        <v>663</v>
      </c>
      <c r="BT33" s="2">
        <v>56416</v>
      </c>
      <c r="BU33" s="2">
        <v>0</v>
      </c>
      <c r="BV33" s="2">
        <v>0</v>
      </c>
      <c r="BW33" s="2">
        <v>0</v>
      </c>
      <c r="BX33" s="2">
        <v>56416</v>
      </c>
      <c r="BY33" s="2">
        <v>0</v>
      </c>
      <c r="BZ33" s="2">
        <v>35057</v>
      </c>
      <c r="CA33" s="2">
        <v>0</v>
      </c>
      <c r="CB33" s="2">
        <v>0</v>
      </c>
      <c r="CC33" s="2">
        <v>0</v>
      </c>
      <c r="CD33" s="2">
        <v>35057</v>
      </c>
      <c r="CE33" s="2">
        <v>0</v>
      </c>
      <c r="CF33" s="2">
        <v>0</v>
      </c>
      <c r="CG33" s="2">
        <v>0</v>
      </c>
      <c r="CH33" s="2">
        <v>0</v>
      </c>
      <c r="CI33" s="2">
        <v>0</v>
      </c>
      <c r="CJ33" s="2">
        <v>0</v>
      </c>
      <c r="CK33" s="2">
        <v>0</v>
      </c>
      <c r="CL33" s="2">
        <v>91473</v>
      </c>
      <c r="CM33" s="2">
        <v>0</v>
      </c>
      <c r="CN33" s="2">
        <v>109505</v>
      </c>
      <c r="CO33" s="2">
        <v>663</v>
      </c>
      <c r="CP33" s="2">
        <v>0</v>
      </c>
      <c r="CQ33" s="2">
        <v>12253</v>
      </c>
      <c r="CR33" s="2" t="s">
        <v>1331</v>
      </c>
      <c r="CS33" s="2">
        <v>3</v>
      </c>
      <c r="CT33" s="2">
        <v>0</v>
      </c>
      <c r="CU33" s="2">
        <v>22</v>
      </c>
      <c r="CV33" s="2">
        <v>0</v>
      </c>
      <c r="CW33" s="2">
        <v>25</v>
      </c>
      <c r="CX33" s="2">
        <v>0</v>
      </c>
      <c r="CY33" s="2">
        <v>0</v>
      </c>
      <c r="CZ33" s="2">
        <v>0</v>
      </c>
      <c r="DA33" s="2">
        <v>0</v>
      </c>
      <c r="DB33" s="2">
        <v>700</v>
      </c>
      <c r="DC33" s="2">
        <v>213</v>
      </c>
      <c r="DD33" s="2">
        <v>166</v>
      </c>
      <c r="DE33" s="2">
        <v>108</v>
      </c>
      <c r="DF33" s="2">
        <v>1090</v>
      </c>
      <c r="DG33" s="2">
        <v>649</v>
      </c>
      <c r="DH33" s="2">
        <v>1</v>
      </c>
      <c r="DI33" s="2">
        <v>0</v>
      </c>
      <c r="DJ33" s="2">
        <v>807</v>
      </c>
      <c r="DK33" s="2">
        <v>236</v>
      </c>
      <c r="DL33" s="2">
        <v>2764</v>
      </c>
      <c r="DM33" s="2">
        <v>1206</v>
      </c>
      <c r="DN33" s="2">
        <v>913</v>
      </c>
      <c r="DO33" s="2">
        <v>274</v>
      </c>
      <c r="DP33" s="2">
        <v>1739</v>
      </c>
      <c r="DQ33" s="2">
        <v>1</v>
      </c>
      <c r="DR33" s="2">
        <v>1043</v>
      </c>
      <c r="DS33" s="2">
        <v>3970</v>
      </c>
      <c r="DU33" s="2">
        <v>0</v>
      </c>
      <c r="DV33" s="2">
        <v>0</v>
      </c>
      <c r="DW33" s="2">
        <v>3970</v>
      </c>
      <c r="DX33" s="2">
        <v>0</v>
      </c>
      <c r="DY33" s="2">
        <v>3970</v>
      </c>
      <c r="DZ33" s="2">
        <v>1666</v>
      </c>
      <c r="EA33" s="2">
        <v>1666</v>
      </c>
      <c r="EB33" s="2">
        <v>3332</v>
      </c>
      <c r="EC33" s="2">
        <v>346</v>
      </c>
      <c r="ED33" s="2">
        <v>346</v>
      </c>
      <c r="EE33" s="2">
        <v>692</v>
      </c>
      <c r="EF33" s="2">
        <v>0</v>
      </c>
      <c r="EG33" s="2">
        <v>260</v>
      </c>
      <c r="EH33" t="s">
        <v>1367</v>
      </c>
      <c r="EI33" s="2">
        <v>24</v>
      </c>
      <c r="EJ33" t="s">
        <v>9</v>
      </c>
      <c r="EK33" s="2">
        <v>9</v>
      </c>
      <c r="EL33" s="2">
        <v>42</v>
      </c>
      <c r="EM33" s="2">
        <v>46</v>
      </c>
      <c r="EN33" s="2">
        <v>1063</v>
      </c>
      <c r="EO33" s="2">
        <v>2</v>
      </c>
      <c r="EP33" s="2">
        <v>12</v>
      </c>
      <c r="EQ33" s="2">
        <v>14</v>
      </c>
      <c r="ER33" s="2">
        <v>69</v>
      </c>
      <c r="ES33" s="2">
        <v>1</v>
      </c>
      <c r="ET33" s="2">
        <v>123</v>
      </c>
      <c r="EU33" s="2">
        <v>0</v>
      </c>
      <c r="EV33" s="2">
        <v>0</v>
      </c>
      <c r="EW33" s="2">
        <v>0</v>
      </c>
      <c r="EX33" s="2">
        <v>0</v>
      </c>
      <c r="EY33" s="2">
        <v>0</v>
      </c>
      <c r="EZ33" s="2">
        <v>0</v>
      </c>
      <c r="FA33" s="2">
        <v>0</v>
      </c>
      <c r="FB33" s="2">
        <v>0</v>
      </c>
      <c r="FC33" s="2">
        <v>3</v>
      </c>
      <c r="FD33" s="2">
        <v>36</v>
      </c>
      <c r="FE33" s="2">
        <v>127</v>
      </c>
      <c r="FF33" t="s">
        <v>1368</v>
      </c>
      <c r="FG33">
        <v>3</v>
      </c>
      <c r="FH33" t="s">
        <v>31</v>
      </c>
      <c r="FI33" s="2">
        <v>104</v>
      </c>
      <c r="FJ33" t="s">
        <v>1367</v>
      </c>
      <c r="FK33">
        <v>231.28</v>
      </c>
      <c r="FL33">
        <v>39.82</v>
      </c>
      <c r="FM33" t="s">
        <v>32</v>
      </c>
      <c r="FN33" t="s">
        <v>33</v>
      </c>
      <c r="FO33" s="2">
        <v>230</v>
      </c>
      <c r="FP33">
        <v>40</v>
      </c>
      <c r="FQ33">
        <v>0</v>
      </c>
      <c r="FR33">
        <v>0</v>
      </c>
      <c r="FS33">
        <v>0</v>
      </c>
      <c r="FT33">
        <v>52</v>
      </c>
      <c r="FU33" s="2">
        <v>1090</v>
      </c>
      <c r="FV33" s="2">
        <v>2625</v>
      </c>
      <c r="FW33" t="s">
        <v>1368</v>
      </c>
      <c r="FX33" s="2">
        <v>4300</v>
      </c>
      <c r="FY33" s="2">
        <v>4300</v>
      </c>
      <c r="FZ33">
        <v>0</v>
      </c>
      <c r="GA33" t="s">
        <v>13</v>
      </c>
      <c r="GB33" t="s">
        <v>13</v>
      </c>
      <c r="GC33" t="s">
        <v>13</v>
      </c>
      <c r="GD33" t="s">
        <v>13</v>
      </c>
      <c r="GE33" s="4">
        <v>0</v>
      </c>
      <c r="GF33" s="3" t="s">
        <v>34</v>
      </c>
      <c r="GG33" s="4">
        <v>28.85</v>
      </c>
      <c r="GH33" s="4">
        <v>34.86</v>
      </c>
      <c r="GI33" s="4">
        <v>0</v>
      </c>
      <c r="GJ33" s="4">
        <v>0</v>
      </c>
      <c r="GK33" s="4">
        <v>12</v>
      </c>
      <c r="GL33" s="4">
        <v>15</v>
      </c>
      <c r="GM33" s="4">
        <v>0</v>
      </c>
      <c r="GN33" s="4">
        <v>0</v>
      </c>
      <c r="GO33" s="4">
        <v>0</v>
      </c>
      <c r="GP33" s="4">
        <v>0</v>
      </c>
      <c r="GQ33" s="2">
        <v>905</v>
      </c>
      <c r="GR33" t="s">
        <v>363</v>
      </c>
      <c r="GS33" t="s">
        <v>10</v>
      </c>
      <c r="GT33" t="s">
        <v>11</v>
      </c>
      <c r="GU33" t="s">
        <v>29</v>
      </c>
      <c r="GV33" t="s">
        <v>9</v>
      </c>
      <c r="GW33" s="7" t="s">
        <v>1504</v>
      </c>
      <c r="GX33" t="s">
        <v>362</v>
      </c>
      <c r="GY33" t="s">
        <v>364</v>
      </c>
      <c r="GZ33" t="s">
        <v>365</v>
      </c>
      <c r="HA33" t="s">
        <v>366</v>
      </c>
      <c r="HB33" t="s">
        <v>366</v>
      </c>
      <c r="HC33" t="s">
        <v>367</v>
      </c>
      <c r="HD33" t="s">
        <v>13</v>
      </c>
      <c r="HE33" t="s">
        <v>9</v>
      </c>
      <c r="HF33" t="s">
        <v>13</v>
      </c>
      <c r="HG33" t="s">
        <v>9</v>
      </c>
      <c r="HH33" t="s">
        <v>9</v>
      </c>
      <c r="HI33" t="s">
        <v>9</v>
      </c>
      <c r="HJ33" t="s">
        <v>13</v>
      </c>
      <c r="HK33" t="s">
        <v>13</v>
      </c>
      <c r="HL33">
        <v>6</v>
      </c>
      <c r="HM33">
        <v>12</v>
      </c>
      <c r="HN33">
        <v>5</v>
      </c>
    </row>
    <row r="34" spans="1:222" x14ac:dyDescent="0.3">
      <c r="A34" t="s">
        <v>374</v>
      </c>
      <c r="B34" t="s">
        <v>368</v>
      </c>
      <c r="C34" s="2">
        <v>3226</v>
      </c>
      <c r="D34" t="s">
        <v>1477</v>
      </c>
      <c r="E34" t="s">
        <v>370</v>
      </c>
      <c r="F34">
        <v>97827</v>
      </c>
      <c r="G34" t="s">
        <v>369</v>
      </c>
      <c r="H34" t="s">
        <v>370</v>
      </c>
      <c r="I34">
        <v>97827</v>
      </c>
      <c r="J34" t="s">
        <v>373</v>
      </c>
      <c r="K34" t="s">
        <v>371</v>
      </c>
      <c r="L34" t="s">
        <v>42</v>
      </c>
      <c r="M34" t="s">
        <v>9</v>
      </c>
      <c r="N34">
        <v>2</v>
      </c>
      <c r="O34" t="s">
        <v>13</v>
      </c>
      <c r="P34">
        <v>1</v>
      </c>
      <c r="Q34">
        <v>0</v>
      </c>
      <c r="R34">
        <v>0</v>
      </c>
      <c r="S34" s="2">
        <v>424</v>
      </c>
      <c r="T34" s="2">
        <v>50</v>
      </c>
      <c r="U34">
        <v>0</v>
      </c>
      <c r="V34">
        <v>0</v>
      </c>
      <c r="W34">
        <v>0</v>
      </c>
      <c r="X34">
        <v>0</v>
      </c>
      <c r="Y34" s="2">
        <v>8</v>
      </c>
      <c r="Z34" s="2">
        <v>136</v>
      </c>
      <c r="AA34" t="s">
        <v>13</v>
      </c>
      <c r="AB34" t="s">
        <v>9</v>
      </c>
      <c r="AC34">
        <v>0</v>
      </c>
      <c r="AD34">
        <v>1</v>
      </c>
      <c r="AE34">
        <v>1</v>
      </c>
      <c r="AF34">
        <v>0</v>
      </c>
      <c r="AG34" s="3">
        <v>75000</v>
      </c>
      <c r="AH34" s="3">
        <v>6000</v>
      </c>
      <c r="AI34" s="3">
        <v>0</v>
      </c>
      <c r="AJ34" s="3">
        <v>81000</v>
      </c>
      <c r="AK34" s="3">
        <v>1000</v>
      </c>
      <c r="AL34" s="3">
        <v>0</v>
      </c>
      <c r="AM34" s="3">
        <v>0</v>
      </c>
      <c r="AN34" s="3">
        <v>0</v>
      </c>
      <c r="AO34" s="3">
        <v>0</v>
      </c>
      <c r="AP34" s="3">
        <v>82000</v>
      </c>
      <c r="AQ34" s="3">
        <v>0</v>
      </c>
      <c r="AR34" s="3">
        <v>0</v>
      </c>
      <c r="AS34" s="3">
        <v>0</v>
      </c>
      <c r="AT34" s="3">
        <v>0</v>
      </c>
      <c r="AU34" s="3">
        <v>0</v>
      </c>
      <c r="AV34" s="3">
        <v>34251</v>
      </c>
      <c r="AW34" s="3">
        <v>14587</v>
      </c>
      <c r="AX34" s="3">
        <v>48838</v>
      </c>
      <c r="AY34" s="3">
        <v>1467</v>
      </c>
      <c r="AZ34" s="3">
        <v>1322</v>
      </c>
      <c r="BA34" s="3">
        <v>188</v>
      </c>
      <c r="BB34" s="3">
        <v>2977</v>
      </c>
      <c r="BC34" s="3">
        <v>15861</v>
      </c>
      <c r="BD34" s="3" t="s">
        <v>1525</v>
      </c>
      <c r="BE34" s="3">
        <v>67676</v>
      </c>
      <c r="BF34" s="3">
        <v>0</v>
      </c>
      <c r="BG34" s="3">
        <v>0</v>
      </c>
      <c r="BH34" s="3">
        <v>0</v>
      </c>
      <c r="BI34" s="3">
        <v>0</v>
      </c>
      <c r="BJ34" s="2">
        <v>18382</v>
      </c>
      <c r="BK34" s="2">
        <v>685</v>
      </c>
      <c r="BL34" s="2">
        <v>849</v>
      </c>
      <c r="BM34" s="2">
        <v>88</v>
      </c>
      <c r="BN34" s="2">
        <v>1269</v>
      </c>
      <c r="BO34" s="2">
        <v>143</v>
      </c>
      <c r="BP34" s="2">
        <v>0</v>
      </c>
      <c r="BQ34" s="2">
        <v>0</v>
      </c>
      <c r="BR34" s="2">
        <v>20500</v>
      </c>
      <c r="BS34" s="2">
        <v>916</v>
      </c>
      <c r="BT34" s="2">
        <v>56416</v>
      </c>
      <c r="BU34" s="2">
        <v>8403</v>
      </c>
      <c r="BV34" s="2">
        <v>0</v>
      </c>
      <c r="BW34" s="2">
        <v>0</v>
      </c>
      <c r="BX34" s="2">
        <v>56416</v>
      </c>
      <c r="BY34" s="2">
        <v>8403</v>
      </c>
      <c r="BZ34" s="2">
        <v>35057</v>
      </c>
      <c r="CA34" s="2">
        <v>3841</v>
      </c>
      <c r="CB34" s="2">
        <v>0</v>
      </c>
      <c r="CC34" s="2">
        <v>0</v>
      </c>
      <c r="CD34" s="2">
        <v>35057</v>
      </c>
      <c r="CE34" s="2">
        <v>3841</v>
      </c>
      <c r="CF34" s="2">
        <v>0</v>
      </c>
      <c r="CG34" s="2">
        <v>0</v>
      </c>
      <c r="CH34" s="2">
        <v>0</v>
      </c>
      <c r="CI34" s="2">
        <v>0</v>
      </c>
      <c r="CJ34" s="2">
        <v>0</v>
      </c>
      <c r="CK34" s="2">
        <v>0</v>
      </c>
      <c r="CL34" s="2">
        <v>91473</v>
      </c>
      <c r="CM34" s="2">
        <v>12244</v>
      </c>
      <c r="CN34" s="2">
        <v>111973</v>
      </c>
      <c r="CO34" s="2">
        <v>13160</v>
      </c>
      <c r="CP34" s="2">
        <v>32</v>
      </c>
      <c r="CQ34" s="2">
        <v>0</v>
      </c>
      <c r="CR34" s="2" t="s">
        <v>1525</v>
      </c>
      <c r="CS34" s="2">
        <v>0</v>
      </c>
      <c r="CT34" s="2">
        <v>0</v>
      </c>
      <c r="CU34" s="2">
        <v>22</v>
      </c>
      <c r="CV34" s="2">
        <v>0</v>
      </c>
      <c r="CW34" s="2">
        <v>22</v>
      </c>
      <c r="CX34" s="2">
        <v>0</v>
      </c>
      <c r="CY34" s="2">
        <v>0</v>
      </c>
      <c r="CZ34" s="2">
        <v>0</v>
      </c>
      <c r="DA34" s="2">
        <v>0</v>
      </c>
      <c r="DB34" s="2">
        <v>2391</v>
      </c>
      <c r="DC34" s="2">
        <v>350</v>
      </c>
      <c r="DD34" s="2">
        <v>85</v>
      </c>
      <c r="DE34" s="2">
        <v>15</v>
      </c>
      <c r="DF34" s="2">
        <v>395</v>
      </c>
      <c r="DG34" s="2">
        <v>66</v>
      </c>
      <c r="DH34" s="2">
        <v>1</v>
      </c>
      <c r="DJ34" s="2">
        <v>603</v>
      </c>
      <c r="DK34" s="2">
        <v>149</v>
      </c>
      <c r="DL34" s="2">
        <v>3475</v>
      </c>
      <c r="DM34" s="2">
        <v>580</v>
      </c>
      <c r="DN34" s="2">
        <v>2741</v>
      </c>
      <c r="DO34" s="2">
        <v>100</v>
      </c>
      <c r="DP34" s="2">
        <v>461</v>
      </c>
      <c r="DQ34" s="2">
        <v>1</v>
      </c>
      <c r="DR34" s="2">
        <v>752</v>
      </c>
      <c r="DS34" s="2">
        <v>4055</v>
      </c>
      <c r="DU34" s="2">
        <v>0</v>
      </c>
      <c r="DV34" s="2">
        <v>0</v>
      </c>
      <c r="DW34" s="2">
        <v>4055</v>
      </c>
      <c r="DX34" s="2">
        <v>0</v>
      </c>
      <c r="DY34" s="2">
        <v>4055</v>
      </c>
      <c r="DZ34" s="2">
        <v>944</v>
      </c>
      <c r="EA34" s="2">
        <v>0</v>
      </c>
      <c r="EB34" s="2">
        <v>944</v>
      </c>
      <c r="EC34" s="2">
        <v>705</v>
      </c>
      <c r="ED34" s="2">
        <v>0</v>
      </c>
      <c r="EE34" s="2">
        <v>705</v>
      </c>
      <c r="EF34" s="2">
        <v>0</v>
      </c>
      <c r="EG34" s="2">
        <v>286</v>
      </c>
      <c r="EH34" t="s">
        <v>1368</v>
      </c>
      <c r="EI34" s="2">
        <v>54</v>
      </c>
      <c r="EJ34" t="s">
        <v>9</v>
      </c>
      <c r="EK34" s="2">
        <v>14</v>
      </c>
      <c r="EL34" s="2">
        <v>183</v>
      </c>
      <c r="EM34" s="2">
        <v>14</v>
      </c>
      <c r="EN34" s="2">
        <v>181</v>
      </c>
      <c r="EO34" s="2">
        <v>14</v>
      </c>
      <c r="EP34" s="2">
        <v>15</v>
      </c>
      <c r="EQ34" s="2">
        <v>0</v>
      </c>
      <c r="ER34" s="2">
        <v>0</v>
      </c>
      <c r="ES34" s="2">
        <v>5</v>
      </c>
      <c r="ET34" s="2">
        <v>138</v>
      </c>
      <c r="EU34" s="2">
        <v>0</v>
      </c>
      <c r="EV34" s="2">
        <v>0</v>
      </c>
      <c r="EW34" s="2">
        <v>0</v>
      </c>
      <c r="EX34" s="2">
        <v>0</v>
      </c>
      <c r="EY34" s="2">
        <v>0</v>
      </c>
      <c r="EZ34" s="2">
        <v>0</v>
      </c>
      <c r="FA34" s="2">
        <v>0</v>
      </c>
      <c r="FB34" s="2">
        <v>0</v>
      </c>
      <c r="FC34" s="2">
        <v>5</v>
      </c>
      <c r="FD34" s="2">
        <v>45</v>
      </c>
      <c r="FE34" s="2">
        <v>269</v>
      </c>
      <c r="FF34" t="s">
        <v>1368</v>
      </c>
      <c r="FG34">
        <v>6</v>
      </c>
      <c r="FH34" t="s">
        <v>14</v>
      </c>
      <c r="FI34" s="2">
        <v>983</v>
      </c>
      <c r="FJ34" t="s">
        <v>1367</v>
      </c>
      <c r="FK34">
        <v>213.97</v>
      </c>
      <c r="FL34">
        <v>176.11</v>
      </c>
      <c r="FM34" t="s">
        <v>32</v>
      </c>
      <c r="FN34" t="s">
        <v>33</v>
      </c>
      <c r="FO34" s="2">
        <v>0</v>
      </c>
      <c r="FP34">
        <v>24</v>
      </c>
      <c r="FQ34">
        <v>5</v>
      </c>
      <c r="FR34">
        <v>0</v>
      </c>
      <c r="FS34">
        <v>0</v>
      </c>
      <c r="FT34">
        <v>51</v>
      </c>
      <c r="FU34" s="2">
        <v>1479</v>
      </c>
      <c r="FV34" s="2">
        <v>3071</v>
      </c>
      <c r="FW34" t="s">
        <v>1368</v>
      </c>
      <c r="FX34" s="2">
        <v>2340</v>
      </c>
      <c r="FY34" s="2">
        <v>2340</v>
      </c>
      <c r="FZ34">
        <v>0</v>
      </c>
      <c r="GA34" t="s">
        <v>13</v>
      </c>
      <c r="GB34" t="s">
        <v>9</v>
      </c>
      <c r="GC34" t="s">
        <v>9</v>
      </c>
      <c r="GD34" t="s">
        <v>9</v>
      </c>
      <c r="GE34" s="4">
        <v>0</v>
      </c>
      <c r="GF34" s="3" t="s">
        <v>34</v>
      </c>
      <c r="GG34" s="4">
        <v>14.2</v>
      </c>
      <c r="GH34" s="4">
        <v>16.47</v>
      </c>
      <c r="GI34" s="4">
        <v>0</v>
      </c>
      <c r="GJ34" s="4">
        <v>0</v>
      </c>
      <c r="GK34" s="4">
        <v>0</v>
      </c>
      <c r="GL34" s="4">
        <v>0</v>
      </c>
      <c r="GM34" s="4" t="s">
        <v>1525</v>
      </c>
      <c r="GN34" s="4" t="s">
        <v>1525</v>
      </c>
      <c r="GO34" s="4">
        <v>0</v>
      </c>
      <c r="GP34" s="4">
        <v>0</v>
      </c>
      <c r="GQ34" s="2">
        <v>3226</v>
      </c>
      <c r="GR34" t="s">
        <v>374</v>
      </c>
      <c r="GS34" t="s">
        <v>10</v>
      </c>
      <c r="GT34" t="s">
        <v>11</v>
      </c>
      <c r="GU34" t="s">
        <v>29</v>
      </c>
      <c r="GV34" t="s">
        <v>9</v>
      </c>
      <c r="GW34" s="7" t="s">
        <v>1504</v>
      </c>
      <c r="GX34" t="s">
        <v>372</v>
      </c>
      <c r="GY34" t="s">
        <v>375</v>
      </c>
      <c r="GZ34" t="s">
        <v>376</v>
      </c>
      <c r="HA34" t="s">
        <v>377</v>
      </c>
      <c r="HB34" t="s">
        <v>378</v>
      </c>
      <c r="HC34" t="s">
        <v>379</v>
      </c>
      <c r="HD34" t="s">
        <v>9</v>
      </c>
      <c r="HE34" t="s">
        <v>9</v>
      </c>
      <c r="HF34" t="s">
        <v>13</v>
      </c>
      <c r="HG34" t="s">
        <v>9</v>
      </c>
      <c r="HH34" t="s">
        <v>9</v>
      </c>
      <c r="HI34" t="s">
        <v>9</v>
      </c>
      <c r="HJ34" t="s">
        <v>9</v>
      </c>
      <c r="HK34" t="s">
        <v>9</v>
      </c>
      <c r="HL34">
        <v>1</v>
      </c>
      <c r="HM34">
        <v>5</v>
      </c>
      <c r="HN34">
        <v>25</v>
      </c>
    </row>
    <row r="35" spans="1:222" x14ac:dyDescent="0.3">
      <c r="A35" t="s">
        <v>384</v>
      </c>
      <c r="B35" t="s">
        <v>380</v>
      </c>
      <c r="C35" s="2">
        <v>1914</v>
      </c>
      <c r="D35" t="s">
        <v>1277</v>
      </c>
      <c r="E35" t="s">
        <v>1261</v>
      </c>
      <c r="F35">
        <v>97918</v>
      </c>
      <c r="G35" t="s">
        <v>1277</v>
      </c>
      <c r="H35" t="s">
        <v>1261</v>
      </c>
      <c r="I35">
        <v>97918</v>
      </c>
      <c r="J35" t="s">
        <v>383</v>
      </c>
      <c r="K35" t="s">
        <v>381</v>
      </c>
      <c r="L35" t="s">
        <v>42</v>
      </c>
      <c r="M35" t="s">
        <v>9</v>
      </c>
      <c r="N35">
        <v>2</v>
      </c>
      <c r="O35" t="s">
        <v>13</v>
      </c>
      <c r="P35">
        <v>1</v>
      </c>
      <c r="Q35">
        <v>0</v>
      </c>
      <c r="R35">
        <v>0</v>
      </c>
      <c r="S35" s="2">
        <v>853</v>
      </c>
      <c r="T35" s="2">
        <v>74</v>
      </c>
      <c r="U35">
        <v>0</v>
      </c>
      <c r="V35">
        <v>0</v>
      </c>
      <c r="W35">
        <v>4</v>
      </c>
      <c r="X35">
        <v>4</v>
      </c>
      <c r="Y35" s="2">
        <v>0</v>
      </c>
      <c r="Z35" s="2">
        <v>0</v>
      </c>
      <c r="AA35" t="s">
        <v>13</v>
      </c>
      <c r="AB35" t="s">
        <v>13</v>
      </c>
      <c r="AC35">
        <v>0</v>
      </c>
      <c r="AD35">
        <v>0</v>
      </c>
      <c r="AE35">
        <v>4</v>
      </c>
      <c r="AF35">
        <v>0</v>
      </c>
      <c r="AG35" s="3">
        <v>0</v>
      </c>
      <c r="AH35" s="3">
        <v>0</v>
      </c>
      <c r="AI35" s="3">
        <v>0</v>
      </c>
      <c r="AJ35" s="3">
        <v>0</v>
      </c>
      <c r="AK35" s="3">
        <v>0</v>
      </c>
      <c r="AL35" s="3" t="s">
        <v>1525</v>
      </c>
      <c r="AM35" s="3">
        <v>0</v>
      </c>
      <c r="AN35" s="3">
        <v>0</v>
      </c>
      <c r="AO35" s="3">
        <v>0</v>
      </c>
      <c r="AP35" s="3">
        <v>0</v>
      </c>
      <c r="AQ35" s="3">
        <v>0</v>
      </c>
      <c r="AR35" s="3">
        <v>0</v>
      </c>
      <c r="AS35" s="3">
        <v>0</v>
      </c>
      <c r="AT35" s="3">
        <v>0</v>
      </c>
      <c r="AU35" s="3">
        <v>0</v>
      </c>
      <c r="AV35" s="3">
        <v>0</v>
      </c>
      <c r="AW35" s="3">
        <v>0</v>
      </c>
      <c r="AX35" s="3">
        <v>0</v>
      </c>
      <c r="AY35" s="3">
        <v>0</v>
      </c>
      <c r="AZ35" s="3">
        <v>0</v>
      </c>
      <c r="BA35" s="3">
        <v>0</v>
      </c>
      <c r="BB35" s="3">
        <v>0</v>
      </c>
      <c r="BC35" s="3">
        <v>0</v>
      </c>
      <c r="BD35" s="3" t="s">
        <v>1525</v>
      </c>
      <c r="BE35" s="3">
        <v>0</v>
      </c>
      <c r="BF35" s="3">
        <v>0</v>
      </c>
      <c r="BG35" s="3">
        <v>0</v>
      </c>
      <c r="BH35" s="3">
        <v>0</v>
      </c>
      <c r="BI35" s="3">
        <v>0</v>
      </c>
      <c r="BJ35" s="2">
        <v>15105</v>
      </c>
      <c r="BK35" s="2">
        <v>578</v>
      </c>
      <c r="BL35" s="2">
        <v>216</v>
      </c>
      <c r="BM35" s="2">
        <v>9</v>
      </c>
      <c r="BN35" s="2">
        <v>1251</v>
      </c>
      <c r="BO35" s="2">
        <v>150</v>
      </c>
      <c r="BP35" s="2">
        <v>3</v>
      </c>
      <c r="BQ35" s="2">
        <v>0</v>
      </c>
      <c r="BR35" s="2">
        <v>16575</v>
      </c>
      <c r="BS35" s="2">
        <v>737</v>
      </c>
      <c r="BT35" s="2">
        <v>56416</v>
      </c>
      <c r="BU35" s="2">
        <v>8403</v>
      </c>
      <c r="BV35" s="2">
        <v>0</v>
      </c>
      <c r="BW35" s="2">
        <v>0</v>
      </c>
      <c r="BX35" s="2">
        <v>56416</v>
      </c>
      <c r="BY35" s="2">
        <v>8403</v>
      </c>
      <c r="BZ35" s="2">
        <v>35057</v>
      </c>
      <c r="CA35" s="2">
        <v>3841</v>
      </c>
      <c r="CB35" s="2">
        <v>0</v>
      </c>
      <c r="CC35" s="2">
        <v>0</v>
      </c>
      <c r="CD35" s="2">
        <v>35057</v>
      </c>
      <c r="CE35" s="2">
        <v>3841</v>
      </c>
      <c r="CF35" s="2">
        <v>0</v>
      </c>
      <c r="CG35" s="2">
        <v>0</v>
      </c>
      <c r="CH35" s="2">
        <v>0</v>
      </c>
      <c r="CI35" s="2">
        <v>0</v>
      </c>
      <c r="CJ35" s="2">
        <v>0</v>
      </c>
      <c r="CK35" s="2">
        <v>0</v>
      </c>
      <c r="CL35" s="2">
        <v>91473</v>
      </c>
      <c r="CM35" s="2">
        <v>12244</v>
      </c>
      <c r="CN35" s="2">
        <v>108048</v>
      </c>
      <c r="CO35" s="2">
        <v>12981</v>
      </c>
      <c r="CP35" s="2">
        <v>123</v>
      </c>
      <c r="CQ35" s="2">
        <v>0</v>
      </c>
      <c r="CR35" s="2" t="s">
        <v>1525</v>
      </c>
      <c r="CS35" s="2">
        <v>0</v>
      </c>
      <c r="CT35" s="2">
        <v>0</v>
      </c>
      <c r="CU35" s="2">
        <v>22</v>
      </c>
      <c r="CV35" s="2">
        <v>0</v>
      </c>
      <c r="CW35" s="2">
        <v>22</v>
      </c>
      <c r="CX35" s="2">
        <v>0</v>
      </c>
      <c r="CY35" s="2">
        <v>0</v>
      </c>
      <c r="CZ35" s="2">
        <v>0</v>
      </c>
      <c r="DA35" s="2">
        <v>0</v>
      </c>
      <c r="DB35" s="2">
        <v>1763</v>
      </c>
      <c r="DC35" s="2">
        <v>299</v>
      </c>
      <c r="DD35" s="2">
        <v>317</v>
      </c>
      <c r="DE35" s="2">
        <v>56</v>
      </c>
      <c r="DF35" s="2">
        <v>2150</v>
      </c>
      <c r="DG35" s="2">
        <v>412</v>
      </c>
      <c r="DH35" s="2">
        <v>0</v>
      </c>
      <c r="DI35" s="2">
        <v>0</v>
      </c>
      <c r="DJ35" s="2">
        <v>453</v>
      </c>
      <c r="DK35" s="2">
        <v>68</v>
      </c>
      <c r="DL35" s="2">
        <v>4683</v>
      </c>
      <c r="DM35" s="2">
        <v>835</v>
      </c>
      <c r="DN35" s="2">
        <v>2062</v>
      </c>
      <c r="DO35" s="2">
        <v>373</v>
      </c>
      <c r="DP35" s="2">
        <v>2562</v>
      </c>
      <c r="DQ35" s="2">
        <v>0</v>
      </c>
      <c r="DR35" s="2">
        <v>521</v>
      </c>
      <c r="DS35" s="2">
        <v>5518</v>
      </c>
      <c r="DT35" s="2">
        <v>0</v>
      </c>
      <c r="DU35" s="2">
        <v>0</v>
      </c>
      <c r="DV35" s="2">
        <v>0</v>
      </c>
      <c r="DW35" s="2">
        <v>5518</v>
      </c>
      <c r="DX35" s="2">
        <v>0</v>
      </c>
      <c r="DY35" s="2">
        <v>5518</v>
      </c>
      <c r="DZ35" s="2">
        <v>367</v>
      </c>
      <c r="EA35" s="2">
        <v>0</v>
      </c>
      <c r="EB35" s="2">
        <v>367</v>
      </c>
      <c r="EC35" s="2">
        <v>495</v>
      </c>
      <c r="ED35" s="2">
        <v>0</v>
      </c>
      <c r="EE35" s="2">
        <v>495</v>
      </c>
      <c r="EF35" s="2">
        <v>0</v>
      </c>
      <c r="EG35" s="2">
        <v>0</v>
      </c>
      <c r="EH35" t="s">
        <v>30</v>
      </c>
      <c r="EI35" s="2">
        <v>0</v>
      </c>
      <c r="EJ35" t="s">
        <v>9</v>
      </c>
      <c r="EK35" s="2">
        <v>0</v>
      </c>
      <c r="EL35" s="2">
        <v>0</v>
      </c>
      <c r="EM35" s="2">
        <v>13</v>
      </c>
      <c r="EN35" s="2">
        <v>316</v>
      </c>
      <c r="EO35" s="2">
        <v>0</v>
      </c>
      <c r="EP35" s="2">
        <v>0</v>
      </c>
      <c r="EQ35" s="2">
        <v>0</v>
      </c>
      <c r="ER35" s="2">
        <v>0</v>
      </c>
      <c r="ES35" s="2">
        <v>0</v>
      </c>
      <c r="ET35" s="2">
        <v>0</v>
      </c>
      <c r="EU35" s="2">
        <v>0</v>
      </c>
      <c r="EV35" s="2">
        <v>0</v>
      </c>
      <c r="EW35" s="2">
        <v>0</v>
      </c>
      <c r="EX35" s="2">
        <v>0</v>
      </c>
      <c r="EY35" s="2">
        <v>0</v>
      </c>
      <c r="EZ35" s="2">
        <v>0</v>
      </c>
      <c r="FA35" s="2">
        <v>0</v>
      </c>
      <c r="FB35" s="2">
        <v>0</v>
      </c>
      <c r="FC35" s="2">
        <v>160</v>
      </c>
      <c r="FD35" s="2">
        <v>160</v>
      </c>
      <c r="FE35" s="2">
        <v>0</v>
      </c>
      <c r="FF35" t="s">
        <v>170</v>
      </c>
      <c r="FG35">
        <v>0</v>
      </c>
      <c r="FH35" t="s">
        <v>31</v>
      </c>
      <c r="FI35" s="2">
        <v>0</v>
      </c>
      <c r="FJ35" t="s">
        <v>1369</v>
      </c>
      <c r="FK35">
        <v>0</v>
      </c>
      <c r="FL35">
        <v>0</v>
      </c>
      <c r="FM35" t="s">
        <v>32</v>
      </c>
      <c r="FN35" t="s">
        <v>33</v>
      </c>
      <c r="FO35" s="2">
        <v>0</v>
      </c>
      <c r="FP35">
        <v>9</v>
      </c>
      <c r="FQ35">
        <v>3</v>
      </c>
      <c r="FR35">
        <v>6</v>
      </c>
      <c r="FS35">
        <v>0</v>
      </c>
      <c r="FT35">
        <v>52</v>
      </c>
      <c r="FU35" s="2">
        <v>936</v>
      </c>
      <c r="FV35" s="2">
        <v>0</v>
      </c>
      <c r="FW35" t="s">
        <v>100</v>
      </c>
      <c r="FX35" s="2">
        <v>1925</v>
      </c>
      <c r="FY35" s="2">
        <v>1925</v>
      </c>
      <c r="FZ35">
        <v>0</v>
      </c>
      <c r="GA35" t="s">
        <v>13</v>
      </c>
      <c r="GB35" t="s">
        <v>9</v>
      </c>
      <c r="GC35" t="s">
        <v>9</v>
      </c>
      <c r="GD35" t="s">
        <v>9</v>
      </c>
      <c r="GE35" s="4">
        <v>0</v>
      </c>
      <c r="GF35" s="3">
        <v>40</v>
      </c>
      <c r="GG35" t="s">
        <v>1525</v>
      </c>
      <c r="GH35" t="s">
        <v>1525</v>
      </c>
      <c r="GI35" t="s">
        <v>1525</v>
      </c>
      <c r="GJ35" t="s">
        <v>1525</v>
      </c>
      <c r="GK35" t="s">
        <v>1525</v>
      </c>
      <c r="GL35" t="s">
        <v>1525</v>
      </c>
      <c r="GM35" t="s">
        <v>1525</v>
      </c>
      <c r="GN35" t="s">
        <v>1525</v>
      </c>
      <c r="GO35" t="s">
        <v>1525</v>
      </c>
      <c r="GP35" t="s">
        <v>1525</v>
      </c>
      <c r="GQ35" s="2">
        <v>1914</v>
      </c>
      <c r="GR35" t="s">
        <v>384</v>
      </c>
      <c r="GS35" t="s">
        <v>10</v>
      </c>
      <c r="GT35" t="s">
        <v>11</v>
      </c>
      <c r="GU35" t="s">
        <v>29</v>
      </c>
      <c r="GV35" t="s">
        <v>9</v>
      </c>
      <c r="GW35" s="7" t="s">
        <v>1503</v>
      </c>
      <c r="GX35" t="s">
        <v>382</v>
      </c>
      <c r="GY35" t="s">
        <v>1525</v>
      </c>
      <c r="GZ35" t="s">
        <v>1525</v>
      </c>
      <c r="HA35" t="s">
        <v>1525</v>
      </c>
      <c r="HB35" t="s">
        <v>1525</v>
      </c>
      <c r="HC35" t="s">
        <v>1525</v>
      </c>
      <c r="HD35" t="s">
        <v>13</v>
      </c>
      <c r="HE35" t="s">
        <v>13</v>
      </c>
      <c r="HF35" t="s">
        <v>13</v>
      </c>
      <c r="HG35" t="s">
        <v>13</v>
      </c>
      <c r="HH35" t="s">
        <v>9</v>
      </c>
      <c r="HI35" t="s">
        <v>9</v>
      </c>
      <c r="HJ35" t="s">
        <v>13</v>
      </c>
      <c r="HK35" t="s">
        <v>13</v>
      </c>
      <c r="HL35">
        <v>0</v>
      </c>
      <c r="HM35">
        <v>0</v>
      </c>
      <c r="HN35">
        <v>0</v>
      </c>
    </row>
    <row r="36" spans="1:222" x14ac:dyDescent="0.3">
      <c r="A36" t="s">
        <v>391</v>
      </c>
      <c r="B36" t="s">
        <v>385</v>
      </c>
      <c r="C36" s="2">
        <v>2080</v>
      </c>
      <c r="D36" t="s">
        <v>1481</v>
      </c>
      <c r="E36" t="s">
        <v>387</v>
      </c>
      <c r="F36">
        <v>97828</v>
      </c>
      <c r="G36" t="s">
        <v>386</v>
      </c>
      <c r="H36" t="s">
        <v>387</v>
      </c>
      <c r="I36">
        <v>97828</v>
      </c>
      <c r="J36" t="s">
        <v>390</v>
      </c>
      <c r="K36" t="s">
        <v>388</v>
      </c>
      <c r="L36" t="s">
        <v>42</v>
      </c>
      <c r="M36" t="s">
        <v>13</v>
      </c>
      <c r="N36">
        <v>2</v>
      </c>
      <c r="O36" t="s">
        <v>13</v>
      </c>
      <c r="P36">
        <v>1</v>
      </c>
      <c r="Q36">
        <v>0</v>
      </c>
      <c r="R36">
        <v>0</v>
      </c>
      <c r="S36" s="2">
        <v>1661</v>
      </c>
      <c r="T36" s="2">
        <v>125</v>
      </c>
      <c r="U36">
        <v>0</v>
      </c>
      <c r="V36">
        <v>0.8</v>
      </c>
      <c r="W36">
        <v>0.4</v>
      </c>
      <c r="X36">
        <v>1.2000000000000002</v>
      </c>
      <c r="Y36" s="2">
        <v>5</v>
      </c>
      <c r="Z36" s="2">
        <v>50</v>
      </c>
      <c r="AA36" t="s">
        <v>13</v>
      </c>
      <c r="AB36" t="s">
        <v>9</v>
      </c>
      <c r="AC36">
        <v>0</v>
      </c>
      <c r="AD36">
        <v>1</v>
      </c>
      <c r="AE36">
        <v>1</v>
      </c>
      <c r="AF36">
        <v>0</v>
      </c>
      <c r="AG36" s="3">
        <v>175693</v>
      </c>
      <c r="AH36" s="3">
        <v>5000</v>
      </c>
      <c r="AI36" s="3">
        <v>0</v>
      </c>
      <c r="AJ36" s="3">
        <v>180693</v>
      </c>
      <c r="AK36" s="3">
        <v>1000</v>
      </c>
      <c r="AL36" s="3">
        <v>0</v>
      </c>
      <c r="AM36" s="3">
        <v>6099</v>
      </c>
      <c r="AN36" s="3">
        <v>6099</v>
      </c>
      <c r="AO36" s="3">
        <v>0</v>
      </c>
      <c r="AP36" s="3">
        <v>187792</v>
      </c>
      <c r="AQ36" s="3">
        <v>0</v>
      </c>
      <c r="AR36" s="3">
        <v>0</v>
      </c>
      <c r="AS36" s="3">
        <v>0</v>
      </c>
      <c r="AT36" s="3">
        <v>0</v>
      </c>
      <c r="AU36" s="3">
        <v>0</v>
      </c>
      <c r="AV36" s="3">
        <v>82000</v>
      </c>
      <c r="AW36" s="3">
        <v>60168</v>
      </c>
      <c r="AX36" s="3">
        <v>142168</v>
      </c>
      <c r="AY36" s="3">
        <v>6000</v>
      </c>
      <c r="AZ36" s="3">
        <v>0</v>
      </c>
      <c r="BA36" s="3">
        <v>1100</v>
      </c>
      <c r="BB36" s="3">
        <v>7100</v>
      </c>
      <c r="BC36" s="3">
        <v>28425</v>
      </c>
      <c r="BD36" s="3" t="s">
        <v>1304</v>
      </c>
      <c r="BE36" s="3">
        <v>177693</v>
      </c>
      <c r="BF36" s="3">
        <v>0</v>
      </c>
      <c r="BG36" s="3">
        <v>0</v>
      </c>
      <c r="BH36" s="3">
        <v>0</v>
      </c>
      <c r="BI36" s="3">
        <v>0</v>
      </c>
      <c r="BJ36" s="2">
        <v>16434</v>
      </c>
      <c r="BK36" s="2">
        <v>875</v>
      </c>
      <c r="BL36" s="2">
        <v>853</v>
      </c>
      <c r="BM36" s="2">
        <v>48</v>
      </c>
      <c r="BN36" s="2">
        <v>1536</v>
      </c>
      <c r="BO36" s="2">
        <v>99</v>
      </c>
      <c r="BP36" s="2">
        <v>0</v>
      </c>
      <c r="BQ36" s="2">
        <v>0</v>
      </c>
      <c r="BR36" s="2">
        <v>18823</v>
      </c>
      <c r="BS36" s="2">
        <v>1022</v>
      </c>
      <c r="BT36" s="2">
        <v>56416</v>
      </c>
      <c r="BU36" s="2">
        <v>8403</v>
      </c>
      <c r="BV36" s="2">
        <v>0</v>
      </c>
      <c r="BW36" s="2">
        <v>0</v>
      </c>
      <c r="BX36" s="2">
        <v>56416</v>
      </c>
      <c r="BY36" s="2">
        <v>8403</v>
      </c>
      <c r="BZ36" s="2">
        <v>35057</v>
      </c>
      <c r="CA36" s="2">
        <v>3841</v>
      </c>
      <c r="CB36" s="2">
        <v>0</v>
      </c>
      <c r="CC36" s="2">
        <v>0</v>
      </c>
      <c r="CD36" s="2">
        <v>35057</v>
      </c>
      <c r="CE36" s="2">
        <v>3841</v>
      </c>
      <c r="CF36" s="2">
        <v>0</v>
      </c>
      <c r="CG36" s="2">
        <v>0</v>
      </c>
      <c r="CH36" s="2">
        <v>0</v>
      </c>
      <c r="CI36" s="2">
        <v>0</v>
      </c>
      <c r="CJ36" s="2">
        <v>0</v>
      </c>
      <c r="CK36" s="2">
        <v>0</v>
      </c>
      <c r="CL36" s="2">
        <v>91473</v>
      </c>
      <c r="CM36" s="2">
        <v>12244</v>
      </c>
      <c r="CN36" s="2">
        <v>110296</v>
      </c>
      <c r="CO36" s="2">
        <v>13266</v>
      </c>
      <c r="CP36" s="2">
        <v>17</v>
      </c>
      <c r="CQ36" s="2">
        <v>0</v>
      </c>
      <c r="CR36" s="2" t="s">
        <v>1525</v>
      </c>
      <c r="CS36" s="2">
        <v>0</v>
      </c>
      <c r="CT36" s="2">
        <v>0</v>
      </c>
      <c r="CU36" s="2">
        <v>22</v>
      </c>
      <c r="CV36" s="2">
        <v>0</v>
      </c>
      <c r="CW36" s="2">
        <v>22</v>
      </c>
      <c r="CX36" s="2">
        <v>0</v>
      </c>
      <c r="CY36" s="2">
        <v>3</v>
      </c>
      <c r="CZ36" s="2">
        <v>0</v>
      </c>
      <c r="DA36" s="2">
        <v>3</v>
      </c>
      <c r="DB36" s="2">
        <v>7203</v>
      </c>
      <c r="DC36" s="2">
        <v>1679</v>
      </c>
      <c r="DD36" s="2">
        <v>587</v>
      </c>
      <c r="DE36" s="2">
        <v>148</v>
      </c>
      <c r="DF36" s="2">
        <v>7479</v>
      </c>
      <c r="DG36" s="2">
        <v>1506</v>
      </c>
      <c r="DH36" s="2">
        <v>0</v>
      </c>
      <c r="DI36" s="2">
        <v>0</v>
      </c>
      <c r="DJ36" s="2">
        <v>1875</v>
      </c>
      <c r="DK36" s="2">
        <v>136</v>
      </c>
      <c r="DL36" s="2">
        <v>17144</v>
      </c>
      <c r="DM36" s="2">
        <v>3469</v>
      </c>
      <c r="DN36" s="2">
        <v>8882</v>
      </c>
      <c r="DO36" s="2">
        <v>735</v>
      </c>
      <c r="DP36" s="2">
        <v>8985</v>
      </c>
      <c r="DQ36" s="2">
        <v>0</v>
      </c>
      <c r="DR36" s="2">
        <v>2011</v>
      </c>
      <c r="DS36" s="2">
        <v>20613</v>
      </c>
      <c r="DT36" s="2">
        <v>3911</v>
      </c>
      <c r="DU36" s="2">
        <v>0</v>
      </c>
      <c r="DV36" s="2">
        <v>3911</v>
      </c>
      <c r="DW36" s="2">
        <v>24524</v>
      </c>
      <c r="DX36" s="2">
        <v>3914</v>
      </c>
      <c r="DY36" s="2">
        <v>24527</v>
      </c>
      <c r="DZ36" s="2">
        <v>1117</v>
      </c>
      <c r="EA36" s="2">
        <v>0</v>
      </c>
      <c r="EB36" s="2">
        <v>1117</v>
      </c>
      <c r="EC36" s="2">
        <v>2011</v>
      </c>
      <c r="ED36" s="2">
        <v>0</v>
      </c>
      <c r="EE36" s="2">
        <v>2011</v>
      </c>
      <c r="EF36" s="2">
        <v>0</v>
      </c>
      <c r="EG36" s="2">
        <v>4420</v>
      </c>
      <c r="EH36" t="s">
        <v>1367</v>
      </c>
      <c r="EI36" s="2">
        <v>47</v>
      </c>
      <c r="EJ36" t="s">
        <v>9</v>
      </c>
      <c r="EK36" s="2">
        <v>0</v>
      </c>
      <c r="EL36" s="2">
        <v>0</v>
      </c>
      <c r="EM36" s="2">
        <v>0</v>
      </c>
      <c r="EN36" s="2">
        <v>0</v>
      </c>
      <c r="EO36" s="2">
        <v>0</v>
      </c>
      <c r="EP36" s="2">
        <v>0</v>
      </c>
      <c r="EQ36" s="2">
        <v>0</v>
      </c>
      <c r="ER36" s="2">
        <v>0</v>
      </c>
      <c r="ES36" s="2">
        <v>0</v>
      </c>
      <c r="ET36" s="2">
        <v>0</v>
      </c>
      <c r="EU36" s="2">
        <v>0</v>
      </c>
      <c r="EV36" s="2">
        <v>0</v>
      </c>
      <c r="EW36" s="2">
        <v>0</v>
      </c>
      <c r="EX36" s="2">
        <v>0</v>
      </c>
      <c r="EY36" s="2">
        <v>0</v>
      </c>
      <c r="EZ36" s="2">
        <v>0</v>
      </c>
      <c r="FA36" s="2">
        <v>0</v>
      </c>
      <c r="FB36" s="2">
        <v>0</v>
      </c>
      <c r="FC36" s="2">
        <v>0</v>
      </c>
      <c r="FD36" s="2">
        <v>0</v>
      </c>
      <c r="FE36" s="2">
        <v>429</v>
      </c>
      <c r="FF36" t="s">
        <v>1368</v>
      </c>
      <c r="FG36">
        <v>2</v>
      </c>
      <c r="FH36" t="s">
        <v>31</v>
      </c>
      <c r="FI36" s="2">
        <v>0</v>
      </c>
      <c r="FJ36" t="s">
        <v>1369</v>
      </c>
      <c r="FK36" s="5">
        <v>1000</v>
      </c>
      <c r="FL36" s="5">
        <v>1000</v>
      </c>
      <c r="FM36" t="s">
        <v>32</v>
      </c>
      <c r="FN36" t="s">
        <v>33</v>
      </c>
      <c r="FO36" s="2">
        <v>3545</v>
      </c>
      <c r="FP36">
        <v>35</v>
      </c>
      <c r="FQ36">
        <v>5</v>
      </c>
      <c r="FR36">
        <v>0</v>
      </c>
      <c r="FS36">
        <v>0</v>
      </c>
      <c r="FT36">
        <v>52</v>
      </c>
      <c r="FU36" s="2">
        <v>2080</v>
      </c>
      <c r="FV36" s="2">
        <v>0</v>
      </c>
      <c r="FW36" t="s">
        <v>100</v>
      </c>
      <c r="FX36" s="2">
        <v>1340</v>
      </c>
      <c r="FY36" s="2">
        <v>1340</v>
      </c>
      <c r="FZ36">
        <v>2016</v>
      </c>
      <c r="GA36" t="s">
        <v>13</v>
      </c>
      <c r="GB36" t="s">
        <v>13</v>
      </c>
      <c r="GC36" t="s">
        <v>13</v>
      </c>
      <c r="GD36" t="s">
        <v>13</v>
      </c>
      <c r="GE36" s="4">
        <v>0</v>
      </c>
      <c r="GF36" s="3" t="s">
        <v>34</v>
      </c>
      <c r="GG36" s="4">
        <v>26.49</v>
      </c>
      <c r="GH36" s="4">
        <v>30.43</v>
      </c>
      <c r="GI36" s="4">
        <v>0</v>
      </c>
      <c r="GJ36" s="4">
        <v>0</v>
      </c>
      <c r="GK36" s="4">
        <v>0</v>
      </c>
      <c r="GL36" s="4">
        <v>0</v>
      </c>
      <c r="GM36" s="4">
        <v>16</v>
      </c>
      <c r="GN36" s="4">
        <v>16</v>
      </c>
      <c r="GO36" s="4">
        <v>0</v>
      </c>
      <c r="GP36" s="4">
        <v>0</v>
      </c>
      <c r="GQ36" s="2">
        <v>2080</v>
      </c>
      <c r="GR36" t="s">
        <v>391</v>
      </c>
      <c r="GS36" t="s">
        <v>10</v>
      </c>
      <c r="GT36" t="s">
        <v>11</v>
      </c>
      <c r="GU36" t="s">
        <v>29</v>
      </c>
      <c r="GV36" t="s">
        <v>9</v>
      </c>
      <c r="GW36" s="7" t="s">
        <v>1503</v>
      </c>
      <c r="GX36" t="s">
        <v>389</v>
      </c>
      <c r="GY36" t="s">
        <v>392</v>
      </c>
      <c r="GZ36" t="s">
        <v>393</v>
      </c>
      <c r="HA36" t="s">
        <v>394</v>
      </c>
      <c r="HB36" t="s">
        <v>394</v>
      </c>
      <c r="HC36" t="s">
        <v>394</v>
      </c>
      <c r="HD36" t="s">
        <v>13</v>
      </c>
      <c r="HE36" t="s">
        <v>9</v>
      </c>
      <c r="HF36" t="s">
        <v>13</v>
      </c>
      <c r="HG36" t="s">
        <v>9</v>
      </c>
      <c r="HH36" t="s">
        <v>9</v>
      </c>
      <c r="HI36" t="s">
        <v>9</v>
      </c>
      <c r="HJ36" t="s">
        <v>13</v>
      </c>
      <c r="HK36" t="s">
        <v>13</v>
      </c>
      <c r="HL36">
        <v>0</v>
      </c>
      <c r="HM36">
        <v>0</v>
      </c>
      <c r="HN36">
        <v>9</v>
      </c>
    </row>
    <row r="37" spans="1:222" x14ac:dyDescent="0.3">
      <c r="A37" t="s">
        <v>400</v>
      </c>
      <c r="B37" t="s">
        <v>395</v>
      </c>
      <c r="C37" s="2">
        <v>19475</v>
      </c>
      <c r="D37" t="s">
        <v>1373</v>
      </c>
      <c r="E37" t="s">
        <v>397</v>
      </c>
      <c r="F37">
        <v>97023</v>
      </c>
      <c r="G37" t="s">
        <v>396</v>
      </c>
      <c r="H37" t="s">
        <v>397</v>
      </c>
      <c r="I37">
        <v>97023</v>
      </c>
      <c r="J37" t="s">
        <v>180</v>
      </c>
      <c r="K37" t="s">
        <v>398</v>
      </c>
      <c r="L37" t="s">
        <v>181</v>
      </c>
      <c r="M37" t="s">
        <v>9</v>
      </c>
      <c r="N37">
        <v>3</v>
      </c>
      <c r="O37" t="s">
        <v>13</v>
      </c>
      <c r="P37">
        <v>1</v>
      </c>
      <c r="Q37">
        <v>0</v>
      </c>
      <c r="R37">
        <v>0</v>
      </c>
      <c r="S37" s="2">
        <v>4642</v>
      </c>
      <c r="T37" s="2">
        <v>592</v>
      </c>
      <c r="U37">
        <v>3</v>
      </c>
      <c r="V37">
        <v>3</v>
      </c>
      <c r="W37">
        <v>6</v>
      </c>
      <c r="X37">
        <v>9</v>
      </c>
      <c r="Y37" s="2">
        <v>1</v>
      </c>
      <c r="Z37" s="2">
        <v>8</v>
      </c>
      <c r="AA37" t="s">
        <v>9</v>
      </c>
      <c r="AB37" t="s">
        <v>13</v>
      </c>
      <c r="AC37">
        <v>5</v>
      </c>
      <c r="AD37">
        <v>6</v>
      </c>
      <c r="AE37">
        <v>4</v>
      </c>
      <c r="AF37">
        <v>0</v>
      </c>
      <c r="AG37" s="3">
        <v>0</v>
      </c>
      <c r="AH37" s="3">
        <v>0</v>
      </c>
      <c r="AI37" s="3">
        <v>918259</v>
      </c>
      <c r="AJ37" s="3">
        <v>918259</v>
      </c>
      <c r="AK37" s="3">
        <v>4370</v>
      </c>
      <c r="AL37" s="3">
        <v>102000</v>
      </c>
      <c r="AM37" s="3">
        <v>0</v>
      </c>
      <c r="AN37" s="3">
        <v>102000</v>
      </c>
      <c r="AO37" s="3">
        <v>29253</v>
      </c>
      <c r="AP37" s="3">
        <v>1053882</v>
      </c>
      <c r="AQ37" s="3">
        <v>0</v>
      </c>
      <c r="AR37" s="3">
        <v>0</v>
      </c>
      <c r="AS37" s="3">
        <v>0</v>
      </c>
      <c r="AT37" s="3">
        <v>0</v>
      </c>
      <c r="AU37" s="3">
        <v>0</v>
      </c>
      <c r="AV37" s="3">
        <v>432162</v>
      </c>
      <c r="AW37" s="3">
        <v>230410</v>
      </c>
      <c r="AX37" s="3">
        <v>662572</v>
      </c>
      <c r="AY37" s="3">
        <v>35332</v>
      </c>
      <c r="AZ37" s="3">
        <v>10484</v>
      </c>
      <c r="BA37" s="3">
        <v>10418</v>
      </c>
      <c r="BB37" s="3">
        <v>56234</v>
      </c>
      <c r="BC37" s="3">
        <v>151939</v>
      </c>
      <c r="BD37" s="3" t="s">
        <v>1305</v>
      </c>
      <c r="BE37" s="3">
        <v>870745</v>
      </c>
      <c r="BF37" s="3">
        <v>0</v>
      </c>
      <c r="BG37" s="3">
        <v>100000</v>
      </c>
      <c r="BH37" s="3">
        <v>0</v>
      </c>
      <c r="BI37" s="3">
        <v>100000</v>
      </c>
      <c r="BJ37" s="2">
        <v>32910</v>
      </c>
      <c r="BK37" s="2">
        <v>2047</v>
      </c>
      <c r="BL37" s="2">
        <v>5599</v>
      </c>
      <c r="BM37" s="2">
        <v>146</v>
      </c>
      <c r="BN37" s="2">
        <v>7435</v>
      </c>
      <c r="BO37" s="2">
        <v>536</v>
      </c>
      <c r="BP37" s="2">
        <v>684</v>
      </c>
      <c r="BQ37" s="2">
        <v>133</v>
      </c>
      <c r="BR37" s="2">
        <v>46628</v>
      </c>
      <c r="BS37" s="2">
        <v>2862</v>
      </c>
      <c r="BT37" s="2">
        <v>56416</v>
      </c>
      <c r="BU37" s="2">
        <v>8403</v>
      </c>
      <c r="BV37" s="2">
        <v>9794</v>
      </c>
      <c r="BW37" s="2">
        <v>3349</v>
      </c>
      <c r="BX37" s="2">
        <v>66210</v>
      </c>
      <c r="BY37" s="2">
        <v>11752</v>
      </c>
      <c r="BZ37" s="2">
        <v>35057</v>
      </c>
      <c r="CA37" s="2">
        <v>3841</v>
      </c>
      <c r="CB37" s="2">
        <v>6879</v>
      </c>
      <c r="CC37" s="2">
        <v>2347</v>
      </c>
      <c r="CD37" s="2">
        <v>41936</v>
      </c>
      <c r="CE37" s="2">
        <v>6188</v>
      </c>
      <c r="CF37" s="2">
        <v>0</v>
      </c>
      <c r="CG37" s="2">
        <v>0</v>
      </c>
      <c r="CH37" s="2">
        <v>0</v>
      </c>
      <c r="CI37" s="2">
        <v>0</v>
      </c>
      <c r="CJ37" s="2">
        <v>0</v>
      </c>
      <c r="CK37" s="2">
        <v>0</v>
      </c>
      <c r="CL37" s="2">
        <v>108146</v>
      </c>
      <c r="CM37" s="2">
        <v>17940</v>
      </c>
      <c r="CN37" s="2">
        <v>154774</v>
      </c>
      <c r="CO37" s="2">
        <v>20802</v>
      </c>
      <c r="CP37" s="2">
        <v>526</v>
      </c>
      <c r="CQ37" s="2">
        <v>3529</v>
      </c>
      <c r="CR37" s="2" t="s">
        <v>1525</v>
      </c>
      <c r="CS37" s="2">
        <v>4</v>
      </c>
      <c r="CT37" s="2">
        <v>0</v>
      </c>
      <c r="CU37" s="2">
        <v>22</v>
      </c>
      <c r="CV37" s="2">
        <v>0</v>
      </c>
      <c r="CW37" s="2">
        <v>26</v>
      </c>
      <c r="CX37" s="2">
        <v>0</v>
      </c>
      <c r="CY37" s="2">
        <v>201</v>
      </c>
      <c r="CZ37" s="2">
        <v>6492</v>
      </c>
      <c r="DA37" s="2">
        <v>6693</v>
      </c>
      <c r="DB37" s="2">
        <v>37468</v>
      </c>
      <c r="DC37" s="2">
        <v>13675</v>
      </c>
      <c r="DD37" s="2">
        <v>2939</v>
      </c>
      <c r="DE37" s="2">
        <v>1266</v>
      </c>
      <c r="DF37" s="2">
        <v>24936</v>
      </c>
      <c r="DG37" s="2">
        <v>8200</v>
      </c>
      <c r="DH37" s="2">
        <v>156</v>
      </c>
      <c r="DI37" s="2">
        <v>10</v>
      </c>
      <c r="DJ37" s="2">
        <v>0</v>
      </c>
      <c r="DK37" s="2">
        <v>0</v>
      </c>
      <c r="DL37" s="2">
        <v>65499</v>
      </c>
      <c r="DM37" s="2">
        <v>23151</v>
      </c>
      <c r="DN37" s="2">
        <v>51143</v>
      </c>
      <c r="DO37" s="2">
        <v>4205</v>
      </c>
      <c r="DP37" s="2">
        <v>33136</v>
      </c>
      <c r="DQ37" s="2">
        <v>166</v>
      </c>
      <c r="DR37" s="2">
        <v>0</v>
      </c>
      <c r="DS37" s="2">
        <v>88650</v>
      </c>
      <c r="DT37" s="2">
        <v>9821</v>
      </c>
      <c r="DU37" s="2">
        <v>4865</v>
      </c>
      <c r="DV37" s="2">
        <v>14686</v>
      </c>
      <c r="DW37" s="2">
        <v>103336</v>
      </c>
      <c r="DX37" s="2">
        <v>21379</v>
      </c>
      <c r="DY37" s="2">
        <v>110029</v>
      </c>
      <c r="DZ37" s="2">
        <v>42785</v>
      </c>
      <c r="EA37" s="2">
        <v>182</v>
      </c>
      <c r="EB37" s="2">
        <v>42967</v>
      </c>
      <c r="EC37" s="2">
        <v>33987</v>
      </c>
      <c r="ED37" s="2">
        <v>125</v>
      </c>
      <c r="EE37" s="2">
        <v>34112</v>
      </c>
      <c r="EF37" s="2">
        <v>82081</v>
      </c>
      <c r="EG37" s="2">
        <v>0</v>
      </c>
      <c r="EH37" t="s">
        <v>30</v>
      </c>
      <c r="EI37" s="2">
        <v>88</v>
      </c>
      <c r="EJ37" t="s">
        <v>9</v>
      </c>
      <c r="EK37" s="2">
        <v>39</v>
      </c>
      <c r="EL37" s="2">
        <v>399</v>
      </c>
      <c r="EM37" s="2">
        <v>4</v>
      </c>
      <c r="EN37" s="2">
        <v>157</v>
      </c>
      <c r="EO37" s="2">
        <v>19</v>
      </c>
      <c r="EP37" s="2">
        <v>61</v>
      </c>
      <c r="EQ37" s="2">
        <v>6</v>
      </c>
      <c r="ER37" s="2">
        <v>139</v>
      </c>
      <c r="ES37" s="2">
        <v>11</v>
      </c>
      <c r="ET37" s="2">
        <v>419</v>
      </c>
      <c r="EU37" s="2">
        <v>71</v>
      </c>
      <c r="EV37" s="2">
        <v>1138</v>
      </c>
      <c r="EW37" s="2">
        <v>1</v>
      </c>
      <c r="EX37" s="2">
        <v>50</v>
      </c>
      <c r="EY37" s="2">
        <v>1</v>
      </c>
      <c r="EZ37" s="2">
        <v>5</v>
      </c>
      <c r="FA37" s="2">
        <v>0</v>
      </c>
      <c r="FB37" s="2">
        <v>0</v>
      </c>
      <c r="FC37" s="2">
        <v>20</v>
      </c>
      <c r="FD37" s="2">
        <v>1563</v>
      </c>
      <c r="FE37" s="2">
        <v>2049</v>
      </c>
      <c r="FF37" t="s">
        <v>1368</v>
      </c>
      <c r="FG37">
        <v>16</v>
      </c>
      <c r="FH37" t="s">
        <v>31</v>
      </c>
      <c r="FI37" s="2">
        <v>2653</v>
      </c>
      <c r="FJ37" t="s">
        <v>1368</v>
      </c>
      <c r="FK37">
        <v>927.64</v>
      </c>
      <c r="FL37">
        <v>842.09</v>
      </c>
      <c r="FM37" t="s">
        <v>181</v>
      </c>
      <c r="FN37" t="s">
        <v>15</v>
      </c>
      <c r="FO37" s="2">
        <v>2899</v>
      </c>
      <c r="FP37">
        <v>35</v>
      </c>
      <c r="FQ37">
        <v>8</v>
      </c>
      <c r="FR37">
        <v>12</v>
      </c>
      <c r="FS37">
        <v>0</v>
      </c>
      <c r="FT37">
        <v>52</v>
      </c>
      <c r="FU37" s="2">
        <v>2236</v>
      </c>
      <c r="FV37" s="2">
        <v>0</v>
      </c>
      <c r="FW37" t="s">
        <v>100</v>
      </c>
      <c r="FX37" s="2">
        <v>12060</v>
      </c>
      <c r="FY37" s="2">
        <v>12060</v>
      </c>
      <c r="FZ37">
        <v>2017</v>
      </c>
      <c r="GA37" t="s">
        <v>13</v>
      </c>
      <c r="GB37" t="s">
        <v>9</v>
      </c>
      <c r="GC37" t="s">
        <v>9</v>
      </c>
      <c r="GD37" t="s">
        <v>9</v>
      </c>
      <c r="GE37" s="4">
        <v>0</v>
      </c>
      <c r="GF37" s="3">
        <v>95</v>
      </c>
      <c r="GG37" s="4">
        <v>41.52</v>
      </c>
      <c r="GH37" s="4">
        <v>50.61</v>
      </c>
      <c r="GI37" s="4">
        <v>0</v>
      </c>
      <c r="GJ37" s="4">
        <v>0</v>
      </c>
      <c r="GK37" s="4">
        <v>28.73</v>
      </c>
      <c r="GL37" s="4">
        <v>35.020000000000003</v>
      </c>
      <c r="GM37" s="4">
        <v>16.59</v>
      </c>
      <c r="GN37" s="4">
        <v>20.23</v>
      </c>
      <c r="GO37" s="4">
        <v>15.34</v>
      </c>
      <c r="GP37" s="4">
        <v>18.7</v>
      </c>
      <c r="GQ37" s="2">
        <v>19475</v>
      </c>
      <c r="GR37" t="s">
        <v>400</v>
      </c>
      <c r="GS37" t="s">
        <v>10</v>
      </c>
      <c r="GT37" t="s">
        <v>11</v>
      </c>
      <c r="GU37" t="s">
        <v>29</v>
      </c>
      <c r="GV37" t="s">
        <v>9</v>
      </c>
      <c r="GW37" s="7" t="s">
        <v>1504</v>
      </c>
      <c r="GX37" t="s">
        <v>399</v>
      </c>
      <c r="GY37" t="s">
        <v>401</v>
      </c>
      <c r="GZ37" t="s">
        <v>401</v>
      </c>
      <c r="HA37" t="s">
        <v>402</v>
      </c>
      <c r="HB37" t="s">
        <v>402</v>
      </c>
      <c r="HC37" t="s">
        <v>402</v>
      </c>
      <c r="HD37" t="s">
        <v>13</v>
      </c>
      <c r="HE37" t="s">
        <v>9</v>
      </c>
      <c r="HF37" t="s">
        <v>9</v>
      </c>
      <c r="HG37" t="s">
        <v>9</v>
      </c>
      <c r="HH37" t="s">
        <v>9</v>
      </c>
      <c r="HI37" t="s">
        <v>9</v>
      </c>
      <c r="HJ37" t="s">
        <v>9</v>
      </c>
      <c r="HK37" t="s">
        <v>13</v>
      </c>
      <c r="HL37">
        <v>0</v>
      </c>
      <c r="HM37">
        <v>0</v>
      </c>
      <c r="HN37">
        <v>8</v>
      </c>
    </row>
    <row r="38" spans="1:222" x14ac:dyDescent="0.3">
      <c r="A38" t="s">
        <v>408</v>
      </c>
      <c r="B38" t="s">
        <v>403</v>
      </c>
      <c r="C38" s="2">
        <v>175626</v>
      </c>
      <c r="D38" t="s">
        <v>1374</v>
      </c>
      <c r="E38" t="s">
        <v>405</v>
      </c>
      <c r="F38">
        <v>97401</v>
      </c>
      <c r="G38" t="s">
        <v>404</v>
      </c>
      <c r="H38" t="s">
        <v>405</v>
      </c>
      <c r="I38">
        <v>97401</v>
      </c>
      <c r="J38" t="s">
        <v>269</v>
      </c>
      <c r="K38" t="s">
        <v>406</v>
      </c>
      <c r="L38" t="s">
        <v>42</v>
      </c>
      <c r="M38" t="s">
        <v>9</v>
      </c>
      <c r="N38">
        <v>4</v>
      </c>
      <c r="O38" t="s">
        <v>13</v>
      </c>
      <c r="P38">
        <v>1</v>
      </c>
      <c r="Q38">
        <v>2</v>
      </c>
      <c r="R38">
        <v>0</v>
      </c>
      <c r="S38" s="2">
        <v>112695</v>
      </c>
      <c r="T38" s="2">
        <v>7432</v>
      </c>
      <c r="U38">
        <v>22</v>
      </c>
      <c r="V38">
        <v>22</v>
      </c>
      <c r="W38">
        <v>80.7</v>
      </c>
      <c r="X38">
        <v>102.7</v>
      </c>
      <c r="Y38" s="2">
        <v>206</v>
      </c>
      <c r="Z38" s="2">
        <v>10266</v>
      </c>
      <c r="AA38" t="s">
        <v>9</v>
      </c>
      <c r="AB38" t="s">
        <v>9</v>
      </c>
      <c r="AC38">
        <v>78</v>
      </c>
      <c r="AD38">
        <v>38</v>
      </c>
      <c r="AE38">
        <v>0</v>
      </c>
      <c r="AF38">
        <v>0</v>
      </c>
      <c r="AG38" s="3">
        <v>15136139</v>
      </c>
      <c r="AH38" s="3">
        <v>0</v>
      </c>
      <c r="AI38" s="3">
        <v>0</v>
      </c>
      <c r="AJ38" s="3">
        <v>15136139</v>
      </c>
      <c r="AK38" s="3">
        <v>35624</v>
      </c>
      <c r="AL38" s="3">
        <v>0</v>
      </c>
      <c r="AM38" s="3">
        <v>0</v>
      </c>
      <c r="AN38" s="3">
        <v>0</v>
      </c>
      <c r="AO38" s="3">
        <v>736890</v>
      </c>
      <c r="AP38" s="3">
        <v>15908653</v>
      </c>
      <c r="AQ38" s="3">
        <v>0</v>
      </c>
      <c r="AR38" s="3">
        <v>0</v>
      </c>
      <c r="AS38" s="3">
        <v>0</v>
      </c>
      <c r="AT38" s="3">
        <v>0</v>
      </c>
      <c r="AU38" s="3">
        <v>0</v>
      </c>
      <c r="AV38" s="3">
        <v>4959634</v>
      </c>
      <c r="AW38" s="3">
        <v>4315286</v>
      </c>
      <c r="AX38" s="3">
        <v>9274920</v>
      </c>
      <c r="AY38" s="3">
        <v>424675</v>
      </c>
      <c r="AZ38" s="3">
        <v>933351</v>
      </c>
      <c r="BA38" s="3">
        <v>231490</v>
      </c>
      <c r="BB38" s="3">
        <v>1589516</v>
      </c>
      <c r="BC38" s="3">
        <v>3263976</v>
      </c>
      <c r="BD38" s="3" t="s">
        <v>1306</v>
      </c>
      <c r="BE38" s="3">
        <v>14128412</v>
      </c>
      <c r="BF38" s="3">
        <v>0</v>
      </c>
      <c r="BG38" s="3">
        <v>0</v>
      </c>
      <c r="BH38" s="3">
        <v>0</v>
      </c>
      <c r="BI38" s="3">
        <v>0</v>
      </c>
      <c r="BJ38" s="2">
        <v>369322</v>
      </c>
      <c r="BK38" s="2">
        <v>30999</v>
      </c>
      <c r="BL38" s="2">
        <v>31489</v>
      </c>
      <c r="BM38" s="2">
        <v>1346</v>
      </c>
      <c r="BN38" s="2">
        <v>52547</v>
      </c>
      <c r="BO38" s="2">
        <v>8037</v>
      </c>
      <c r="BP38" s="2">
        <v>2155</v>
      </c>
      <c r="BQ38" s="2">
        <v>907</v>
      </c>
      <c r="BR38" s="2">
        <v>455513</v>
      </c>
      <c r="BS38" s="2">
        <v>41289</v>
      </c>
      <c r="BT38" s="2">
        <v>56416</v>
      </c>
      <c r="BU38" s="2">
        <v>8403</v>
      </c>
      <c r="BV38" s="2">
        <v>650680</v>
      </c>
      <c r="BW38" s="2">
        <v>242235</v>
      </c>
      <c r="BX38" s="2">
        <v>707096</v>
      </c>
      <c r="BY38" s="2">
        <v>250638</v>
      </c>
      <c r="BZ38" s="2">
        <v>35057</v>
      </c>
      <c r="CA38" s="2">
        <v>3841</v>
      </c>
      <c r="CB38" s="2">
        <v>482936</v>
      </c>
      <c r="CC38" s="2">
        <v>90440</v>
      </c>
      <c r="CD38" s="2">
        <v>517993</v>
      </c>
      <c r="CE38" s="2">
        <v>94281</v>
      </c>
      <c r="CF38" s="2">
        <v>0</v>
      </c>
      <c r="CG38" s="2">
        <v>0</v>
      </c>
      <c r="CH38" s="2">
        <v>232888</v>
      </c>
      <c r="CI38" s="2">
        <v>10683</v>
      </c>
      <c r="CJ38" s="2">
        <v>232888</v>
      </c>
      <c r="CK38" s="2">
        <v>10683</v>
      </c>
      <c r="CL38" s="2">
        <v>1457977</v>
      </c>
      <c r="CM38" s="2">
        <v>355602</v>
      </c>
      <c r="CN38" s="2">
        <v>1913490</v>
      </c>
      <c r="CO38" s="2">
        <v>396891</v>
      </c>
      <c r="CP38" s="2">
        <v>7388</v>
      </c>
      <c r="CQ38" s="2">
        <v>80695</v>
      </c>
      <c r="CR38" s="2" t="s">
        <v>1332</v>
      </c>
      <c r="CS38" s="2">
        <v>27</v>
      </c>
      <c r="CT38" s="2">
        <v>0</v>
      </c>
      <c r="CU38" s="2">
        <v>22</v>
      </c>
      <c r="CV38" s="2">
        <v>0</v>
      </c>
      <c r="CW38" s="2">
        <v>49</v>
      </c>
      <c r="CX38" s="2">
        <v>0</v>
      </c>
      <c r="CY38" s="2">
        <v>7496</v>
      </c>
      <c r="CZ38" s="2">
        <v>322027</v>
      </c>
      <c r="DA38" s="2">
        <v>329523</v>
      </c>
      <c r="DB38" s="2">
        <v>533128</v>
      </c>
      <c r="DC38" s="2">
        <v>506855</v>
      </c>
      <c r="DD38" s="2">
        <v>38338</v>
      </c>
      <c r="DE38" s="2">
        <v>54440</v>
      </c>
      <c r="DF38" s="2">
        <v>430405</v>
      </c>
      <c r="DG38" s="2">
        <v>46560</v>
      </c>
      <c r="DH38" s="2">
        <v>0</v>
      </c>
      <c r="DI38" s="2">
        <v>0</v>
      </c>
      <c r="DL38" s="2">
        <v>1001871</v>
      </c>
      <c r="DM38" s="2">
        <v>607855</v>
      </c>
      <c r="DN38" s="2">
        <v>1039983</v>
      </c>
      <c r="DO38" s="2">
        <v>92778</v>
      </c>
      <c r="DP38" s="2">
        <v>476965</v>
      </c>
      <c r="DQ38" s="2">
        <v>0</v>
      </c>
      <c r="DR38" s="2">
        <v>0</v>
      </c>
      <c r="DS38" s="2">
        <v>1609726</v>
      </c>
      <c r="DT38" s="2">
        <v>126558</v>
      </c>
      <c r="DU38" s="2">
        <v>353898</v>
      </c>
      <c r="DV38" s="2">
        <v>480456</v>
      </c>
      <c r="DW38" s="2">
        <v>2090182</v>
      </c>
      <c r="DX38" s="2">
        <v>809979</v>
      </c>
      <c r="DY38" s="2">
        <v>2419705</v>
      </c>
      <c r="DZ38" s="2">
        <v>0</v>
      </c>
      <c r="EA38" s="2">
        <v>0</v>
      </c>
      <c r="EB38" s="2">
        <v>0</v>
      </c>
      <c r="EC38" s="2">
        <v>0</v>
      </c>
      <c r="ED38" s="2">
        <v>0</v>
      </c>
      <c r="EE38" s="2">
        <v>0</v>
      </c>
      <c r="EF38" s="2">
        <v>3123</v>
      </c>
      <c r="EG38" s="2">
        <v>70148</v>
      </c>
      <c r="EH38" t="s">
        <v>1367</v>
      </c>
      <c r="EI38" s="2">
        <v>1655</v>
      </c>
      <c r="EJ38" t="s">
        <v>9</v>
      </c>
      <c r="EK38" s="2">
        <v>320</v>
      </c>
      <c r="EL38" s="2">
        <v>10755</v>
      </c>
      <c r="EM38" s="2">
        <v>80</v>
      </c>
      <c r="EN38" s="2">
        <v>1797</v>
      </c>
      <c r="EO38" s="2">
        <v>83</v>
      </c>
      <c r="EP38" s="2">
        <v>836</v>
      </c>
      <c r="EQ38" s="2">
        <v>78</v>
      </c>
      <c r="ER38" s="2">
        <v>2234</v>
      </c>
      <c r="ES38" s="2">
        <v>19</v>
      </c>
      <c r="ET38" s="2">
        <v>1271</v>
      </c>
      <c r="EU38" s="2">
        <v>280</v>
      </c>
      <c r="EV38" s="2">
        <v>6220</v>
      </c>
      <c r="EW38" s="2">
        <v>175</v>
      </c>
      <c r="EX38" s="2">
        <v>5816</v>
      </c>
      <c r="EY38" s="2">
        <v>93</v>
      </c>
      <c r="EZ38" s="2">
        <v>2030</v>
      </c>
      <c r="FA38" s="2">
        <v>32</v>
      </c>
      <c r="FB38" s="2">
        <v>3162</v>
      </c>
      <c r="FC38" s="2" t="s">
        <v>1526</v>
      </c>
      <c r="FD38" s="2" t="s">
        <v>1526</v>
      </c>
      <c r="FE38" s="2">
        <v>52479</v>
      </c>
      <c r="FF38" t="s">
        <v>1368</v>
      </c>
      <c r="FG38">
        <v>126</v>
      </c>
      <c r="FH38" t="s">
        <v>31</v>
      </c>
      <c r="FI38" s="2" t="s">
        <v>1526</v>
      </c>
      <c r="FJ38" t="s">
        <v>1369</v>
      </c>
      <c r="FK38">
        <v>249.59</v>
      </c>
      <c r="FL38">
        <v>111.63</v>
      </c>
      <c r="FM38" t="s">
        <v>42</v>
      </c>
      <c r="FN38" t="s">
        <v>69</v>
      </c>
      <c r="FO38" s="2">
        <v>1134086</v>
      </c>
      <c r="FP38">
        <v>35</v>
      </c>
      <c r="FQ38">
        <v>13</v>
      </c>
      <c r="FR38">
        <v>14</v>
      </c>
      <c r="FS38">
        <v>2</v>
      </c>
      <c r="FT38">
        <v>52</v>
      </c>
      <c r="FU38" s="2">
        <v>2917</v>
      </c>
      <c r="FV38" s="2">
        <v>505270</v>
      </c>
      <c r="FW38" t="s">
        <v>1368</v>
      </c>
      <c r="FX38" s="2">
        <v>93041</v>
      </c>
      <c r="FY38" s="2">
        <v>99220</v>
      </c>
      <c r="FZ38">
        <v>2002</v>
      </c>
      <c r="GA38" t="s">
        <v>13</v>
      </c>
      <c r="GB38" t="s">
        <v>13</v>
      </c>
      <c r="GC38" t="s">
        <v>13</v>
      </c>
      <c r="GD38" t="s">
        <v>13</v>
      </c>
      <c r="GE38" s="4">
        <v>5</v>
      </c>
      <c r="GF38" s="3">
        <v>130</v>
      </c>
      <c r="GG38" s="4">
        <v>51.9</v>
      </c>
      <c r="GH38" s="4">
        <v>68.45</v>
      </c>
      <c r="GI38" s="4">
        <v>32.549999999999997</v>
      </c>
      <c r="GJ38" s="4">
        <v>46.34</v>
      </c>
      <c r="GK38" s="4">
        <v>27.36</v>
      </c>
      <c r="GL38" s="4">
        <v>34.81</v>
      </c>
      <c r="GM38" s="4">
        <v>18.78</v>
      </c>
      <c r="GN38" s="4">
        <v>23.4</v>
      </c>
      <c r="GO38" s="4">
        <v>21.44</v>
      </c>
      <c r="GP38" s="4">
        <v>30.46</v>
      </c>
      <c r="GQ38" s="2">
        <v>175626</v>
      </c>
      <c r="GR38" t="s">
        <v>408</v>
      </c>
      <c r="GS38" t="s">
        <v>10</v>
      </c>
      <c r="GT38" t="s">
        <v>11</v>
      </c>
      <c r="GU38" t="s">
        <v>12</v>
      </c>
      <c r="GV38" t="s">
        <v>9</v>
      </c>
      <c r="GW38" s="7" t="s">
        <v>1503</v>
      </c>
      <c r="GX38" t="s">
        <v>407</v>
      </c>
      <c r="GY38" t="s">
        <v>409</v>
      </c>
      <c r="GZ38" t="s">
        <v>410</v>
      </c>
      <c r="HA38" t="s">
        <v>411</v>
      </c>
      <c r="HB38" t="s">
        <v>412</v>
      </c>
      <c r="HC38" t="s">
        <v>413</v>
      </c>
      <c r="HD38" t="s">
        <v>13</v>
      </c>
      <c r="HE38" t="s">
        <v>9</v>
      </c>
      <c r="HF38" t="s">
        <v>9</v>
      </c>
      <c r="HG38" t="s">
        <v>9</v>
      </c>
      <c r="HH38" t="s">
        <v>9</v>
      </c>
      <c r="HI38" t="s">
        <v>9</v>
      </c>
      <c r="HJ38" t="s">
        <v>9</v>
      </c>
      <c r="HK38" t="s">
        <v>9</v>
      </c>
      <c r="HL38">
        <v>0</v>
      </c>
      <c r="HM38">
        <v>17</v>
      </c>
      <c r="HN38">
        <v>150</v>
      </c>
    </row>
    <row r="39" spans="1:222" x14ac:dyDescent="0.3">
      <c r="A39" t="s">
        <v>419</v>
      </c>
      <c r="B39" t="s">
        <v>414</v>
      </c>
      <c r="C39" s="2">
        <v>18657</v>
      </c>
      <c r="D39" t="s">
        <v>1393</v>
      </c>
      <c r="E39" t="s">
        <v>416</v>
      </c>
      <c r="F39">
        <v>97850</v>
      </c>
      <c r="G39" t="s">
        <v>415</v>
      </c>
      <c r="H39" t="s">
        <v>416</v>
      </c>
      <c r="I39">
        <v>97850</v>
      </c>
      <c r="J39" t="s">
        <v>373</v>
      </c>
      <c r="K39" t="s">
        <v>417</v>
      </c>
      <c r="L39" t="s">
        <v>42</v>
      </c>
      <c r="M39" t="s">
        <v>9</v>
      </c>
      <c r="N39">
        <v>2</v>
      </c>
      <c r="O39" t="s">
        <v>13</v>
      </c>
      <c r="P39">
        <v>1</v>
      </c>
      <c r="Q39">
        <v>0</v>
      </c>
      <c r="R39">
        <v>0</v>
      </c>
      <c r="S39" s="2">
        <v>7853</v>
      </c>
      <c r="T39" s="2">
        <v>586</v>
      </c>
      <c r="U39">
        <v>2</v>
      </c>
      <c r="V39">
        <v>2</v>
      </c>
      <c r="W39">
        <v>3.21</v>
      </c>
      <c r="X39">
        <v>5.21</v>
      </c>
      <c r="Y39" s="2">
        <v>4</v>
      </c>
      <c r="Z39" s="2">
        <v>181</v>
      </c>
      <c r="AA39" t="s">
        <v>13</v>
      </c>
      <c r="AB39" t="s">
        <v>9</v>
      </c>
      <c r="AC39">
        <v>5</v>
      </c>
      <c r="AD39">
        <v>0</v>
      </c>
      <c r="AE39">
        <v>2</v>
      </c>
      <c r="AF39">
        <v>0</v>
      </c>
      <c r="AG39" s="3">
        <v>204685</v>
      </c>
      <c r="AH39" s="3">
        <v>40000</v>
      </c>
      <c r="AI39" s="3">
        <v>0</v>
      </c>
      <c r="AJ39" s="3">
        <v>244685</v>
      </c>
      <c r="AK39" s="3">
        <v>5452</v>
      </c>
      <c r="AL39" s="3">
        <v>0</v>
      </c>
      <c r="AM39" s="3">
        <v>0</v>
      </c>
      <c r="AN39" s="3">
        <v>0</v>
      </c>
      <c r="AO39" s="3">
        <v>0</v>
      </c>
      <c r="AP39" s="3">
        <v>250137</v>
      </c>
      <c r="AQ39" s="3">
        <v>0</v>
      </c>
      <c r="AR39" s="3">
        <v>0</v>
      </c>
      <c r="AS39" s="3">
        <v>0</v>
      </c>
      <c r="AT39" s="3">
        <v>0</v>
      </c>
      <c r="AU39" s="3">
        <v>0</v>
      </c>
      <c r="AV39" s="3">
        <v>310000</v>
      </c>
      <c r="AW39" s="3">
        <v>181262</v>
      </c>
      <c r="AX39" s="3">
        <v>491262</v>
      </c>
      <c r="AY39" s="3">
        <v>54000</v>
      </c>
      <c r="AZ39" s="3">
        <v>7500</v>
      </c>
      <c r="BA39" s="3">
        <v>0</v>
      </c>
      <c r="BB39" s="3">
        <v>61500</v>
      </c>
      <c r="BC39" s="3">
        <v>27000</v>
      </c>
      <c r="BD39" s="3" t="s">
        <v>246</v>
      </c>
      <c r="BE39" s="3">
        <v>579762</v>
      </c>
      <c r="BF39" s="3">
        <v>0</v>
      </c>
      <c r="BG39" s="3">
        <v>0</v>
      </c>
      <c r="BH39" s="3">
        <v>0</v>
      </c>
      <c r="BI39" s="3">
        <v>0</v>
      </c>
      <c r="BJ39" s="2">
        <v>53289</v>
      </c>
      <c r="BK39" s="2">
        <v>3479</v>
      </c>
      <c r="BL39" s="2">
        <v>2315</v>
      </c>
      <c r="BM39" s="2">
        <v>97</v>
      </c>
      <c r="BN39" s="2">
        <v>2051</v>
      </c>
      <c r="BO39" s="2">
        <v>219</v>
      </c>
      <c r="BP39" s="2">
        <v>86</v>
      </c>
      <c r="BQ39" s="2">
        <v>26</v>
      </c>
      <c r="BR39" s="2">
        <v>57741</v>
      </c>
      <c r="BS39" s="2">
        <v>3821</v>
      </c>
      <c r="BT39" s="2">
        <v>56416</v>
      </c>
      <c r="BU39" s="2">
        <v>8403</v>
      </c>
      <c r="BV39" s="2">
        <v>0</v>
      </c>
      <c r="BW39" s="2">
        <v>0</v>
      </c>
      <c r="BX39" s="2">
        <v>56416</v>
      </c>
      <c r="BY39" s="2">
        <v>8403</v>
      </c>
      <c r="BZ39" s="2">
        <v>35057</v>
      </c>
      <c r="CA39" s="2">
        <v>3841</v>
      </c>
      <c r="CB39" s="2">
        <v>0</v>
      </c>
      <c r="CC39" s="2">
        <v>0</v>
      </c>
      <c r="CD39" s="2">
        <v>35057</v>
      </c>
      <c r="CE39" s="2">
        <v>3841</v>
      </c>
      <c r="CF39" s="2">
        <v>0</v>
      </c>
      <c r="CG39" s="2">
        <v>0</v>
      </c>
      <c r="CH39" s="2">
        <v>0</v>
      </c>
      <c r="CI39" s="2">
        <v>0</v>
      </c>
      <c r="CJ39" s="2">
        <v>0</v>
      </c>
      <c r="CK39" s="2">
        <v>0</v>
      </c>
      <c r="CL39" s="2">
        <v>91473</v>
      </c>
      <c r="CM39" s="2">
        <v>12244</v>
      </c>
      <c r="CN39" s="2">
        <v>149214</v>
      </c>
      <c r="CO39" s="2">
        <v>16065</v>
      </c>
      <c r="CP39" s="2">
        <v>735</v>
      </c>
      <c r="CQ39" s="2">
        <v>0</v>
      </c>
      <c r="CR39" s="2" t="s">
        <v>1333</v>
      </c>
      <c r="CS39" s="2">
        <v>8</v>
      </c>
      <c r="CT39" s="2">
        <v>0</v>
      </c>
      <c r="CU39" s="2">
        <v>22</v>
      </c>
      <c r="CV39" s="2">
        <v>0</v>
      </c>
      <c r="CW39" s="2">
        <v>30</v>
      </c>
      <c r="CX39" s="2">
        <v>0</v>
      </c>
      <c r="CY39" s="2">
        <v>26</v>
      </c>
      <c r="CZ39" s="2">
        <v>4651</v>
      </c>
      <c r="DA39" s="2">
        <v>4677</v>
      </c>
      <c r="DB39" s="2">
        <v>30776</v>
      </c>
      <c r="DC39" s="2">
        <v>16107</v>
      </c>
      <c r="DD39" s="2">
        <v>6301</v>
      </c>
      <c r="DE39" s="2">
        <v>3858</v>
      </c>
      <c r="DF39" s="2">
        <v>39611</v>
      </c>
      <c r="DG39" s="2">
        <v>21490</v>
      </c>
      <c r="DH39" s="2">
        <v>351</v>
      </c>
      <c r="DI39" s="2">
        <v>61</v>
      </c>
      <c r="DJ39" s="2">
        <v>3221</v>
      </c>
      <c r="DK39" s="2">
        <v>1985</v>
      </c>
      <c r="DL39" s="2">
        <v>80260</v>
      </c>
      <c r="DM39" s="2">
        <v>43501</v>
      </c>
      <c r="DN39" s="2">
        <v>46883</v>
      </c>
      <c r="DO39" s="2">
        <v>10159</v>
      </c>
      <c r="DP39" s="2">
        <v>61101</v>
      </c>
      <c r="DQ39" s="2">
        <v>412</v>
      </c>
      <c r="DR39" s="2">
        <v>5206</v>
      </c>
      <c r="DS39" s="2">
        <v>123761</v>
      </c>
      <c r="DT39" s="2">
        <v>18959</v>
      </c>
      <c r="DU39" s="2">
        <v>13117</v>
      </c>
      <c r="DV39" s="2">
        <v>32076</v>
      </c>
      <c r="DW39" s="2">
        <v>155837</v>
      </c>
      <c r="DX39" s="2">
        <v>36753</v>
      </c>
      <c r="DY39" s="2">
        <v>160514</v>
      </c>
      <c r="DZ39" s="2">
        <v>2577</v>
      </c>
      <c r="EA39" s="2">
        <v>0</v>
      </c>
      <c r="EB39" s="2">
        <v>2577</v>
      </c>
      <c r="EC39" s="2">
        <v>7547</v>
      </c>
      <c r="ED39" s="2">
        <v>0</v>
      </c>
      <c r="EE39" s="2">
        <v>7547</v>
      </c>
      <c r="EF39" s="2">
        <v>0</v>
      </c>
      <c r="EG39" s="2">
        <v>0</v>
      </c>
      <c r="EH39" t="s">
        <v>30</v>
      </c>
      <c r="EI39" s="2">
        <v>55</v>
      </c>
      <c r="EJ39" t="s">
        <v>9</v>
      </c>
      <c r="EK39" s="2">
        <v>0</v>
      </c>
      <c r="EL39" s="2">
        <v>0</v>
      </c>
      <c r="EM39" s="2">
        <v>0</v>
      </c>
      <c r="EN39" s="2">
        <v>0</v>
      </c>
      <c r="EO39" s="2">
        <v>50</v>
      </c>
      <c r="EP39" s="2">
        <v>403</v>
      </c>
      <c r="EQ39" s="2">
        <v>16</v>
      </c>
      <c r="ER39" s="2">
        <v>169</v>
      </c>
      <c r="ES39" s="2">
        <v>86</v>
      </c>
      <c r="ET39" s="2">
        <v>1149</v>
      </c>
      <c r="EU39" s="2">
        <v>152</v>
      </c>
      <c r="EV39" s="2">
        <v>1721</v>
      </c>
      <c r="EW39" s="2">
        <v>0</v>
      </c>
      <c r="EX39" s="2">
        <v>0</v>
      </c>
      <c r="EY39" s="2">
        <v>1</v>
      </c>
      <c r="EZ39" s="2">
        <v>72</v>
      </c>
      <c r="FA39" s="2">
        <v>0</v>
      </c>
      <c r="FB39" s="2">
        <v>0</v>
      </c>
      <c r="FC39" s="2">
        <v>50</v>
      </c>
      <c r="FD39" s="2">
        <v>300</v>
      </c>
      <c r="FE39" s="2">
        <v>0</v>
      </c>
      <c r="FF39" t="s">
        <v>170</v>
      </c>
      <c r="FG39">
        <v>7</v>
      </c>
      <c r="FH39" t="s">
        <v>14</v>
      </c>
      <c r="FI39" s="2">
        <v>0</v>
      </c>
      <c r="FJ39" t="s">
        <v>1369</v>
      </c>
      <c r="FK39">
        <v>658.04</v>
      </c>
      <c r="FL39">
        <v>727.87</v>
      </c>
      <c r="FM39" t="s">
        <v>32</v>
      </c>
      <c r="FN39" t="s">
        <v>33</v>
      </c>
      <c r="FO39" s="2">
        <v>0</v>
      </c>
      <c r="FP39">
        <v>40</v>
      </c>
      <c r="FQ39">
        <v>5</v>
      </c>
      <c r="FR39">
        <v>6</v>
      </c>
      <c r="FS39">
        <v>0</v>
      </c>
      <c r="FT39">
        <v>52</v>
      </c>
      <c r="FU39" s="2">
        <v>2208</v>
      </c>
      <c r="FV39" s="2">
        <v>44815</v>
      </c>
      <c r="FW39" t="s">
        <v>1368</v>
      </c>
      <c r="FX39" s="2">
        <v>19000</v>
      </c>
      <c r="FY39" s="2">
        <v>19000</v>
      </c>
      <c r="FZ39">
        <v>2006</v>
      </c>
      <c r="GA39" t="s">
        <v>13</v>
      </c>
      <c r="GB39" t="s">
        <v>13</v>
      </c>
      <c r="GC39" t="s">
        <v>13</v>
      </c>
      <c r="GD39" t="s">
        <v>13</v>
      </c>
      <c r="GE39" s="4">
        <v>0</v>
      </c>
      <c r="GF39" s="3">
        <v>50</v>
      </c>
      <c r="GG39" t="s">
        <v>1525</v>
      </c>
      <c r="GH39" t="s">
        <v>1525</v>
      </c>
      <c r="GI39" t="s">
        <v>1525</v>
      </c>
      <c r="GJ39" t="s">
        <v>1525</v>
      </c>
      <c r="GK39" t="s">
        <v>1525</v>
      </c>
      <c r="GL39" t="s">
        <v>1525</v>
      </c>
      <c r="GM39" t="s">
        <v>1525</v>
      </c>
      <c r="GN39" t="s">
        <v>1525</v>
      </c>
      <c r="GO39" t="s">
        <v>1525</v>
      </c>
      <c r="GP39" t="s">
        <v>1525</v>
      </c>
      <c r="GQ39" s="2">
        <v>18657</v>
      </c>
      <c r="GR39" t="s">
        <v>419</v>
      </c>
      <c r="GS39" t="s">
        <v>10</v>
      </c>
      <c r="GT39" t="s">
        <v>11</v>
      </c>
      <c r="GU39" t="s">
        <v>29</v>
      </c>
      <c r="GV39" t="s">
        <v>9</v>
      </c>
      <c r="GW39" s="7" t="s">
        <v>1504</v>
      </c>
      <c r="GX39" t="s">
        <v>418</v>
      </c>
      <c r="GY39" t="s">
        <v>420</v>
      </c>
      <c r="GZ39" t="s">
        <v>421</v>
      </c>
      <c r="HA39" t="s">
        <v>422</v>
      </c>
      <c r="HB39" t="s">
        <v>422</v>
      </c>
      <c r="HC39" t="s">
        <v>422</v>
      </c>
      <c r="HD39" t="s">
        <v>13</v>
      </c>
      <c r="HE39" t="s">
        <v>9</v>
      </c>
      <c r="HF39" t="s">
        <v>13</v>
      </c>
      <c r="HG39" t="s">
        <v>13</v>
      </c>
      <c r="HH39" t="s">
        <v>9</v>
      </c>
      <c r="HI39" t="s">
        <v>9</v>
      </c>
      <c r="HJ39" t="s">
        <v>13</v>
      </c>
      <c r="HK39" t="s">
        <v>13</v>
      </c>
      <c r="HL39">
        <v>1</v>
      </c>
      <c r="HM39">
        <v>1</v>
      </c>
      <c r="HN39">
        <v>12</v>
      </c>
    </row>
    <row r="40" spans="1:222" x14ac:dyDescent="0.3">
      <c r="A40" t="s">
        <v>428</v>
      </c>
      <c r="B40" t="s">
        <v>423</v>
      </c>
      <c r="C40" s="2">
        <v>14132</v>
      </c>
      <c r="D40" t="s">
        <v>1451</v>
      </c>
      <c r="E40" t="s">
        <v>425</v>
      </c>
      <c r="F40">
        <v>97487</v>
      </c>
      <c r="G40" t="s">
        <v>424</v>
      </c>
      <c r="H40" t="s">
        <v>425</v>
      </c>
      <c r="I40">
        <v>97487</v>
      </c>
      <c r="J40" t="s">
        <v>269</v>
      </c>
      <c r="K40" t="s">
        <v>426</v>
      </c>
      <c r="L40" t="s">
        <v>42</v>
      </c>
      <c r="M40" t="s">
        <v>13</v>
      </c>
      <c r="N40">
        <v>4</v>
      </c>
      <c r="O40" t="s">
        <v>13</v>
      </c>
      <c r="P40">
        <v>1</v>
      </c>
      <c r="Q40">
        <v>0</v>
      </c>
      <c r="R40">
        <v>0</v>
      </c>
      <c r="S40" s="2">
        <v>3088</v>
      </c>
      <c r="T40" s="2">
        <v>468</v>
      </c>
      <c r="U40">
        <v>1</v>
      </c>
      <c r="V40">
        <v>1</v>
      </c>
      <c r="W40">
        <v>4.57</v>
      </c>
      <c r="X40">
        <v>5.57</v>
      </c>
      <c r="Y40" s="2">
        <v>51</v>
      </c>
      <c r="Z40" s="2">
        <v>747</v>
      </c>
      <c r="AA40" t="s">
        <v>9</v>
      </c>
      <c r="AB40" t="s">
        <v>9</v>
      </c>
      <c r="AC40">
        <v>4</v>
      </c>
      <c r="AD40">
        <v>2</v>
      </c>
      <c r="AE40">
        <v>1</v>
      </c>
      <c r="AF40">
        <v>4</v>
      </c>
      <c r="AG40" s="3">
        <v>0</v>
      </c>
      <c r="AH40" s="3">
        <v>0</v>
      </c>
      <c r="AI40" s="3">
        <v>834822</v>
      </c>
      <c r="AJ40" s="3">
        <v>834822</v>
      </c>
      <c r="AK40" s="3">
        <v>2133</v>
      </c>
      <c r="AL40" s="3" t="s">
        <v>1525</v>
      </c>
      <c r="AM40" s="3">
        <v>0</v>
      </c>
      <c r="AN40" s="3">
        <v>0</v>
      </c>
      <c r="AO40" s="3">
        <v>24518</v>
      </c>
      <c r="AP40" s="3">
        <v>861473</v>
      </c>
      <c r="AQ40" s="3">
        <v>0</v>
      </c>
      <c r="AR40" s="3">
        <v>0</v>
      </c>
      <c r="AS40" s="3">
        <v>0</v>
      </c>
      <c r="AT40" s="3">
        <v>265210</v>
      </c>
      <c r="AU40" s="3">
        <v>265210</v>
      </c>
      <c r="AV40" s="3">
        <v>326272</v>
      </c>
      <c r="AW40" s="3">
        <v>181906</v>
      </c>
      <c r="AX40" s="3">
        <v>508178</v>
      </c>
      <c r="AY40" s="3">
        <v>43735</v>
      </c>
      <c r="AZ40" s="3">
        <v>29483</v>
      </c>
      <c r="BA40" s="3">
        <v>12911</v>
      </c>
      <c r="BB40" s="3">
        <v>86129</v>
      </c>
      <c r="BC40" s="3">
        <v>110349</v>
      </c>
      <c r="BD40" s="3" t="s">
        <v>1525</v>
      </c>
      <c r="BE40" s="3">
        <v>704656</v>
      </c>
      <c r="BF40" s="3">
        <v>0</v>
      </c>
      <c r="BG40" s="3">
        <v>4943</v>
      </c>
      <c r="BH40" s="3">
        <v>9843</v>
      </c>
      <c r="BI40" s="3">
        <v>14786</v>
      </c>
      <c r="BJ40" s="2">
        <v>47065</v>
      </c>
      <c r="BK40" s="2">
        <v>2606</v>
      </c>
      <c r="BL40" s="2">
        <v>2165</v>
      </c>
      <c r="BM40" s="2">
        <v>85</v>
      </c>
      <c r="BN40" s="2">
        <v>5909</v>
      </c>
      <c r="BO40" s="2">
        <v>276</v>
      </c>
      <c r="BP40" s="2">
        <v>761</v>
      </c>
      <c r="BQ40" s="2">
        <v>93</v>
      </c>
      <c r="BR40" s="2">
        <v>55900</v>
      </c>
      <c r="BS40" s="2">
        <v>3060</v>
      </c>
      <c r="BT40" s="2">
        <v>56416</v>
      </c>
      <c r="BU40" s="2">
        <v>8403</v>
      </c>
      <c r="BV40" s="2">
        <v>260</v>
      </c>
      <c r="BW40" s="2">
        <v>45</v>
      </c>
      <c r="BX40" s="2">
        <v>56676</v>
      </c>
      <c r="BY40" s="2">
        <v>8448</v>
      </c>
      <c r="BZ40" s="2">
        <v>35057</v>
      </c>
      <c r="CA40" s="2">
        <v>3841</v>
      </c>
      <c r="CB40" s="2">
        <v>404</v>
      </c>
      <c r="CC40" s="2">
        <v>79</v>
      </c>
      <c r="CD40" s="2">
        <v>35461</v>
      </c>
      <c r="CE40" s="2">
        <v>3920</v>
      </c>
      <c r="CF40" s="2">
        <v>0</v>
      </c>
      <c r="CG40" s="2">
        <v>0</v>
      </c>
      <c r="CH40" s="2">
        <v>0</v>
      </c>
      <c r="CI40" s="2">
        <v>0</v>
      </c>
      <c r="CJ40" s="2">
        <v>0</v>
      </c>
      <c r="CK40" s="2">
        <v>0</v>
      </c>
      <c r="CL40" s="2">
        <v>92137</v>
      </c>
      <c r="CM40" s="2">
        <v>12368</v>
      </c>
      <c r="CN40" s="2">
        <v>148037</v>
      </c>
      <c r="CO40" s="2">
        <v>15428</v>
      </c>
      <c r="CP40" s="2">
        <v>649</v>
      </c>
      <c r="CQ40" s="2">
        <v>10</v>
      </c>
      <c r="CR40" s="2" t="s">
        <v>1525</v>
      </c>
      <c r="CS40" s="2">
        <v>9</v>
      </c>
      <c r="CT40" s="2">
        <v>1</v>
      </c>
      <c r="CU40" s="2">
        <v>22</v>
      </c>
      <c r="CV40" s="2">
        <v>0</v>
      </c>
      <c r="CW40" s="2">
        <v>31</v>
      </c>
      <c r="CX40" s="2">
        <v>1</v>
      </c>
      <c r="CY40" s="2">
        <v>13</v>
      </c>
      <c r="CZ40" s="2">
        <v>1085</v>
      </c>
      <c r="DA40" s="2">
        <v>1098</v>
      </c>
      <c r="DB40" s="2">
        <v>30293</v>
      </c>
      <c r="DC40" s="2">
        <v>3603</v>
      </c>
      <c r="DD40" s="2">
        <v>2404</v>
      </c>
      <c r="DE40" s="2">
        <v>373</v>
      </c>
      <c r="DF40" s="2">
        <v>18962</v>
      </c>
      <c r="DG40" s="2">
        <v>1660</v>
      </c>
      <c r="DH40" s="2">
        <v>1011</v>
      </c>
      <c r="DI40" s="2">
        <v>246</v>
      </c>
      <c r="DJ40" s="2">
        <v>152</v>
      </c>
      <c r="DK40" s="2">
        <v>23</v>
      </c>
      <c r="DL40" s="2">
        <v>52822</v>
      </c>
      <c r="DM40" s="2">
        <v>5905</v>
      </c>
      <c r="DN40" s="2">
        <v>33896</v>
      </c>
      <c r="DO40" s="2">
        <v>2777</v>
      </c>
      <c r="DP40" s="2">
        <v>20622</v>
      </c>
      <c r="DQ40" s="2">
        <v>1257</v>
      </c>
      <c r="DR40" s="2">
        <v>175</v>
      </c>
      <c r="DS40" s="2">
        <v>58727</v>
      </c>
      <c r="DT40" s="2">
        <v>13288</v>
      </c>
      <c r="DU40" s="2">
        <v>10900</v>
      </c>
      <c r="DV40" s="2">
        <v>24188</v>
      </c>
      <c r="DW40" s="2">
        <v>82915</v>
      </c>
      <c r="DX40" s="2">
        <v>25286</v>
      </c>
      <c r="DY40" s="2">
        <v>84013</v>
      </c>
      <c r="DZ40" s="2">
        <v>688</v>
      </c>
      <c r="EA40" s="2">
        <v>188</v>
      </c>
      <c r="EB40" s="2">
        <v>876</v>
      </c>
      <c r="EC40" s="2">
        <v>870</v>
      </c>
      <c r="ED40" s="2">
        <v>121</v>
      </c>
      <c r="EE40" s="2">
        <v>991</v>
      </c>
      <c r="EF40" s="2">
        <v>0</v>
      </c>
      <c r="EG40" s="2">
        <v>561</v>
      </c>
      <c r="EH40" t="s">
        <v>1367</v>
      </c>
      <c r="EI40" s="2">
        <v>318</v>
      </c>
      <c r="EJ40" t="s">
        <v>9</v>
      </c>
      <c r="EK40" s="2">
        <v>50</v>
      </c>
      <c r="EL40" s="2">
        <v>526</v>
      </c>
      <c r="EM40" s="2">
        <v>32</v>
      </c>
      <c r="EN40" s="2">
        <v>1183</v>
      </c>
      <c r="EO40" s="2">
        <v>26</v>
      </c>
      <c r="EP40" s="2">
        <v>204</v>
      </c>
      <c r="EQ40" s="2">
        <v>80</v>
      </c>
      <c r="ER40" s="2">
        <v>1581</v>
      </c>
      <c r="ES40" s="2">
        <v>0</v>
      </c>
      <c r="ET40" s="2">
        <v>0</v>
      </c>
      <c r="EU40" s="2">
        <v>188</v>
      </c>
      <c r="EV40" s="2">
        <v>3494</v>
      </c>
      <c r="EW40" s="2">
        <v>7</v>
      </c>
      <c r="EX40" s="2">
        <v>755</v>
      </c>
      <c r="EY40" s="2">
        <v>0</v>
      </c>
      <c r="EZ40" s="2">
        <v>0</v>
      </c>
      <c r="FA40" s="2">
        <v>86</v>
      </c>
      <c r="FB40" s="2">
        <v>1466</v>
      </c>
      <c r="FC40" s="2">
        <v>10</v>
      </c>
      <c r="FD40" s="2">
        <v>407</v>
      </c>
      <c r="FE40" s="2">
        <v>3566</v>
      </c>
      <c r="FF40" t="s">
        <v>1368</v>
      </c>
      <c r="FG40">
        <v>9</v>
      </c>
      <c r="FH40" t="s">
        <v>31</v>
      </c>
      <c r="FI40" s="2" t="s">
        <v>1526</v>
      </c>
      <c r="FJ40" t="s">
        <v>1369</v>
      </c>
      <c r="FK40">
        <v>71.2</v>
      </c>
      <c r="FL40">
        <v>94.7</v>
      </c>
      <c r="FM40" t="s">
        <v>271</v>
      </c>
      <c r="FN40" t="s">
        <v>15</v>
      </c>
      <c r="FO40" s="2">
        <v>15072</v>
      </c>
      <c r="FP40">
        <v>35</v>
      </c>
      <c r="FQ40">
        <v>8</v>
      </c>
      <c r="FR40">
        <v>7</v>
      </c>
      <c r="FS40">
        <v>0</v>
      </c>
      <c r="FT40">
        <v>52</v>
      </c>
      <c r="FU40" s="2">
        <v>2442</v>
      </c>
      <c r="FV40" s="2">
        <v>29113</v>
      </c>
      <c r="FW40" t="s">
        <v>1368</v>
      </c>
      <c r="FX40" s="2">
        <v>10000</v>
      </c>
      <c r="FY40" s="2">
        <v>10000</v>
      </c>
      <c r="FZ40">
        <v>1999</v>
      </c>
      <c r="GA40" t="s">
        <v>13</v>
      </c>
      <c r="GB40" t="s">
        <v>13</v>
      </c>
      <c r="GC40" t="s">
        <v>13</v>
      </c>
      <c r="GD40" t="s">
        <v>13</v>
      </c>
      <c r="GE40" s="4">
        <v>0</v>
      </c>
      <c r="GF40" s="3">
        <v>50</v>
      </c>
      <c r="GG40" s="4">
        <v>38.159999999999997</v>
      </c>
      <c r="GH40" s="4">
        <v>38.159999999999997</v>
      </c>
      <c r="GI40" s="4">
        <v>19.77</v>
      </c>
      <c r="GJ40" s="4">
        <v>25.8</v>
      </c>
      <c r="GK40" s="4">
        <v>17.600000000000001</v>
      </c>
      <c r="GL40" s="4">
        <v>22.96</v>
      </c>
      <c r="GM40" s="4">
        <v>15.66</v>
      </c>
      <c r="GN40" s="4">
        <v>20.440000000000001</v>
      </c>
      <c r="GO40" s="4">
        <v>13.94</v>
      </c>
      <c r="GP40" s="4">
        <v>18.190000000000001</v>
      </c>
      <c r="GQ40" s="2">
        <v>14132</v>
      </c>
      <c r="GR40" t="s">
        <v>428</v>
      </c>
      <c r="GS40" t="s">
        <v>10</v>
      </c>
      <c r="GT40" t="s">
        <v>44</v>
      </c>
      <c r="GU40" t="s">
        <v>29</v>
      </c>
      <c r="GV40" t="s">
        <v>9</v>
      </c>
      <c r="GW40" s="7" t="s">
        <v>45</v>
      </c>
      <c r="GX40" t="s">
        <v>427</v>
      </c>
      <c r="GY40" t="s">
        <v>429</v>
      </c>
      <c r="GZ40" t="s">
        <v>430</v>
      </c>
      <c r="HA40" t="s">
        <v>431</v>
      </c>
      <c r="HB40" t="s">
        <v>431</v>
      </c>
      <c r="HC40" t="s">
        <v>432</v>
      </c>
      <c r="HD40" t="s">
        <v>13</v>
      </c>
      <c r="HE40" t="s">
        <v>9</v>
      </c>
      <c r="HF40" t="s">
        <v>13</v>
      </c>
      <c r="HG40" t="s">
        <v>9</v>
      </c>
      <c r="HH40" t="s">
        <v>9</v>
      </c>
      <c r="HI40" t="s">
        <v>9</v>
      </c>
      <c r="HJ40" t="s">
        <v>13</v>
      </c>
      <c r="HK40" t="s">
        <v>13</v>
      </c>
      <c r="HL40">
        <v>0</v>
      </c>
      <c r="HM40">
        <v>0</v>
      </c>
      <c r="HN40">
        <v>8</v>
      </c>
    </row>
    <row r="41" spans="1:222" x14ac:dyDescent="0.3">
      <c r="A41" t="s">
        <v>437</v>
      </c>
      <c r="B41" t="s">
        <v>433</v>
      </c>
      <c r="C41" s="2">
        <v>5555</v>
      </c>
      <c r="D41" t="s">
        <v>1414</v>
      </c>
      <c r="E41" t="s">
        <v>324</v>
      </c>
      <c r="F41">
        <v>97458</v>
      </c>
      <c r="G41" t="s">
        <v>434</v>
      </c>
      <c r="H41" t="s">
        <v>324</v>
      </c>
      <c r="I41">
        <v>97458</v>
      </c>
      <c r="J41" t="s">
        <v>132</v>
      </c>
      <c r="K41" t="s">
        <v>435</v>
      </c>
      <c r="L41" t="s">
        <v>133</v>
      </c>
      <c r="M41" t="s">
        <v>13</v>
      </c>
      <c r="N41">
        <v>4</v>
      </c>
      <c r="O41" t="s">
        <v>13</v>
      </c>
      <c r="P41">
        <v>1</v>
      </c>
      <c r="Q41">
        <v>0</v>
      </c>
      <c r="R41">
        <v>0</v>
      </c>
      <c r="S41" s="2" t="s">
        <v>1526</v>
      </c>
      <c r="T41" s="2" t="s">
        <v>1526</v>
      </c>
      <c r="U41">
        <v>1</v>
      </c>
      <c r="V41">
        <v>2</v>
      </c>
      <c r="W41">
        <v>1.1000000000000001</v>
      </c>
      <c r="X41">
        <v>3.1</v>
      </c>
      <c r="Y41" s="2">
        <v>17</v>
      </c>
      <c r="Z41" s="2">
        <v>279</v>
      </c>
      <c r="AA41" t="s">
        <v>13</v>
      </c>
      <c r="AB41" t="s">
        <v>9</v>
      </c>
      <c r="AC41">
        <v>2</v>
      </c>
      <c r="AD41">
        <v>0</v>
      </c>
      <c r="AE41">
        <v>3</v>
      </c>
      <c r="AF41">
        <v>0</v>
      </c>
      <c r="AG41" s="3">
        <v>0</v>
      </c>
      <c r="AH41" s="3">
        <v>0</v>
      </c>
      <c r="AI41" s="3">
        <v>295543</v>
      </c>
      <c r="AJ41" s="3">
        <v>295543</v>
      </c>
      <c r="AK41" s="3">
        <v>1000</v>
      </c>
      <c r="AL41" s="3">
        <v>0</v>
      </c>
      <c r="AM41" s="3">
        <v>0</v>
      </c>
      <c r="AN41" s="3">
        <v>0</v>
      </c>
      <c r="AO41" s="3">
        <v>12127</v>
      </c>
      <c r="AP41" s="3">
        <v>308670</v>
      </c>
      <c r="AQ41" s="3">
        <v>0</v>
      </c>
      <c r="AR41" s="3">
        <v>0</v>
      </c>
      <c r="AS41" s="3">
        <v>0</v>
      </c>
      <c r="AT41" s="3">
        <v>0</v>
      </c>
      <c r="AU41" s="3">
        <v>0</v>
      </c>
      <c r="AV41" s="3">
        <v>113061</v>
      </c>
      <c r="AW41" s="3">
        <v>74524</v>
      </c>
      <c r="AX41" s="3">
        <v>187585</v>
      </c>
      <c r="AY41" s="3">
        <v>27776</v>
      </c>
      <c r="AZ41" s="3">
        <v>0</v>
      </c>
      <c r="BA41" s="3">
        <v>3089</v>
      </c>
      <c r="BB41" s="3">
        <v>30865</v>
      </c>
      <c r="BC41" s="3">
        <v>30864</v>
      </c>
      <c r="BD41" s="3" t="s">
        <v>1525</v>
      </c>
      <c r="BE41" s="3">
        <v>249314</v>
      </c>
      <c r="BF41" s="3">
        <v>0</v>
      </c>
      <c r="BG41" s="3">
        <v>0</v>
      </c>
      <c r="BH41" s="3">
        <v>0</v>
      </c>
      <c r="BI41" s="3">
        <v>0</v>
      </c>
      <c r="BJ41" s="2">
        <v>24950</v>
      </c>
      <c r="BK41" s="2">
        <v>1009</v>
      </c>
      <c r="BL41" s="2">
        <v>1470</v>
      </c>
      <c r="BM41" s="2">
        <v>41</v>
      </c>
      <c r="BN41" s="2">
        <v>4168</v>
      </c>
      <c r="BO41" s="2">
        <v>303</v>
      </c>
      <c r="BP41" s="2">
        <v>29</v>
      </c>
      <c r="BQ41" s="2">
        <v>4</v>
      </c>
      <c r="BR41" s="2">
        <v>30617</v>
      </c>
      <c r="BS41" s="2">
        <v>1357</v>
      </c>
      <c r="BT41" s="2">
        <v>56416</v>
      </c>
      <c r="BU41" s="2">
        <v>8403</v>
      </c>
      <c r="BV41" s="2">
        <v>12921</v>
      </c>
      <c r="BW41" s="2">
        <v>1131</v>
      </c>
      <c r="BX41" s="2">
        <v>69337</v>
      </c>
      <c r="BY41" s="2">
        <v>9534</v>
      </c>
      <c r="BZ41" s="2">
        <v>35057</v>
      </c>
      <c r="CA41" s="2">
        <v>3841</v>
      </c>
      <c r="CB41" s="2">
        <v>4911</v>
      </c>
      <c r="CC41" s="2">
        <v>103</v>
      </c>
      <c r="CD41" s="2">
        <v>39968</v>
      </c>
      <c r="CE41" s="2">
        <v>3944</v>
      </c>
      <c r="CF41" s="2">
        <v>0</v>
      </c>
      <c r="CG41" s="2">
        <v>0</v>
      </c>
      <c r="CH41" s="2">
        <v>60</v>
      </c>
      <c r="CI41" s="2">
        <v>0</v>
      </c>
      <c r="CJ41" s="2">
        <v>60</v>
      </c>
      <c r="CK41" s="2">
        <v>0</v>
      </c>
      <c r="CL41" s="2">
        <v>109365</v>
      </c>
      <c r="CM41" s="2">
        <v>13478</v>
      </c>
      <c r="CN41" s="2">
        <v>139982</v>
      </c>
      <c r="CO41" s="2">
        <v>14835</v>
      </c>
      <c r="CP41" s="2">
        <v>35</v>
      </c>
      <c r="CQ41" s="2">
        <v>160</v>
      </c>
      <c r="CR41" s="2" t="s">
        <v>438</v>
      </c>
      <c r="CS41" s="2">
        <v>5</v>
      </c>
      <c r="CT41" s="2">
        <v>1</v>
      </c>
      <c r="CU41" s="2">
        <v>22</v>
      </c>
      <c r="CV41" s="2">
        <v>0</v>
      </c>
      <c r="CW41" s="2">
        <v>27</v>
      </c>
      <c r="CX41" s="2">
        <v>1</v>
      </c>
      <c r="CY41" s="2">
        <v>22</v>
      </c>
      <c r="CZ41" s="2">
        <v>143</v>
      </c>
      <c r="DA41" s="2">
        <v>165</v>
      </c>
      <c r="DB41" s="2">
        <v>17307</v>
      </c>
      <c r="DC41" s="2">
        <v>10694</v>
      </c>
      <c r="DD41" s="2">
        <v>1730</v>
      </c>
      <c r="DE41" s="2">
        <v>963</v>
      </c>
      <c r="DF41" s="2">
        <v>1467</v>
      </c>
      <c r="DG41" s="2">
        <v>1383</v>
      </c>
      <c r="DH41" s="2">
        <v>112</v>
      </c>
      <c r="DI41" s="2">
        <v>110</v>
      </c>
      <c r="DJ41" s="2">
        <v>0</v>
      </c>
      <c r="DK41" s="2">
        <v>0</v>
      </c>
      <c r="DL41" s="2">
        <v>20616</v>
      </c>
      <c r="DM41" s="2">
        <v>13150</v>
      </c>
      <c r="DN41" s="2">
        <v>28001</v>
      </c>
      <c r="DO41" s="2">
        <v>2693</v>
      </c>
      <c r="DP41" s="2">
        <v>2850</v>
      </c>
      <c r="DQ41" s="2">
        <v>222</v>
      </c>
      <c r="DR41" s="2">
        <v>0</v>
      </c>
      <c r="DS41" s="2">
        <v>33766</v>
      </c>
      <c r="DT41" s="2">
        <v>4213</v>
      </c>
      <c r="DU41" s="2">
        <v>987</v>
      </c>
      <c r="DV41" s="2">
        <v>5200</v>
      </c>
      <c r="DW41" s="2">
        <v>38966</v>
      </c>
      <c r="DX41" s="2">
        <v>5365</v>
      </c>
      <c r="DY41" s="2">
        <v>39131</v>
      </c>
      <c r="DZ41" s="2">
        <v>10094</v>
      </c>
      <c r="EA41" s="2">
        <v>307</v>
      </c>
      <c r="EB41" s="2">
        <v>10401</v>
      </c>
      <c r="EC41" s="2">
        <v>6988</v>
      </c>
      <c r="ED41" s="2">
        <v>185</v>
      </c>
      <c r="EE41" s="2">
        <v>7173</v>
      </c>
      <c r="EF41" s="2">
        <v>12122</v>
      </c>
      <c r="EG41" s="2">
        <v>2295</v>
      </c>
      <c r="EH41" t="s">
        <v>1367</v>
      </c>
      <c r="EI41" s="2">
        <v>104</v>
      </c>
      <c r="EJ41" t="s">
        <v>9</v>
      </c>
      <c r="EK41" s="2">
        <v>2</v>
      </c>
      <c r="EL41" s="2">
        <v>12</v>
      </c>
      <c r="EM41" s="2">
        <v>13</v>
      </c>
      <c r="EN41" s="2">
        <v>200</v>
      </c>
      <c r="EO41" s="2">
        <v>0</v>
      </c>
      <c r="EP41" s="2">
        <v>0</v>
      </c>
      <c r="EQ41" s="2">
        <v>0</v>
      </c>
      <c r="ER41" s="2">
        <v>0</v>
      </c>
      <c r="ES41" s="2">
        <v>1</v>
      </c>
      <c r="ET41" s="2">
        <v>5</v>
      </c>
      <c r="EU41" s="2">
        <v>16</v>
      </c>
      <c r="EV41" s="2">
        <v>217</v>
      </c>
      <c r="EW41" s="2">
        <v>1</v>
      </c>
      <c r="EX41" s="2">
        <v>75</v>
      </c>
      <c r="EY41" s="2">
        <v>0</v>
      </c>
      <c r="EZ41" s="2">
        <v>0</v>
      </c>
      <c r="FA41" s="2">
        <v>0</v>
      </c>
      <c r="FB41" s="2">
        <v>0</v>
      </c>
      <c r="FC41" s="2">
        <v>21</v>
      </c>
      <c r="FD41" s="2">
        <v>550</v>
      </c>
      <c r="FE41" s="2">
        <v>778</v>
      </c>
      <c r="FF41" t="s">
        <v>1368</v>
      </c>
      <c r="FG41">
        <v>10</v>
      </c>
      <c r="FH41" t="s">
        <v>31</v>
      </c>
      <c r="FI41" s="2">
        <v>24069</v>
      </c>
      <c r="FJ41" t="s">
        <v>1368</v>
      </c>
      <c r="FK41">
        <v>52.7</v>
      </c>
      <c r="FL41">
        <v>357.3</v>
      </c>
      <c r="FM41" t="s">
        <v>46</v>
      </c>
      <c r="FN41" t="s">
        <v>47</v>
      </c>
      <c r="FO41" s="2">
        <v>689</v>
      </c>
      <c r="FP41">
        <v>35</v>
      </c>
      <c r="FQ41">
        <v>5</v>
      </c>
      <c r="FR41">
        <v>5</v>
      </c>
      <c r="FS41">
        <v>0</v>
      </c>
      <c r="FT41">
        <v>51</v>
      </c>
      <c r="FU41" s="2">
        <v>1794</v>
      </c>
      <c r="FV41" s="2">
        <v>17614</v>
      </c>
      <c r="FW41" t="s">
        <v>1368</v>
      </c>
      <c r="FX41" s="2">
        <v>3780</v>
      </c>
      <c r="FY41" s="2">
        <v>3780</v>
      </c>
      <c r="FZ41">
        <v>1984</v>
      </c>
      <c r="GA41" t="s">
        <v>13</v>
      </c>
      <c r="GB41" t="s">
        <v>13</v>
      </c>
      <c r="GC41" t="s">
        <v>13</v>
      </c>
      <c r="GD41" t="s">
        <v>13</v>
      </c>
      <c r="GE41" s="4">
        <v>0</v>
      </c>
      <c r="GF41" s="3">
        <v>100</v>
      </c>
      <c r="GG41" t="s">
        <v>1525</v>
      </c>
      <c r="GH41" t="s">
        <v>1525</v>
      </c>
      <c r="GI41" t="s">
        <v>1525</v>
      </c>
      <c r="GJ41" t="s">
        <v>1525</v>
      </c>
      <c r="GK41" t="s">
        <v>1525</v>
      </c>
      <c r="GL41" t="s">
        <v>1525</v>
      </c>
      <c r="GM41" t="s">
        <v>1525</v>
      </c>
      <c r="GN41" t="s">
        <v>1525</v>
      </c>
      <c r="GO41" t="s">
        <v>1525</v>
      </c>
      <c r="GP41" t="s">
        <v>1525</v>
      </c>
      <c r="GQ41" s="2">
        <v>5555</v>
      </c>
      <c r="GR41" t="s">
        <v>437</v>
      </c>
      <c r="GS41" t="s">
        <v>10</v>
      </c>
      <c r="GT41" t="s">
        <v>11</v>
      </c>
      <c r="GU41" t="s">
        <v>29</v>
      </c>
      <c r="GV41" t="s">
        <v>9</v>
      </c>
      <c r="GW41" s="7" t="s">
        <v>1504</v>
      </c>
      <c r="GX41" t="s">
        <v>436</v>
      </c>
      <c r="GY41" t="s">
        <v>135</v>
      </c>
      <c r="GZ41" t="s">
        <v>135</v>
      </c>
      <c r="HA41" t="s">
        <v>439</v>
      </c>
      <c r="HB41" t="s">
        <v>440</v>
      </c>
      <c r="HC41" t="s">
        <v>441</v>
      </c>
      <c r="HD41" t="s">
        <v>9</v>
      </c>
      <c r="HE41" t="s">
        <v>9</v>
      </c>
      <c r="HF41" t="s">
        <v>9</v>
      </c>
      <c r="HG41" t="s">
        <v>9</v>
      </c>
      <c r="HH41" t="s">
        <v>9</v>
      </c>
      <c r="HI41" t="s">
        <v>9</v>
      </c>
      <c r="HJ41" t="s">
        <v>13</v>
      </c>
      <c r="HK41" t="s">
        <v>13</v>
      </c>
      <c r="HL41">
        <v>1</v>
      </c>
      <c r="HM41">
        <v>17</v>
      </c>
      <c r="HN41">
        <v>48</v>
      </c>
    </row>
    <row r="42" spans="1:222" x14ac:dyDescent="0.3">
      <c r="A42" t="s">
        <v>447</v>
      </c>
      <c r="B42" t="s">
        <v>442</v>
      </c>
      <c r="C42" s="2">
        <v>29578</v>
      </c>
      <c r="D42" t="s">
        <v>1376</v>
      </c>
      <c r="E42" t="s">
        <v>444</v>
      </c>
      <c r="F42">
        <v>97116</v>
      </c>
      <c r="G42" t="s">
        <v>443</v>
      </c>
      <c r="H42" t="s">
        <v>444</v>
      </c>
      <c r="I42">
        <v>97116</v>
      </c>
      <c r="J42" t="s">
        <v>65</v>
      </c>
      <c r="K42" t="s">
        <v>445</v>
      </c>
      <c r="L42" t="s">
        <v>66</v>
      </c>
      <c r="M42" t="s">
        <v>9</v>
      </c>
      <c r="N42">
        <v>1</v>
      </c>
      <c r="O42" t="s">
        <v>13</v>
      </c>
      <c r="P42">
        <v>1</v>
      </c>
      <c r="Q42">
        <v>0</v>
      </c>
      <c r="R42">
        <v>0</v>
      </c>
      <c r="S42" s="2">
        <v>13200</v>
      </c>
      <c r="T42" s="2">
        <v>970</v>
      </c>
      <c r="U42">
        <v>5.2</v>
      </c>
      <c r="V42">
        <v>5.2</v>
      </c>
      <c r="W42">
        <v>7.12</v>
      </c>
      <c r="X42">
        <v>12.32</v>
      </c>
      <c r="Y42" s="2">
        <v>16</v>
      </c>
      <c r="Z42" s="2">
        <v>265</v>
      </c>
      <c r="AA42" t="s">
        <v>9</v>
      </c>
      <c r="AB42" t="s">
        <v>9</v>
      </c>
      <c r="AC42">
        <v>9</v>
      </c>
      <c r="AD42">
        <v>5</v>
      </c>
      <c r="AE42">
        <v>0</v>
      </c>
      <c r="AF42">
        <v>1</v>
      </c>
      <c r="AG42" s="3">
        <v>382663</v>
      </c>
      <c r="AH42" s="3">
        <v>929832</v>
      </c>
      <c r="AI42" s="3">
        <v>0</v>
      </c>
      <c r="AJ42" s="3">
        <v>1312495</v>
      </c>
      <c r="AK42" s="3">
        <v>4240</v>
      </c>
      <c r="AL42" s="3">
        <v>0</v>
      </c>
      <c r="AM42" s="3">
        <v>0</v>
      </c>
      <c r="AN42" s="3">
        <v>0</v>
      </c>
      <c r="AO42" s="3">
        <v>10656</v>
      </c>
      <c r="AP42" s="3">
        <v>1327391</v>
      </c>
      <c r="AQ42" s="3">
        <v>0</v>
      </c>
      <c r="AR42" s="3">
        <v>0</v>
      </c>
      <c r="AS42" s="3">
        <v>0</v>
      </c>
      <c r="AT42" s="3">
        <v>0</v>
      </c>
      <c r="AU42" s="3">
        <v>0</v>
      </c>
      <c r="AV42" s="3">
        <v>773968</v>
      </c>
      <c r="AW42" s="3">
        <v>382119</v>
      </c>
      <c r="AX42" s="3">
        <v>1156087</v>
      </c>
      <c r="AY42" s="3">
        <v>63739</v>
      </c>
      <c r="AZ42" s="3">
        <v>21315</v>
      </c>
      <c r="BA42" s="3">
        <v>1776</v>
      </c>
      <c r="BB42" s="3">
        <v>86830</v>
      </c>
      <c r="BC42" s="3">
        <v>83193</v>
      </c>
      <c r="BD42" s="3" t="s">
        <v>1307</v>
      </c>
      <c r="BE42" s="3">
        <v>1326110</v>
      </c>
      <c r="BF42" s="3">
        <v>0</v>
      </c>
      <c r="BG42" s="3">
        <v>0</v>
      </c>
      <c r="BH42" s="3">
        <v>0</v>
      </c>
      <c r="BI42" s="3">
        <v>0</v>
      </c>
      <c r="BJ42" s="2">
        <v>70380</v>
      </c>
      <c r="BK42" s="2">
        <v>5459</v>
      </c>
      <c r="BL42" s="2">
        <v>6478</v>
      </c>
      <c r="BM42" s="2">
        <v>170</v>
      </c>
      <c r="BN42" s="2">
        <v>8505</v>
      </c>
      <c r="BO42" s="2">
        <v>835</v>
      </c>
      <c r="BP42" s="2">
        <v>252</v>
      </c>
      <c r="BQ42" s="2">
        <v>71</v>
      </c>
      <c r="BR42" s="2">
        <v>85615</v>
      </c>
      <c r="BS42" s="2">
        <v>6535</v>
      </c>
      <c r="BT42" s="2">
        <v>0</v>
      </c>
      <c r="BU42" s="2">
        <v>0</v>
      </c>
      <c r="BV42" s="2">
        <v>129861</v>
      </c>
      <c r="BW42" s="2">
        <v>36035</v>
      </c>
      <c r="BX42" s="2">
        <v>129861</v>
      </c>
      <c r="BY42" s="2">
        <v>36035</v>
      </c>
      <c r="BZ42" s="2">
        <v>0</v>
      </c>
      <c r="CA42" s="2">
        <v>0</v>
      </c>
      <c r="CB42" s="2">
        <v>73701</v>
      </c>
      <c r="CC42" s="2">
        <v>14132</v>
      </c>
      <c r="CD42" s="2">
        <v>73701</v>
      </c>
      <c r="CE42" s="2">
        <v>14132</v>
      </c>
      <c r="CF42" s="2">
        <v>0</v>
      </c>
      <c r="CG42" s="2">
        <v>0</v>
      </c>
      <c r="CH42" s="2">
        <v>28865</v>
      </c>
      <c r="CI42" s="2">
        <v>2841</v>
      </c>
      <c r="CJ42" s="2">
        <v>28865</v>
      </c>
      <c r="CK42" s="2">
        <v>2841</v>
      </c>
      <c r="CL42" s="2">
        <v>232427</v>
      </c>
      <c r="CM42" s="2">
        <v>53008</v>
      </c>
      <c r="CN42" s="2">
        <v>318042</v>
      </c>
      <c r="CO42" s="2">
        <v>59543</v>
      </c>
      <c r="CP42" s="2">
        <v>4571</v>
      </c>
      <c r="CQ42" s="2">
        <v>10263</v>
      </c>
      <c r="CR42" s="2" t="s">
        <v>1525</v>
      </c>
      <c r="CS42" s="2">
        <v>16</v>
      </c>
      <c r="CT42" s="2">
        <v>1</v>
      </c>
      <c r="CU42" s="2">
        <v>22</v>
      </c>
      <c r="CV42" s="2">
        <v>0</v>
      </c>
      <c r="CW42" s="2">
        <v>38</v>
      </c>
      <c r="CX42" s="2">
        <v>1</v>
      </c>
      <c r="CY42" s="2">
        <v>311</v>
      </c>
      <c r="CZ42" s="2">
        <v>8982</v>
      </c>
      <c r="DA42" s="2">
        <v>9293</v>
      </c>
      <c r="DB42" s="2">
        <v>62739</v>
      </c>
      <c r="DC42" s="2">
        <v>40188</v>
      </c>
      <c r="DD42" s="2">
        <v>5474</v>
      </c>
      <c r="DE42" s="2">
        <v>5218</v>
      </c>
      <c r="DF42" s="2">
        <v>56350</v>
      </c>
      <c r="DG42" s="2">
        <v>44023</v>
      </c>
      <c r="DH42" s="2">
        <v>1186</v>
      </c>
      <c r="DI42" s="2">
        <v>482</v>
      </c>
      <c r="DJ42" s="2">
        <v>15</v>
      </c>
      <c r="DK42" s="2">
        <v>6</v>
      </c>
      <c r="DL42" s="2">
        <v>125764</v>
      </c>
      <c r="DM42" s="2">
        <v>89917</v>
      </c>
      <c r="DN42" s="2">
        <v>102927</v>
      </c>
      <c r="DO42" s="2">
        <v>10692</v>
      </c>
      <c r="DP42" s="2">
        <v>100373</v>
      </c>
      <c r="DQ42" s="2">
        <v>1668</v>
      </c>
      <c r="DR42" s="2">
        <v>21</v>
      </c>
      <c r="DS42" s="2">
        <v>215681</v>
      </c>
      <c r="DT42" s="2">
        <v>0</v>
      </c>
      <c r="DU42" s="2">
        <v>84723</v>
      </c>
      <c r="DV42" s="2">
        <v>84723</v>
      </c>
      <c r="DW42" s="2">
        <v>300404</v>
      </c>
      <c r="DX42" s="2">
        <v>94016</v>
      </c>
      <c r="DY42" s="2">
        <v>309697</v>
      </c>
      <c r="DZ42" s="2">
        <v>128648</v>
      </c>
      <c r="EA42" s="2">
        <v>1164</v>
      </c>
      <c r="EB42" s="2">
        <v>129812</v>
      </c>
      <c r="EC42" s="2">
        <v>138659</v>
      </c>
      <c r="ED42" s="2">
        <v>410</v>
      </c>
      <c r="EE42" s="2">
        <v>139069</v>
      </c>
      <c r="EF42" s="2">
        <v>4170</v>
      </c>
      <c r="EG42" s="2">
        <v>3919</v>
      </c>
      <c r="EH42" t="s">
        <v>1368</v>
      </c>
      <c r="EI42" s="2">
        <v>313</v>
      </c>
      <c r="EJ42" t="s">
        <v>9</v>
      </c>
      <c r="EK42" s="2">
        <v>63</v>
      </c>
      <c r="EL42" s="2">
        <v>888</v>
      </c>
      <c r="EM42" s="2">
        <v>12</v>
      </c>
      <c r="EN42" s="2">
        <v>653</v>
      </c>
      <c r="EO42" s="2">
        <v>106</v>
      </c>
      <c r="EP42" s="2">
        <v>932</v>
      </c>
      <c r="EQ42" s="2">
        <v>30</v>
      </c>
      <c r="ER42" s="2">
        <v>331</v>
      </c>
      <c r="ES42" s="2">
        <v>9</v>
      </c>
      <c r="ET42" s="2">
        <v>988</v>
      </c>
      <c r="EU42" s="2">
        <v>52</v>
      </c>
      <c r="EV42" s="2">
        <v>731</v>
      </c>
      <c r="EW42" s="2">
        <v>22</v>
      </c>
      <c r="EX42" s="2">
        <v>1309</v>
      </c>
      <c r="EY42" s="2">
        <v>22</v>
      </c>
      <c r="EZ42" s="2">
        <v>1758</v>
      </c>
      <c r="FA42" s="2">
        <v>0</v>
      </c>
      <c r="FB42" s="2">
        <v>0</v>
      </c>
      <c r="FC42" s="2">
        <v>36</v>
      </c>
      <c r="FD42" s="2">
        <v>1453</v>
      </c>
      <c r="FE42" s="2">
        <v>4026</v>
      </c>
      <c r="FF42" t="s">
        <v>1368</v>
      </c>
      <c r="FG42">
        <v>7</v>
      </c>
      <c r="FH42" t="s">
        <v>14</v>
      </c>
      <c r="FI42" s="2">
        <v>4688</v>
      </c>
      <c r="FJ42" t="s">
        <v>1368</v>
      </c>
      <c r="FK42">
        <v>95.82</v>
      </c>
      <c r="FL42">
        <v>85.71</v>
      </c>
      <c r="FM42" t="s">
        <v>66</v>
      </c>
      <c r="FN42" t="s">
        <v>69</v>
      </c>
      <c r="FO42" s="2">
        <v>18871</v>
      </c>
      <c r="FP42">
        <v>37.5</v>
      </c>
      <c r="FQ42">
        <v>7.5</v>
      </c>
      <c r="FR42">
        <v>7.5</v>
      </c>
      <c r="FS42">
        <v>0.5</v>
      </c>
      <c r="FT42">
        <v>52</v>
      </c>
      <c r="FU42" s="2">
        <v>2407</v>
      </c>
      <c r="FV42" s="2">
        <v>65759</v>
      </c>
      <c r="FW42" t="s">
        <v>1368</v>
      </c>
      <c r="FX42" s="2">
        <v>24700</v>
      </c>
      <c r="FY42" s="2">
        <v>24700</v>
      </c>
      <c r="FZ42">
        <v>2007</v>
      </c>
      <c r="GA42" t="s">
        <v>13</v>
      </c>
      <c r="GB42" t="s">
        <v>13</v>
      </c>
      <c r="GC42" t="s">
        <v>13</v>
      </c>
      <c r="GD42" t="s">
        <v>13</v>
      </c>
      <c r="GE42" t="s">
        <v>16</v>
      </c>
      <c r="GF42" s="3">
        <v>140</v>
      </c>
      <c r="GG42" s="4">
        <v>51.29</v>
      </c>
      <c r="GH42" s="4">
        <v>65.459999999999994</v>
      </c>
      <c r="GI42" s="4">
        <v>35.909999999999997</v>
      </c>
      <c r="GJ42" s="4">
        <v>45.83</v>
      </c>
      <c r="GK42" s="4">
        <v>29.12</v>
      </c>
      <c r="GL42" s="4">
        <v>35.380000000000003</v>
      </c>
      <c r="GM42" s="4">
        <v>22.93</v>
      </c>
      <c r="GN42" s="4">
        <v>27.89</v>
      </c>
      <c r="GO42" s="4">
        <v>19.57</v>
      </c>
      <c r="GP42" s="4">
        <v>23.8</v>
      </c>
      <c r="GQ42" s="2">
        <v>29578</v>
      </c>
      <c r="GR42" t="s">
        <v>447</v>
      </c>
      <c r="GS42" t="s">
        <v>10</v>
      </c>
      <c r="GT42" t="s">
        <v>11</v>
      </c>
      <c r="GU42" t="s">
        <v>29</v>
      </c>
      <c r="GV42" t="s">
        <v>9</v>
      </c>
      <c r="GW42" s="7" t="s">
        <v>1504</v>
      </c>
      <c r="GX42" t="s">
        <v>446</v>
      </c>
      <c r="GY42" t="s">
        <v>144</v>
      </c>
      <c r="GZ42" t="s">
        <v>145</v>
      </c>
      <c r="HA42" t="s">
        <v>146</v>
      </c>
      <c r="HB42" t="s">
        <v>146</v>
      </c>
      <c r="HC42" t="s">
        <v>146</v>
      </c>
      <c r="HD42" t="s">
        <v>13</v>
      </c>
      <c r="HE42" t="s">
        <v>9</v>
      </c>
      <c r="HF42" t="s">
        <v>9</v>
      </c>
      <c r="HG42" t="s">
        <v>9</v>
      </c>
      <c r="HH42" t="s">
        <v>9</v>
      </c>
      <c r="HI42" t="s">
        <v>9</v>
      </c>
      <c r="HJ42" t="s">
        <v>13</v>
      </c>
      <c r="HK42" t="s">
        <v>13</v>
      </c>
      <c r="HL42">
        <v>0</v>
      </c>
      <c r="HM42">
        <v>0</v>
      </c>
      <c r="HN42">
        <v>10</v>
      </c>
    </row>
    <row r="43" spans="1:222" x14ac:dyDescent="0.3">
      <c r="A43" t="s">
        <v>453</v>
      </c>
      <c r="B43" t="s">
        <v>448</v>
      </c>
      <c r="C43" s="2">
        <v>449</v>
      </c>
      <c r="D43" t="s">
        <v>1377</v>
      </c>
      <c r="E43" t="s">
        <v>450</v>
      </c>
      <c r="F43">
        <v>97830</v>
      </c>
      <c r="G43" t="s">
        <v>449</v>
      </c>
      <c r="H43" t="s">
        <v>450</v>
      </c>
      <c r="I43">
        <v>97830</v>
      </c>
      <c r="J43" t="s">
        <v>452</v>
      </c>
      <c r="K43" t="s">
        <v>451</v>
      </c>
      <c r="L43" t="s">
        <v>42</v>
      </c>
      <c r="M43" t="s">
        <v>13</v>
      </c>
      <c r="N43">
        <v>2</v>
      </c>
      <c r="O43" t="s">
        <v>13</v>
      </c>
      <c r="P43">
        <v>1</v>
      </c>
      <c r="Q43">
        <v>0</v>
      </c>
      <c r="R43">
        <v>0</v>
      </c>
      <c r="S43" s="2">
        <v>218</v>
      </c>
      <c r="T43" s="2">
        <v>19</v>
      </c>
      <c r="U43">
        <v>0</v>
      </c>
      <c r="V43">
        <v>0</v>
      </c>
      <c r="W43">
        <v>0</v>
      </c>
      <c r="X43">
        <v>0</v>
      </c>
      <c r="Y43" s="2">
        <v>5</v>
      </c>
      <c r="Z43" s="2">
        <v>37</v>
      </c>
      <c r="AA43" t="s">
        <v>9</v>
      </c>
      <c r="AB43" t="s">
        <v>13</v>
      </c>
      <c r="AC43">
        <v>0</v>
      </c>
      <c r="AD43">
        <v>0</v>
      </c>
      <c r="AE43">
        <v>2</v>
      </c>
      <c r="AF43">
        <v>0</v>
      </c>
      <c r="AG43" s="3">
        <v>6800</v>
      </c>
      <c r="AH43" s="3">
        <v>0</v>
      </c>
      <c r="AI43" s="3">
        <v>0</v>
      </c>
      <c r="AJ43" s="3">
        <v>6800</v>
      </c>
      <c r="AK43" s="3">
        <v>0</v>
      </c>
      <c r="AL43" s="3">
        <v>8420</v>
      </c>
      <c r="AM43" s="3">
        <v>20000</v>
      </c>
      <c r="AN43" s="3">
        <v>28420</v>
      </c>
      <c r="AO43" s="3">
        <v>30000</v>
      </c>
      <c r="AP43" s="3">
        <v>65220</v>
      </c>
      <c r="AQ43" s="3">
        <v>0</v>
      </c>
      <c r="AR43" s="3">
        <v>0</v>
      </c>
      <c r="AS43" s="3">
        <v>0</v>
      </c>
      <c r="AT43" s="3">
        <v>0</v>
      </c>
      <c r="AU43" s="3">
        <v>0</v>
      </c>
      <c r="AV43" s="3">
        <v>22000</v>
      </c>
      <c r="AW43" s="3">
        <v>2000</v>
      </c>
      <c r="AX43" s="3">
        <v>24000</v>
      </c>
      <c r="AY43" s="3">
        <v>1500</v>
      </c>
      <c r="AZ43" s="3">
        <v>0</v>
      </c>
      <c r="BA43" s="3">
        <v>0</v>
      </c>
      <c r="BB43" s="3">
        <v>1500</v>
      </c>
      <c r="BC43" s="3">
        <v>2500</v>
      </c>
      <c r="BD43" s="3" t="s">
        <v>1525</v>
      </c>
      <c r="BE43" s="3">
        <v>28000</v>
      </c>
      <c r="BF43" s="3">
        <v>0</v>
      </c>
      <c r="BG43" s="3">
        <v>0</v>
      </c>
      <c r="BH43" s="3">
        <v>0</v>
      </c>
      <c r="BI43" s="3">
        <v>0</v>
      </c>
      <c r="BJ43" s="2">
        <v>3635</v>
      </c>
      <c r="BK43" s="2">
        <v>308</v>
      </c>
      <c r="BL43" s="2">
        <v>66</v>
      </c>
      <c r="BM43" s="2">
        <v>0</v>
      </c>
      <c r="BN43" s="2">
        <v>493</v>
      </c>
      <c r="BO43" s="2">
        <v>46</v>
      </c>
      <c r="BP43" s="2">
        <v>1</v>
      </c>
      <c r="BQ43" s="2">
        <v>1</v>
      </c>
      <c r="BR43" s="2">
        <v>4195</v>
      </c>
      <c r="BS43" s="2">
        <v>355</v>
      </c>
      <c r="BT43" s="2">
        <v>56416</v>
      </c>
      <c r="BU43" s="2">
        <v>8403</v>
      </c>
      <c r="BV43" s="2">
        <v>0</v>
      </c>
      <c r="BW43" s="2">
        <v>0</v>
      </c>
      <c r="BX43" s="2">
        <v>56416</v>
      </c>
      <c r="BY43" s="2">
        <v>8403</v>
      </c>
      <c r="BZ43" s="2">
        <v>35057</v>
      </c>
      <c r="CA43" s="2">
        <v>3841</v>
      </c>
      <c r="CB43" s="2">
        <v>0</v>
      </c>
      <c r="CC43" s="2">
        <v>0</v>
      </c>
      <c r="CD43" s="2">
        <v>35057</v>
      </c>
      <c r="CE43" s="2">
        <v>3841</v>
      </c>
      <c r="CF43" s="2">
        <v>0</v>
      </c>
      <c r="CG43" s="2">
        <v>0</v>
      </c>
      <c r="CH43" s="2">
        <v>0</v>
      </c>
      <c r="CI43" s="2">
        <v>0</v>
      </c>
      <c r="CJ43" s="2">
        <v>0</v>
      </c>
      <c r="CK43" s="2">
        <v>0</v>
      </c>
      <c r="CL43" s="2">
        <v>91473</v>
      </c>
      <c r="CM43" s="2">
        <v>12244</v>
      </c>
      <c r="CN43" s="2">
        <v>95668</v>
      </c>
      <c r="CO43" s="2">
        <v>12599</v>
      </c>
      <c r="CP43" s="2">
        <v>0</v>
      </c>
      <c r="CQ43" s="2">
        <v>0</v>
      </c>
      <c r="CR43" s="2" t="s">
        <v>1525</v>
      </c>
      <c r="CS43" s="2">
        <v>0</v>
      </c>
      <c r="CT43" s="2">
        <v>0</v>
      </c>
      <c r="CU43" s="2">
        <v>22</v>
      </c>
      <c r="CV43" s="2">
        <v>0</v>
      </c>
      <c r="CW43" s="2">
        <v>22</v>
      </c>
      <c r="CX43" s="2">
        <v>0</v>
      </c>
      <c r="CY43" s="2">
        <v>0</v>
      </c>
      <c r="CZ43" s="2">
        <v>0</v>
      </c>
      <c r="DA43" s="2">
        <v>0</v>
      </c>
      <c r="DB43" s="2">
        <v>873</v>
      </c>
      <c r="DC43" s="2">
        <v>140</v>
      </c>
      <c r="DD43" s="2">
        <v>18</v>
      </c>
      <c r="DE43" s="2">
        <v>13</v>
      </c>
      <c r="DF43" s="2">
        <v>129</v>
      </c>
      <c r="DG43" s="2">
        <v>27</v>
      </c>
      <c r="DJ43" s="2">
        <v>444</v>
      </c>
      <c r="DK43" s="2">
        <v>13</v>
      </c>
      <c r="DL43" s="2">
        <v>1464</v>
      </c>
      <c r="DM43" s="2">
        <v>193</v>
      </c>
      <c r="DN43" s="2">
        <v>1013</v>
      </c>
      <c r="DO43" s="2">
        <v>31</v>
      </c>
      <c r="DP43" s="2">
        <v>156</v>
      </c>
      <c r="DQ43" s="2">
        <v>0</v>
      </c>
      <c r="DR43" s="2">
        <v>457</v>
      </c>
      <c r="DS43" s="2">
        <v>1657</v>
      </c>
      <c r="DT43" s="2">
        <v>540</v>
      </c>
      <c r="DU43" s="2">
        <v>0</v>
      </c>
      <c r="DV43" s="2">
        <v>540</v>
      </c>
      <c r="DW43" s="2">
        <v>2197</v>
      </c>
      <c r="DX43" s="2">
        <v>540</v>
      </c>
      <c r="DY43" s="2">
        <v>2197</v>
      </c>
      <c r="DZ43" s="2">
        <v>101</v>
      </c>
      <c r="EA43" s="2">
        <v>0</v>
      </c>
      <c r="EB43" s="2">
        <v>101</v>
      </c>
      <c r="EC43" s="2">
        <v>211</v>
      </c>
      <c r="ED43" s="2">
        <v>0</v>
      </c>
      <c r="EE43" s="2">
        <v>211</v>
      </c>
      <c r="EF43" s="2">
        <v>1</v>
      </c>
      <c r="EG43" s="2">
        <v>35</v>
      </c>
      <c r="EH43" t="s">
        <v>1368</v>
      </c>
      <c r="EI43" s="2">
        <v>72</v>
      </c>
      <c r="EJ43" t="s">
        <v>9</v>
      </c>
      <c r="EK43" s="2">
        <v>1</v>
      </c>
      <c r="EL43" s="2">
        <v>5</v>
      </c>
      <c r="EM43" s="2">
        <v>1</v>
      </c>
      <c r="EN43" s="2">
        <v>10</v>
      </c>
      <c r="EO43" s="2">
        <v>0</v>
      </c>
      <c r="EP43" s="2">
        <v>0</v>
      </c>
      <c r="EQ43" s="2">
        <v>1</v>
      </c>
      <c r="ER43" s="2">
        <v>20</v>
      </c>
      <c r="ES43" s="2">
        <v>0</v>
      </c>
      <c r="ET43" s="2">
        <v>0</v>
      </c>
      <c r="EU43" s="2">
        <v>0</v>
      </c>
      <c r="EV43" s="2">
        <v>0</v>
      </c>
      <c r="EW43" s="2">
        <v>1</v>
      </c>
      <c r="EX43" s="2">
        <v>20</v>
      </c>
      <c r="EY43" s="2">
        <v>0</v>
      </c>
      <c r="EZ43" s="2">
        <v>0</v>
      </c>
      <c r="FA43" s="2">
        <v>0</v>
      </c>
      <c r="FB43" s="2">
        <v>0</v>
      </c>
      <c r="FC43" s="2">
        <v>1</v>
      </c>
      <c r="FD43" s="2">
        <v>1</v>
      </c>
      <c r="FE43" s="2">
        <v>72</v>
      </c>
      <c r="FF43" t="s">
        <v>1368</v>
      </c>
      <c r="FG43">
        <v>6</v>
      </c>
      <c r="FH43" t="s">
        <v>31</v>
      </c>
      <c r="FI43" s="2">
        <v>0</v>
      </c>
      <c r="FJ43" t="s">
        <v>1369</v>
      </c>
      <c r="FK43">
        <v>100</v>
      </c>
      <c r="FL43">
        <v>100</v>
      </c>
      <c r="FM43" t="s">
        <v>32</v>
      </c>
      <c r="FN43" t="s">
        <v>33</v>
      </c>
      <c r="FO43" s="2">
        <v>52</v>
      </c>
      <c r="FP43">
        <v>25</v>
      </c>
      <c r="FQ43">
        <v>5</v>
      </c>
      <c r="FR43">
        <v>0</v>
      </c>
      <c r="FS43">
        <v>0</v>
      </c>
      <c r="FT43">
        <v>52</v>
      </c>
      <c r="FU43" s="2" t="s">
        <v>454</v>
      </c>
      <c r="FV43" s="2">
        <v>506</v>
      </c>
      <c r="FW43" t="s">
        <v>1368</v>
      </c>
      <c r="FX43" s="2">
        <v>507</v>
      </c>
      <c r="FY43" s="2">
        <v>507</v>
      </c>
      <c r="FZ43">
        <v>1960</v>
      </c>
      <c r="GA43" t="s">
        <v>13</v>
      </c>
      <c r="GB43" t="s">
        <v>9</v>
      </c>
      <c r="GC43" t="s">
        <v>9</v>
      </c>
      <c r="GD43" t="s">
        <v>9</v>
      </c>
      <c r="GE43" s="4">
        <v>0</v>
      </c>
      <c r="GF43" s="3" t="s">
        <v>34</v>
      </c>
      <c r="GG43" t="s">
        <v>1525</v>
      </c>
      <c r="GH43" t="s">
        <v>1525</v>
      </c>
      <c r="GI43" s="4" t="s">
        <v>1525</v>
      </c>
      <c r="GJ43" s="4" t="s">
        <v>1525</v>
      </c>
      <c r="GK43" t="s">
        <v>1525</v>
      </c>
      <c r="GL43" t="s">
        <v>1525</v>
      </c>
      <c r="GM43" s="4" t="s">
        <v>1525</v>
      </c>
      <c r="GN43" s="4" t="s">
        <v>1525</v>
      </c>
      <c r="GO43" s="4" t="s">
        <v>1525</v>
      </c>
      <c r="GP43" s="4" t="s">
        <v>1525</v>
      </c>
      <c r="GQ43" s="2">
        <v>449</v>
      </c>
      <c r="GR43" t="s">
        <v>453</v>
      </c>
      <c r="GS43" t="s">
        <v>10</v>
      </c>
      <c r="GT43" t="s">
        <v>11</v>
      </c>
      <c r="GU43" t="s">
        <v>29</v>
      </c>
      <c r="GV43" t="s">
        <v>9</v>
      </c>
      <c r="GW43" s="7" t="s">
        <v>1503</v>
      </c>
      <c r="GX43" t="s">
        <v>455</v>
      </c>
      <c r="GY43" t="s">
        <v>455</v>
      </c>
      <c r="GZ43" t="s">
        <v>455</v>
      </c>
      <c r="HA43" t="s">
        <v>456</v>
      </c>
      <c r="HB43" t="s">
        <v>457</v>
      </c>
      <c r="HC43" t="s">
        <v>455</v>
      </c>
      <c r="HD43" t="s">
        <v>13</v>
      </c>
      <c r="HE43" t="s">
        <v>9</v>
      </c>
      <c r="HF43" t="s">
        <v>13</v>
      </c>
      <c r="HG43" t="s">
        <v>9</v>
      </c>
      <c r="HH43" t="s">
        <v>9</v>
      </c>
      <c r="HI43" t="s">
        <v>9</v>
      </c>
      <c r="HJ43" t="s">
        <v>9</v>
      </c>
      <c r="HK43" t="s">
        <v>13</v>
      </c>
      <c r="HL43">
        <v>0</v>
      </c>
      <c r="HM43">
        <v>0</v>
      </c>
      <c r="HN43">
        <v>7</v>
      </c>
    </row>
    <row r="44" spans="1:222" x14ac:dyDescent="0.3">
      <c r="A44" t="s">
        <v>1253</v>
      </c>
      <c r="B44" t="s">
        <v>1249</v>
      </c>
      <c r="C44" s="2">
        <v>5528</v>
      </c>
      <c r="D44" t="s">
        <v>1250</v>
      </c>
      <c r="E44" t="s">
        <v>189</v>
      </c>
      <c r="F44">
        <v>97223</v>
      </c>
      <c r="G44" t="s">
        <v>1250</v>
      </c>
      <c r="H44" t="s">
        <v>189</v>
      </c>
      <c r="I44">
        <v>97223</v>
      </c>
      <c r="J44" t="s">
        <v>65</v>
      </c>
      <c r="K44" t="s">
        <v>1251</v>
      </c>
      <c r="L44" t="s">
        <v>66</v>
      </c>
      <c r="M44" t="s">
        <v>13</v>
      </c>
      <c r="N44">
        <v>1</v>
      </c>
      <c r="O44" t="s">
        <v>13</v>
      </c>
      <c r="P44">
        <v>1</v>
      </c>
      <c r="Q44">
        <v>0</v>
      </c>
      <c r="R44">
        <v>0</v>
      </c>
      <c r="S44" s="2">
        <v>6056</v>
      </c>
      <c r="T44" s="2">
        <v>525</v>
      </c>
      <c r="U44">
        <v>2.6</v>
      </c>
      <c r="V44">
        <v>2.6</v>
      </c>
      <c r="W44">
        <v>3.4</v>
      </c>
      <c r="X44">
        <v>6</v>
      </c>
      <c r="Y44" s="2">
        <v>4</v>
      </c>
      <c r="Z44" s="2">
        <v>88</v>
      </c>
      <c r="AA44" t="s">
        <v>13</v>
      </c>
      <c r="AB44" t="s">
        <v>13</v>
      </c>
      <c r="AC44">
        <v>3</v>
      </c>
      <c r="AD44">
        <v>4</v>
      </c>
      <c r="AE44">
        <v>1</v>
      </c>
      <c r="AF44">
        <v>2</v>
      </c>
      <c r="AG44" s="3">
        <v>0</v>
      </c>
      <c r="AH44" s="3">
        <v>570577</v>
      </c>
      <c r="AI44" s="3">
        <v>0</v>
      </c>
      <c r="AJ44" s="3">
        <v>570577</v>
      </c>
      <c r="AK44" s="3">
        <v>1268</v>
      </c>
      <c r="AL44" s="3">
        <v>0</v>
      </c>
      <c r="AM44" s="3">
        <v>0</v>
      </c>
      <c r="AN44" s="3">
        <v>0</v>
      </c>
      <c r="AO44" s="3">
        <v>10035</v>
      </c>
      <c r="AP44" s="3">
        <v>581880</v>
      </c>
      <c r="AQ44" s="3">
        <v>0</v>
      </c>
      <c r="AR44" s="3">
        <v>0</v>
      </c>
      <c r="AS44" s="3">
        <v>0</v>
      </c>
      <c r="AT44" s="3">
        <v>0</v>
      </c>
      <c r="AU44" s="3">
        <v>0</v>
      </c>
      <c r="AV44" s="3">
        <v>333839</v>
      </c>
      <c r="AW44" s="3">
        <v>77376</v>
      </c>
      <c r="AX44" s="3">
        <v>411215</v>
      </c>
      <c r="AY44" s="3">
        <v>22166</v>
      </c>
      <c r="AZ44" s="3">
        <v>0</v>
      </c>
      <c r="BA44" s="3">
        <v>5440</v>
      </c>
      <c r="BB44" s="3">
        <v>27606</v>
      </c>
      <c r="BC44" s="3">
        <v>127064</v>
      </c>
      <c r="BD44" s="3" t="s">
        <v>1525</v>
      </c>
      <c r="BE44" s="3">
        <v>565885</v>
      </c>
      <c r="BF44" s="3">
        <v>0</v>
      </c>
      <c r="BG44" s="3">
        <v>0</v>
      </c>
      <c r="BH44" s="3">
        <v>0</v>
      </c>
      <c r="BI44" s="3">
        <v>0</v>
      </c>
      <c r="BJ44" s="2">
        <v>14240</v>
      </c>
      <c r="BK44" s="2">
        <v>1739</v>
      </c>
      <c r="BL44" s="2">
        <v>1178</v>
      </c>
      <c r="BM44" s="2">
        <v>74</v>
      </c>
      <c r="BN44" s="2">
        <v>1974</v>
      </c>
      <c r="BO44" s="2">
        <v>97</v>
      </c>
      <c r="BP44" s="2">
        <v>286</v>
      </c>
      <c r="BQ44" s="2">
        <v>31</v>
      </c>
      <c r="BR44" s="2">
        <v>17678</v>
      </c>
      <c r="BS44" s="2">
        <v>1941</v>
      </c>
      <c r="BT44" s="2">
        <v>0</v>
      </c>
      <c r="BU44" s="2">
        <v>0</v>
      </c>
      <c r="BV44" s="2">
        <v>129861</v>
      </c>
      <c r="BW44" s="2">
        <v>36035</v>
      </c>
      <c r="BX44" s="2">
        <v>129861</v>
      </c>
      <c r="BY44" s="2">
        <v>36035</v>
      </c>
      <c r="BZ44" s="2">
        <v>0</v>
      </c>
      <c r="CA44" s="2">
        <v>0</v>
      </c>
      <c r="CB44" s="2">
        <v>73701</v>
      </c>
      <c r="CC44" s="2">
        <v>14132</v>
      </c>
      <c r="CD44" s="2">
        <v>73701</v>
      </c>
      <c r="CE44" s="2">
        <v>14132</v>
      </c>
      <c r="CF44" s="2">
        <v>0</v>
      </c>
      <c r="CG44" s="2">
        <v>0</v>
      </c>
      <c r="CH44" s="2">
        <v>28865</v>
      </c>
      <c r="CI44" s="2">
        <v>2841</v>
      </c>
      <c r="CJ44" s="2">
        <v>28865</v>
      </c>
      <c r="CK44" s="2">
        <v>2841</v>
      </c>
      <c r="CL44" s="2">
        <v>232427</v>
      </c>
      <c r="CM44" s="2">
        <v>53008</v>
      </c>
      <c r="CN44" s="2">
        <v>250105</v>
      </c>
      <c r="CO44" s="2">
        <v>54949</v>
      </c>
      <c r="CP44" s="2">
        <v>382</v>
      </c>
      <c r="CQ44" s="2">
        <v>10263</v>
      </c>
      <c r="CR44" s="2" t="s">
        <v>1366</v>
      </c>
      <c r="CS44" s="2">
        <v>16</v>
      </c>
      <c r="CT44" s="2">
        <v>1</v>
      </c>
      <c r="CU44" s="2">
        <v>22</v>
      </c>
      <c r="CV44" s="2">
        <v>0</v>
      </c>
      <c r="CW44" s="2">
        <v>38</v>
      </c>
      <c r="CX44" s="2">
        <v>1</v>
      </c>
      <c r="CY44" s="2">
        <v>57</v>
      </c>
      <c r="CZ44" s="2">
        <v>1650</v>
      </c>
      <c r="DA44" s="2">
        <v>1707</v>
      </c>
      <c r="DB44" s="2">
        <v>49626</v>
      </c>
      <c r="DC44" s="2">
        <v>33355</v>
      </c>
      <c r="DD44" s="2">
        <v>3072</v>
      </c>
      <c r="DE44" s="2">
        <v>2838</v>
      </c>
      <c r="DF44" s="2">
        <v>42466</v>
      </c>
      <c r="DG44" s="2">
        <v>37940</v>
      </c>
      <c r="DH44" s="2">
        <v>926</v>
      </c>
      <c r="DI44" s="2">
        <v>825</v>
      </c>
      <c r="DJ44" s="2">
        <v>26</v>
      </c>
      <c r="DK44" s="2">
        <v>24</v>
      </c>
      <c r="DL44" s="2">
        <v>96116</v>
      </c>
      <c r="DM44" s="2">
        <v>74982</v>
      </c>
      <c r="DN44" s="2">
        <v>82981</v>
      </c>
      <c r="DO44" s="2">
        <v>5910</v>
      </c>
      <c r="DP44" s="2">
        <v>80406</v>
      </c>
      <c r="DQ44" s="2">
        <v>1751</v>
      </c>
      <c r="DR44" s="2">
        <v>50</v>
      </c>
      <c r="DS44" s="2">
        <v>171098</v>
      </c>
      <c r="DU44" s="2">
        <v>50713</v>
      </c>
      <c r="DV44" s="2">
        <v>50713</v>
      </c>
      <c r="DW44" s="2">
        <v>221811</v>
      </c>
      <c r="DX44" s="2">
        <v>52420</v>
      </c>
      <c r="DY44" s="2">
        <v>223518</v>
      </c>
      <c r="DZ44" s="2">
        <v>48288</v>
      </c>
      <c r="EA44" s="2">
        <v>57</v>
      </c>
      <c r="EB44" s="2">
        <v>48345</v>
      </c>
      <c r="EC44" s="2">
        <v>137924</v>
      </c>
      <c r="ED44" s="2">
        <v>561</v>
      </c>
      <c r="EE44" s="2">
        <v>138485</v>
      </c>
      <c r="EF44" s="2">
        <v>65178</v>
      </c>
      <c r="EG44" s="2">
        <v>4984</v>
      </c>
      <c r="EH44" t="s">
        <v>1367</v>
      </c>
      <c r="EI44" s="2">
        <v>0</v>
      </c>
      <c r="EJ44" t="s">
        <v>9</v>
      </c>
      <c r="EK44" s="2">
        <v>2</v>
      </c>
      <c r="EL44" s="2">
        <v>12</v>
      </c>
      <c r="EM44" s="2">
        <v>34</v>
      </c>
      <c r="EN44" s="2">
        <v>550</v>
      </c>
      <c r="EO44" s="2">
        <v>4</v>
      </c>
      <c r="EP44" s="2">
        <v>24</v>
      </c>
      <c r="EQ44" s="2">
        <v>60</v>
      </c>
      <c r="ER44" s="2">
        <v>508</v>
      </c>
      <c r="ES44" s="2">
        <v>7</v>
      </c>
      <c r="ET44" s="2">
        <v>800</v>
      </c>
      <c r="EU44" s="2">
        <v>8</v>
      </c>
      <c r="EV44" s="2">
        <v>226</v>
      </c>
      <c r="EW44" s="2">
        <v>43</v>
      </c>
      <c r="EX44" s="2">
        <v>1205</v>
      </c>
      <c r="EY44" s="2">
        <v>48</v>
      </c>
      <c r="EZ44" s="2">
        <v>384</v>
      </c>
      <c r="FA44" s="2">
        <v>15</v>
      </c>
      <c r="FB44" s="2">
        <v>390</v>
      </c>
      <c r="FC44" s="2">
        <v>52</v>
      </c>
      <c r="FD44" s="2">
        <v>2552</v>
      </c>
      <c r="FE44" s="2">
        <v>878</v>
      </c>
      <c r="FF44" t="s">
        <v>1368</v>
      </c>
      <c r="FG44">
        <v>5</v>
      </c>
      <c r="FH44" t="s">
        <v>31</v>
      </c>
      <c r="FI44" s="2">
        <v>1681</v>
      </c>
      <c r="FJ44" t="s">
        <v>1368</v>
      </c>
      <c r="FK44">
        <v>96.8</v>
      </c>
      <c r="FL44">
        <v>54.83</v>
      </c>
      <c r="FM44" t="s">
        <v>66</v>
      </c>
      <c r="FN44" t="s">
        <v>69</v>
      </c>
      <c r="FO44" s="2">
        <v>14852</v>
      </c>
      <c r="FP44">
        <v>35</v>
      </c>
      <c r="FQ44">
        <v>5</v>
      </c>
      <c r="FR44">
        <v>5</v>
      </c>
      <c r="FS44">
        <v>0</v>
      </c>
      <c r="FT44">
        <v>50</v>
      </c>
      <c r="FU44" s="2">
        <v>2144</v>
      </c>
      <c r="FV44" s="2">
        <v>50843</v>
      </c>
      <c r="FW44" t="s">
        <v>1368</v>
      </c>
      <c r="FX44" s="2">
        <v>4836</v>
      </c>
      <c r="FY44" s="2">
        <v>4836</v>
      </c>
      <c r="FZ44">
        <v>2019</v>
      </c>
      <c r="GA44" t="s">
        <v>9</v>
      </c>
      <c r="GB44" t="s">
        <v>13</v>
      </c>
      <c r="GC44" t="s">
        <v>13</v>
      </c>
      <c r="GD44" t="s">
        <v>13</v>
      </c>
      <c r="GE44" s="4">
        <v>0</v>
      </c>
      <c r="GF44" s="3">
        <v>140</v>
      </c>
      <c r="GG44" s="4">
        <v>30.55</v>
      </c>
      <c r="GH44" s="4">
        <v>40.94</v>
      </c>
      <c r="GI44" s="4">
        <v>24.86</v>
      </c>
      <c r="GJ44" s="4">
        <v>33.31</v>
      </c>
      <c r="GK44" s="4">
        <v>23.67</v>
      </c>
      <c r="GL44" s="4">
        <v>31.72</v>
      </c>
      <c r="GM44" s="4">
        <v>18.14</v>
      </c>
      <c r="GN44" s="4">
        <v>24.31</v>
      </c>
      <c r="GO44" s="4">
        <v>15.78</v>
      </c>
      <c r="GP44" s="4">
        <v>21.15</v>
      </c>
      <c r="GQ44" s="2">
        <v>5528</v>
      </c>
      <c r="GR44" t="s">
        <v>1253</v>
      </c>
      <c r="GS44" t="s">
        <v>10</v>
      </c>
      <c r="GT44" t="s">
        <v>68</v>
      </c>
      <c r="GU44" t="s">
        <v>29</v>
      </c>
      <c r="GV44" t="s">
        <v>9</v>
      </c>
      <c r="GW44" s="7" t="s">
        <v>1504</v>
      </c>
      <c r="GX44" t="s">
        <v>1252</v>
      </c>
      <c r="GY44" t="s">
        <v>144</v>
      </c>
      <c r="GZ44" t="s">
        <v>145</v>
      </c>
      <c r="HA44" t="s">
        <v>1254</v>
      </c>
      <c r="HB44" t="s">
        <v>146</v>
      </c>
      <c r="HC44" t="s">
        <v>146</v>
      </c>
      <c r="HD44" t="s">
        <v>9</v>
      </c>
      <c r="HE44" t="s">
        <v>9</v>
      </c>
      <c r="HF44" t="s">
        <v>9</v>
      </c>
      <c r="HG44" t="s">
        <v>9</v>
      </c>
      <c r="HH44" t="s">
        <v>9</v>
      </c>
      <c r="HI44" t="s">
        <v>9</v>
      </c>
      <c r="HJ44" t="s">
        <v>13</v>
      </c>
      <c r="HK44" t="s">
        <v>13</v>
      </c>
      <c r="HL44">
        <v>2</v>
      </c>
      <c r="HM44">
        <v>0</v>
      </c>
      <c r="HN44">
        <v>12</v>
      </c>
    </row>
    <row r="45" spans="1:222" x14ac:dyDescent="0.3">
      <c r="A45" t="s">
        <v>463</v>
      </c>
      <c r="B45" t="s">
        <v>458</v>
      </c>
      <c r="C45" s="2">
        <v>1389</v>
      </c>
      <c r="D45" t="s">
        <v>1467</v>
      </c>
      <c r="E45" t="s">
        <v>460</v>
      </c>
      <c r="F45">
        <v>97823</v>
      </c>
      <c r="G45" t="s">
        <v>459</v>
      </c>
      <c r="H45" t="s">
        <v>460</v>
      </c>
      <c r="I45">
        <v>97823</v>
      </c>
      <c r="J45" t="s">
        <v>87</v>
      </c>
      <c r="K45" t="s">
        <v>461</v>
      </c>
      <c r="L45" t="s">
        <v>42</v>
      </c>
      <c r="M45" t="s">
        <v>13</v>
      </c>
      <c r="N45">
        <v>2</v>
      </c>
      <c r="O45" t="s">
        <v>13</v>
      </c>
      <c r="P45">
        <v>1</v>
      </c>
      <c r="Q45">
        <v>0</v>
      </c>
      <c r="R45">
        <v>0</v>
      </c>
      <c r="S45" s="2">
        <v>720</v>
      </c>
      <c r="T45" s="2">
        <v>56</v>
      </c>
      <c r="U45">
        <v>0</v>
      </c>
      <c r="V45">
        <v>1.25</v>
      </c>
      <c r="W45">
        <v>1</v>
      </c>
      <c r="X45">
        <v>2.25</v>
      </c>
      <c r="Y45" s="2">
        <v>7</v>
      </c>
      <c r="Z45" s="2">
        <v>125</v>
      </c>
      <c r="AA45" t="s">
        <v>13</v>
      </c>
      <c r="AB45" t="s">
        <v>13</v>
      </c>
      <c r="AC45">
        <v>1</v>
      </c>
      <c r="AD45">
        <v>0</v>
      </c>
      <c r="AE45">
        <v>1</v>
      </c>
      <c r="AF45">
        <v>3</v>
      </c>
      <c r="AG45" s="3">
        <v>4276.29</v>
      </c>
      <c r="AH45" s="3">
        <v>176180</v>
      </c>
      <c r="AI45" s="3">
        <v>0</v>
      </c>
      <c r="AJ45" s="3">
        <v>180456.29</v>
      </c>
      <c r="AK45" s="3">
        <v>2506</v>
      </c>
      <c r="AL45" s="3">
        <v>0</v>
      </c>
      <c r="AM45" s="3">
        <v>0</v>
      </c>
      <c r="AN45" s="3">
        <v>0</v>
      </c>
      <c r="AO45" s="3">
        <v>1214</v>
      </c>
      <c r="AP45" s="3">
        <v>184176.29</v>
      </c>
      <c r="AQ45" s="3">
        <v>0</v>
      </c>
      <c r="AR45" s="3">
        <v>0</v>
      </c>
      <c r="AS45" s="3">
        <v>0</v>
      </c>
      <c r="AT45" s="3">
        <v>0</v>
      </c>
      <c r="AU45" s="3">
        <v>0</v>
      </c>
      <c r="AV45" s="3">
        <v>60580</v>
      </c>
      <c r="AW45" s="3">
        <v>33105</v>
      </c>
      <c r="AX45" s="3">
        <v>93685</v>
      </c>
      <c r="AY45" s="3">
        <v>6608</v>
      </c>
      <c r="AZ45" s="3">
        <v>0</v>
      </c>
      <c r="BA45" s="3">
        <v>0</v>
      </c>
      <c r="BB45" s="3">
        <v>6608</v>
      </c>
      <c r="BC45" s="3">
        <v>12821</v>
      </c>
      <c r="BD45" s="3" t="s">
        <v>1525</v>
      </c>
      <c r="BE45" s="3">
        <v>113114</v>
      </c>
      <c r="BF45" s="3">
        <v>0</v>
      </c>
      <c r="BG45" s="3">
        <v>0</v>
      </c>
      <c r="BH45" s="3">
        <v>0</v>
      </c>
      <c r="BI45" s="3">
        <v>0</v>
      </c>
      <c r="BJ45" s="2">
        <v>6677</v>
      </c>
      <c r="BK45" s="2">
        <v>585</v>
      </c>
      <c r="BL45" s="2">
        <v>5</v>
      </c>
      <c r="BM45" s="2">
        <v>0</v>
      </c>
      <c r="BN45" s="2">
        <v>65</v>
      </c>
      <c r="BO45" s="2">
        <v>0</v>
      </c>
      <c r="BP45" s="2">
        <v>7</v>
      </c>
      <c r="BQ45" s="2">
        <v>0</v>
      </c>
      <c r="BR45" s="2">
        <v>6754</v>
      </c>
      <c r="BS45" s="2">
        <v>585</v>
      </c>
      <c r="BT45" s="2">
        <v>56416</v>
      </c>
      <c r="BU45" s="2">
        <v>8403</v>
      </c>
      <c r="BV45" s="2">
        <v>429</v>
      </c>
      <c r="BW45" s="2">
        <v>429</v>
      </c>
      <c r="BX45" s="2">
        <v>56845</v>
      </c>
      <c r="BY45" s="2">
        <v>8832</v>
      </c>
      <c r="BZ45" s="2">
        <v>35057</v>
      </c>
      <c r="CA45" s="2">
        <v>3841</v>
      </c>
      <c r="CB45" s="2">
        <v>488</v>
      </c>
      <c r="CC45" s="2">
        <v>488</v>
      </c>
      <c r="CD45" s="2">
        <v>35545</v>
      </c>
      <c r="CE45" s="2">
        <v>4329</v>
      </c>
      <c r="CF45" s="2">
        <v>0</v>
      </c>
      <c r="CG45" s="2">
        <v>0</v>
      </c>
      <c r="CH45" s="2">
        <v>0</v>
      </c>
      <c r="CI45" s="2">
        <v>0</v>
      </c>
      <c r="CJ45" s="2">
        <v>0</v>
      </c>
      <c r="CK45" s="2">
        <v>0</v>
      </c>
      <c r="CL45" s="2">
        <v>92390</v>
      </c>
      <c r="CM45" s="2">
        <v>13161</v>
      </c>
      <c r="CN45" s="2">
        <v>99144</v>
      </c>
      <c r="CO45" s="2">
        <v>13746</v>
      </c>
      <c r="CP45" s="2">
        <v>0</v>
      </c>
      <c r="CQ45" s="2">
        <v>0</v>
      </c>
      <c r="CR45" s="2" t="s">
        <v>1525</v>
      </c>
      <c r="CS45" s="2">
        <v>0</v>
      </c>
      <c r="CT45" s="2">
        <v>0</v>
      </c>
      <c r="CU45" s="2">
        <v>22</v>
      </c>
      <c r="CV45" s="2">
        <v>0</v>
      </c>
      <c r="CW45" s="2">
        <v>22</v>
      </c>
      <c r="CX45" s="2">
        <v>0</v>
      </c>
      <c r="CY45" s="2">
        <v>0</v>
      </c>
      <c r="CZ45" s="2">
        <v>0</v>
      </c>
      <c r="DA45" s="2">
        <v>0</v>
      </c>
      <c r="DB45" s="2">
        <v>1754</v>
      </c>
      <c r="DC45" s="2">
        <v>1229</v>
      </c>
      <c r="DD45" s="2">
        <v>417</v>
      </c>
      <c r="DE45" s="2">
        <v>376</v>
      </c>
      <c r="DF45" s="2">
        <v>3443</v>
      </c>
      <c r="DG45" s="2">
        <v>1431</v>
      </c>
      <c r="DH45" s="2">
        <v>0</v>
      </c>
      <c r="DI45" s="2">
        <v>0</v>
      </c>
      <c r="DJ45" s="2">
        <v>33</v>
      </c>
      <c r="DK45" s="2">
        <v>28</v>
      </c>
      <c r="DL45" s="2">
        <v>5647</v>
      </c>
      <c r="DM45" s="2">
        <v>3064</v>
      </c>
      <c r="DN45" s="2">
        <v>2983</v>
      </c>
      <c r="DO45" s="2">
        <v>793</v>
      </c>
      <c r="DP45" s="2">
        <v>4874</v>
      </c>
      <c r="DQ45" s="2">
        <v>0</v>
      </c>
      <c r="DR45" s="2">
        <v>61</v>
      </c>
      <c r="DS45" s="2">
        <v>8711</v>
      </c>
      <c r="DT45" s="2">
        <v>958</v>
      </c>
      <c r="DU45" s="2">
        <v>0</v>
      </c>
      <c r="DV45" s="2">
        <v>958</v>
      </c>
      <c r="DW45" s="2">
        <v>9669</v>
      </c>
      <c r="DX45" s="2">
        <v>958</v>
      </c>
      <c r="DY45" s="2">
        <v>9669</v>
      </c>
      <c r="DZ45" s="2">
        <v>385</v>
      </c>
      <c r="EA45" s="2">
        <v>0</v>
      </c>
      <c r="EB45" s="2">
        <v>385</v>
      </c>
      <c r="EC45" s="2">
        <v>1471</v>
      </c>
      <c r="ED45" s="2">
        <v>0</v>
      </c>
      <c r="EE45" s="2">
        <v>1471</v>
      </c>
      <c r="EF45" s="2">
        <v>0</v>
      </c>
      <c r="EG45" s="2">
        <v>2125</v>
      </c>
      <c r="EH45" t="s">
        <v>1367</v>
      </c>
      <c r="EI45" s="2">
        <v>0</v>
      </c>
      <c r="EJ45" t="s">
        <v>9</v>
      </c>
      <c r="EK45" s="2">
        <v>16</v>
      </c>
      <c r="EL45" s="2">
        <v>192</v>
      </c>
      <c r="EM45" s="2">
        <v>22</v>
      </c>
      <c r="EN45" s="2">
        <v>1201</v>
      </c>
      <c r="EO45" s="2">
        <v>8</v>
      </c>
      <c r="EP45" s="2">
        <v>80</v>
      </c>
      <c r="EQ45" s="2">
        <v>0</v>
      </c>
      <c r="ER45" s="2">
        <v>0</v>
      </c>
      <c r="ES45" s="2">
        <v>0</v>
      </c>
      <c r="ET45" s="2">
        <v>0</v>
      </c>
      <c r="EU45" s="2">
        <v>0</v>
      </c>
      <c r="EV45" s="2">
        <v>0</v>
      </c>
      <c r="EW45" s="2">
        <v>0</v>
      </c>
      <c r="EX45" s="2">
        <v>0</v>
      </c>
      <c r="EY45" s="2">
        <v>0</v>
      </c>
      <c r="EZ45" s="2">
        <v>0</v>
      </c>
      <c r="FA45" s="2">
        <v>0</v>
      </c>
      <c r="FB45" s="2">
        <v>0</v>
      </c>
      <c r="FC45" s="2">
        <v>0</v>
      </c>
      <c r="FD45" s="2">
        <v>0</v>
      </c>
      <c r="FE45" s="2">
        <v>4521</v>
      </c>
      <c r="FF45" t="s">
        <v>1368</v>
      </c>
      <c r="FG45">
        <v>4</v>
      </c>
      <c r="FH45" t="s">
        <v>31</v>
      </c>
      <c r="FI45" s="2">
        <v>0</v>
      </c>
      <c r="FJ45" t="s">
        <v>1369</v>
      </c>
      <c r="FK45">
        <v>852.39</v>
      </c>
      <c r="FL45">
        <v>946.2</v>
      </c>
      <c r="FM45" t="s">
        <v>32</v>
      </c>
      <c r="FN45" t="s">
        <v>33</v>
      </c>
      <c r="FO45" s="2">
        <v>301</v>
      </c>
      <c r="FP45">
        <v>35</v>
      </c>
      <c r="FQ45">
        <v>0</v>
      </c>
      <c r="FR45">
        <v>0</v>
      </c>
      <c r="FS45">
        <v>0</v>
      </c>
      <c r="FT45">
        <v>52</v>
      </c>
      <c r="FU45" s="2">
        <v>1940</v>
      </c>
      <c r="FV45" s="2">
        <v>6728</v>
      </c>
      <c r="FW45" t="s">
        <v>1368</v>
      </c>
      <c r="FX45" s="2">
        <v>3000</v>
      </c>
      <c r="FY45" s="2">
        <v>3000</v>
      </c>
      <c r="FZ45">
        <v>2013</v>
      </c>
      <c r="GA45" t="s">
        <v>13</v>
      </c>
      <c r="GB45" t="s">
        <v>13</v>
      </c>
      <c r="GC45" t="s">
        <v>13</v>
      </c>
      <c r="GD45" t="s">
        <v>13</v>
      </c>
      <c r="GE45" s="4">
        <v>0</v>
      </c>
      <c r="GF45" s="3" t="s">
        <v>34</v>
      </c>
      <c r="GG45" s="4">
        <v>20.059999999999999</v>
      </c>
      <c r="GH45" s="4">
        <v>25.87</v>
      </c>
      <c r="GI45" s="4">
        <v>0</v>
      </c>
      <c r="GJ45" s="4">
        <v>0</v>
      </c>
      <c r="GK45" s="4">
        <v>15.64</v>
      </c>
      <c r="GL45" s="4">
        <v>20.170000000000002</v>
      </c>
      <c r="GM45" s="4">
        <v>0</v>
      </c>
      <c r="GN45" s="4">
        <v>15</v>
      </c>
      <c r="GO45" s="4">
        <v>12.5</v>
      </c>
      <c r="GP45" s="4">
        <v>12.5</v>
      </c>
      <c r="GQ45" s="2">
        <v>1389</v>
      </c>
      <c r="GR45" t="s">
        <v>463</v>
      </c>
      <c r="GS45" t="s">
        <v>10</v>
      </c>
      <c r="GT45" t="s">
        <v>283</v>
      </c>
      <c r="GU45" t="s">
        <v>29</v>
      </c>
      <c r="GV45" t="s">
        <v>9</v>
      </c>
      <c r="GW45" s="7" t="s">
        <v>1505</v>
      </c>
      <c r="GX45" t="s">
        <v>462</v>
      </c>
      <c r="GY45" t="s">
        <v>464</v>
      </c>
      <c r="GZ45" t="s">
        <v>464</v>
      </c>
      <c r="HA45" t="s">
        <v>464</v>
      </c>
      <c r="HB45" t="s">
        <v>464</v>
      </c>
      <c r="HC45" t="s">
        <v>464</v>
      </c>
      <c r="HD45" t="s">
        <v>13</v>
      </c>
      <c r="HE45" t="s">
        <v>9</v>
      </c>
      <c r="HF45" t="s">
        <v>13</v>
      </c>
      <c r="HG45" t="s">
        <v>9</v>
      </c>
      <c r="HH45" t="s">
        <v>9</v>
      </c>
      <c r="HI45" t="s">
        <v>9</v>
      </c>
      <c r="HJ45" t="s">
        <v>13</v>
      </c>
      <c r="HK45" t="s">
        <v>13</v>
      </c>
      <c r="HL45">
        <v>0</v>
      </c>
      <c r="HM45">
        <v>0</v>
      </c>
      <c r="HN45">
        <v>5</v>
      </c>
    </row>
    <row r="46" spans="1:222" x14ac:dyDescent="0.3">
      <c r="A46" t="s">
        <v>469</v>
      </c>
      <c r="B46" t="s">
        <v>465</v>
      </c>
      <c r="C46" s="2">
        <v>21450</v>
      </c>
      <c r="D46" t="s">
        <v>1378</v>
      </c>
      <c r="E46" t="s">
        <v>467</v>
      </c>
      <c r="F46">
        <v>97027</v>
      </c>
      <c r="G46" t="s">
        <v>466</v>
      </c>
      <c r="H46" t="s">
        <v>467</v>
      </c>
      <c r="I46">
        <v>97027</v>
      </c>
      <c r="J46" t="s">
        <v>180</v>
      </c>
      <c r="K46" t="s">
        <v>468</v>
      </c>
      <c r="L46" t="s">
        <v>181</v>
      </c>
      <c r="M46" t="s">
        <v>13</v>
      </c>
      <c r="N46">
        <v>5</v>
      </c>
      <c r="O46" t="s">
        <v>13</v>
      </c>
      <c r="P46">
        <v>1</v>
      </c>
      <c r="Q46">
        <v>0</v>
      </c>
      <c r="R46">
        <v>0</v>
      </c>
      <c r="S46" s="2">
        <v>4537</v>
      </c>
      <c r="T46" s="2">
        <v>607</v>
      </c>
      <c r="U46">
        <v>2.4</v>
      </c>
      <c r="V46">
        <v>2.4</v>
      </c>
      <c r="W46">
        <v>2.72</v>
      </c>
      <c r="X46">
        <v>5.12</v>
      </c>
      <c r="Y46" s="2">
        <v>0</v>
      </c>
      <c r="Z46" s="2">
        <v>0</v>
      </c>
      <c r="AA46" t="s">
        <v>13</v>
      </c>
      <c r="AB46" t="s">
        <v>9</v>
      </c>
      <c r="AC46">
        <v>9</v>
      </c>
      <c r="AD46">
        <v>0</v>
      </c>
      <c r="AE46">
        <v>0</v>
      </c>
      <c r="AF46">
        <v>10</v>
      </c>
      <c r="AG46" s="3">
        <v>206338</v>
      </c>
      <c r="AH46" s="3">
        <v>815819</v>
      </c>
      <c r="AI46" s="3">
        <v>842990</v>
      </c>
      <c r="AJ46" s="3">
        <v>1865147</v>
      </c>
      <c r="AK46" s="3">
        <v>3259</v>
      </c>
      <c r="AL46" s="3">
        <v>0</v>
      </c>
      <c r="AM46" s="3">
        <v>137593</v>
      </c>
      <c r="AN46" s="3">
        <v>137593</v>
      </c>
      <c r="AO46" s="3">
        <v>-7121</v>
      </c>
      <c r="AP46" s="3">
        <v>1998878</v>
      </c>
      <c r="AQ46" s="3">
        <v>0</v>
      </c>
      <c r="AR46" s="3">
        <v>0</v>
      </c>
      <c r="AS46" s="3">
        <v>0</v>
      </c>
      <c r="AT46" s="3">
        <v>0</v>
      </c>
      <c r="AU46" s="3">
        <v>0</v>
      </c>
      <c r="AV46" s="3">
        <v>410260</v>
      </c>
      <c r="AW46" s="3">
        <v>226798</v>
      </c>
      <c r="AX46" s="3">
        <v>637058</v>
      </c>
      <c r="AY46" s="3">
        <v>53902</v>
      </c>
      <c r="AZ46" s="3">
        <v>24221</v>
      </c>
      <c r="BA46" s="3">
        <v>7785</v>
      </c>
      <c r="BB46" s="3">
        <v>85908</v>
      </c>
      <c r="BC46" s="3">
        <v>187328</v>
      </c>
      <c r="BD46" s="3" t="s">
        <v>1298</v>
      </c>
      <c r="BE46" s="3">
        <v>910294</v>
      </c>
      <c r="BF46" s="3">
        <v>607403</v>
      </c>
      <c r="BG46" s="3">
        <v>0</v>
      </c>
      <c r="BH46" s="3">
        <v>0</v>
      </c>
      <c r="BI46" s="3">
        <v>607403</v>
      </c>
      <c r="BJ46" s="2">
        <v>25286</v>
      </c>
      <c r="BK46" s="2">
        <v>3212</v>
      </c>
      <c r="BL46" s="2">
        <v>3737</v>
      </c>
      <c r="BM46" s="2">
        <v>82</v>
      </c>
      <c r="BN46" s="2">
        <v>5224</v>
      </c>
      <c r="BO46" s="2">
        <v>223</v>
      </c>
      <c r="BP46" s="2">
        <v>318</v>
      </c>
      <c r="BQ46" s="2">
        <v>22</v>
      </c>
      <c r="BR46" s="2">
        <v>34565</v>
      </c>
      <c r="BS46" s="2">
        <v>3539</v>
      </c>
      <c r="BT46" s="2">
        <v>56416</v>
      </c>
      <c r="BU46" s="2">
        <v>8403</v>
      </c>
      <c r="BV46" s="2">
        <v>9794</v>
      </c>
      <c r="BW46" s="2">
        <v>3349</v>
      </c>
      <c r="BX46" s="2">
        <v>66210</v>
      </c>
      <c r="BY46" s="2">
        <v>11752</v>
      </c>
      <c r="BZ46" s="2">
        <v>35057</v>
      </c>
      <c r="CA46" s="2">
        <v>3841</v>
      </c>
      <c r="CB46" s="2">
        <v>6879</v>
      </c>
      <c r="CC46" s="2">
        <v>2347</v>
      </c>
      <c r="CD46" s="2">
        <v>41936</v>
      </c>
      <c r="CE46" s="2">
        <v>6188</v>
      </c>
      <c r="CF46" s="2">
        <v>0</v>
      </c>
      <c r="CG46" s="2">
        <v>0</v>
      </c>
      <c r="CH46" s="2">
        <v>0</v>
      </c>
      <c r="CI46" s="2">
        <v>0</v>
      </c>
      <c r="CJ46" s="2">
        <v>0</v>
      </c>
      <c r="CK46" s="2">
        <v>0</v>
      </c>
      <c r="CL46" s="2">
        <v>108146</v>
      </c>
      <c r="CM46" s="2">
        <v>17940</v>
      </c>
      <c r="CN46" s="2">
        <v>142711</v>
      </c>
      <c r="CO46" s="2">
        <v>21479</v>
      </c>
      <c r="CP46" s="2">
        <v>645</v>
      </c>
      <c r="CQ46" s="2">
        <v>3529</v>
      </c>
      <c r="CR46" s="2" t="s">
        <v>1525</v>
      </c>
      <c r="CS46" s="2">
        <v>4</v>
      </c>
      <c r="CT46" s="2">
        <v>0</v>
      </c>
      <c r="CU46" s="2">
        <v>22</v>
      </c>
      <c r="CV46" s="2">
        <v>0</v>
      </c>
      <c r="CW46" s="2">
        <v>26</v>
      </c>
      <c r="CX46" s="2">
        <v>0</v>
      </c>
      <c r="CY46" s="2">
        <v>221</v>
      </c>
      <c r="CZ46" s="2">
        <v>7151</v>
      </c>
      <c r="DA46" s="2">
        <v>7372</v>
      </c>
      <c r="DB46" s="2">
        <v>49436</v>
      </c>
      <c r="DC46" s="2">
        <v>24699</v>
      </c>
      <c r="DD46" s="2">
        <v>3137</v>
      </c>
      <c r="DE46" s="2">
        <v>2131</v>
      </c>
      <c r="DF46" s="2">
        <v>25685</v>
      </c>
      <c r="DG46" s="2">
        <v>15754</v>
      </c>
      <c r="DH46" s="2">
        <v>224</v>
      </c>
      <c r="DI46" s="2">
        <v>15</v>
      </c>
      <c r="DJ46" s="2">
        <v>0</v>
      </c>
      <c r="DK46" s="2">
        <v>0</v>
      </c>
      <c r="DL46" s="2">
        <v>78482</v>
      </c>
      <c r="DM46" s="2">
        <v>42599</v>
      </c>
      <c r="DN46" s="2">
        <v>74135</v>
      </c>
      <c r="DO46" s="2">
        <v>5268</v>
      </c>
      <c r="DP46" s="2">
        <v>41439</v>
      </c>
      <c r="DQ46" s="2">
        <v>239</v>
      </c>
      <c r="DR46" s="2">
        <v>0</v>
      </c>
      <c r="DS46" s="2">
        <v>121081</v>
      </c>
      <c r="DT46" s="2">
        <v>11646</v>
      </c>
      <c r="DU46" s="2">
        <v>4957</v>
      </c>
      <c r="DV46" s="2">
        <v>16603</v>
      </c>
      <c r="DW46" s="2">
        <v>137684</v>
      </c>
      <c r="DX46" s="2">
        <v>23975</v>
      </c>
      <c r="DY46" s="2">
        <v>145056</v>
      </c>
      <c r="DZ46" s="2">
        <v>53356</v>
      </c>
      <c r="EA46" s="2">
        <v>92</v>
      </c>
      <c r="EB46" s="2">
        <v>53448</v>
      </c>
      <c r="EC46" s="2">
        <v>63303</v>
      </c>
      <c r="ED46" s="2">
        <v>236</v>
      </c>
      <c r="EE46" s="2">
        <v>63539</v>
      </c>
      <c r="EF46" s="2">
        <v>76909</v>
      </c>
      <c r="EG46" s="2">
        <v>2210</v>
      </c>
      <c r="EH46" t="s">
        <v>1368</v>
      </c>
      <c r="EI46" s="2">
        <v>0</v>
      </c>
      <c r="EJ46" t="s">
        <v>9</v>
      </c>
      <c r="EK46" s="2">
        <v>48</v>
      </c>
      <c r="EL46" s="2">
        <v>303</v>
      </c>
      <c r="EM46" s="2">
        <v>0</v>
      </c>
      <c r="EN46" s="2">
        <v>0</v>
      </c>
      <c r="EO46" s="2">
        <v>0</v>
      </c>
      <c r="EP46" s="2">
        <v>0</v>
      </c>
      <c r="EQ46" s="2">
        <v>15</v>
      </c>
      <c r="ER46" s="2">
        <v>154</v>
      </c>
      <c r="ES46" s="2">
        <v>0</v>
      </c>
      <c r="ET46" s="2">
        <v>0</v>
      </c>
      <c r="EU46" s="2">
        <v>63</v>
      </c>
      <c r="EV46" s="2">
        <v>457</v>
      </c>
      <c r="EW46" s="2">
        <v>1</v>
      </c>
      <c r="EX46" s="2">
        <v>55</v>
      </c>
      <c r="EY46" s="2">
        <v>0</v>
      </c>
      <c r="EZ46" s="2">
        <v>0</v>
      </c>
      <c r="FA46" s="2">
        <v>0</v>
      </c>
      <c r="FB46" s="2">
        <v>0</v>
      </c>
      <c r="FC46" s="2">
        <v>15</v>
      </c>
      <c r="FD46" s="2">
        <v>600</v>
      </c>
      <c r="FE46" s="2">
        <v>2944</v>
      </c>
      <c r="FF46" t="s">
        <v>1368</v>
      </c>
      <c r="FG46">
        <v>9</v>
      </c>
      <c r="FH46" t="s">
        <v>14</v>
      </c>
      <c r="FI46" s="2">
        <v>708</v>
      </c>
      <c r="FJ46" t="s">
        <v>1368</v>
      </c>
      <c r="FK46">
        <v>924.27</v>
      </c>
      <c r="FL46">
        <v>947.3</v>
      </c>
      <c r="FM46" t="s">
        <v>181</v>
      </c>
      <c r="FN46" t="s">
        <v>15</v>
      </c>
      <c r="FO46" s="2">
        <v>70049</v>
      </c>
      <c r="FP46">
        <v>31</v>
      </c>
      <c r="FQ46">
        <v>11</v>
      </c>
      <c r="FR46">
        <v>14</v>
      </c>
      <c r="FS46">
        <v>2</v>
      </c>
      <c r="FT46">
        <v>52</v>
      </c>
      <c r="FU46" s="2">
        <v>2912</v>
      </c>
      <c r="FV46" s="2">
        <v>31383</v>
      </c>
      <c r="FW46" t="s">
        <v>1368</v>
      </c>
      <c r="FX46" s="2">
        <v>5100</v>
      </c>
      <c r="FY46" s="2">
        <v>5100</v>
      </c>
      <c r="FZ46">
        <v>0</v>
      </c>
      <c r="GA46" t="s">
        <v>13</v>
      </c>
      <c r="GB46" t="s">
        <v>9</v>
      </c>
      <c r="GC46" t="s">
        <v>9</v>
      </c>
      <c r="GD46" t="s">
        <v>9</v>
      </c>
      <c r="GE46" t="s">
        <v>16</v>
      </c>
      <c r="GF46" s="3">
        <v>95</v>
      </c>
      <c r="GG46" s="4">
        <v>47.68</v>
      </c>
      <c r="GH46" s="4">
        <v>64.37</v>
      </c>
      <c r="GI46" t="s">
        <v>1525</v>
      </c>
      <c r="GJ46" t="s">
        <v>1525</v>
      </c>
      <c r="GK46" s="4">
        <v>28.93</v>
      </c>
      <c r="GL46" s="4">
        <v>36.57</v>
      </c>
      <c r="GM46" s="4">
        <v>20</v>
      </c>
      <c r="GN46" s="4">
        <v>25.17</v>
      </c>
      <c r="GO46" s="4">
        <v>14.89</v>
      </c>
      <c r="GP46" s="4">
        <v>18.23</v>
      </c>
      <c r="GQ46" s="2">
        <v>21450</v>
      </c>
      <c r="GR46" t="s">
        <v>469</v>
      </c>
      <c r="GS46" t="s">
        <v>10</v>
      </c>
      <c r="GT46" t="s">
        <v>11</v>
      </c>
      <c r="GU46" t="s">
        <v>29</v>
      </c>
      <c r="GV46" t="s">
        <v>9</v>
      </c>
      <c r="GW46" s="7" t="s">
        <v>1504</v>
      </c>
      <c r="GX46" t="s">
        <v>210</v>
      </c>
      <c r="GY46" t="s">
        <v>212</v>
      </c>
      <c r="GZ46" t="s">
        <v>213</v>
      </c>
      <c r="HA46" t="s">
        <v>214</v>
      </c>
      <c r="HB46" t="s">
        <v>215</v>
      </c>
      <c r="HC46" t="s">
        <v>216</v>
      </c>
      <c r="HD46" t="s">
        <v>13</v>
      </c>
      <c r="HE46" t="s">
        <v>9</v>
      </c>
      <c r="HF46" t="s">
        <v>9</v>
      </c>
      <c r="HG46" t="s">
        <v>9</v>
      </c>
      <c r="HH46" t="s">
        <v>9</v>
      </c>
      <c r="HI46" t="s">
        <v>9</v>
      </c>
      <c r="HJ46" t="s">
        <v>9</v>
      </c>
      <c r="HK46" t="s">
        <v>9</v>
      </c>
      <c r="HL46">
        <v>0</v>
      </c>
      <c r="HM46">
        <v>10</v>
      </c>
      <c r="HN46">
        <v>6</v>
      </c>
    </row>
    <row r="47" spans="1:222" x14ac:dyDescent="0.3">
      <c r="A47" t="s">
        <v>476</v>
      </c>
      <c r="B47" t="s">
        <v>470</v>
      </c>
      <c r="C47" s="2">
        <v>7226</v>
      </c>
      <c r="D47" t="s">
        <v>1389</v>
      </c>
      <c r="E47" t="s">
        <v>472</v>
      </c>
      <c r="F47">
        <v>97845</v>
      </c>
      <c r="G47" t="s">
        <v>471</v>
      </c>
      <c r="H47" t="s">
        <v>472</v>
      </c>
      <c r="I47">
        <v>97845</v>
      </c>
      <c r="J47" t="s">
        <v>475</v>
      </c>
      <c r="K47" t="s">
        <v>473</v>
      </c>
      <c r="L47" t="s">
        <v>42</v>
      </c>
      <c r="M47" t="s">
        <v>13</v>
      </c>
      <c r="N47">
        <v>2</v>
      </c>
      <c r="O47" t="s">
        <v>13</v>
      </c>
      <c r="P47">
        <v>1</v>
      </c>
      <c r="Q47">
        <v>0</v>
      </c>
      <c r="R47">
        <v>0</v>
      </c>
      <c r="S47" s="2">
        <v>1574</v>
      </c>
      <c r="T47" s="2">
        <v>161</v>
      </c>
      <c r="U47">
        <v>0</v>
      </c>
      <c r="V47">
        <v>0</v>
      </c>
      <c r="W47">
        <v>0</v>
      </c>
      <c r="X47">
        <v>0</v>
      </c>
      <c r="Y47" s="2">
        <v>3</v>
      </c>
      <c r="Z47" s="2">
        <v>648</v>
      </c>
      <c r="AA47" t="s">
        <v>13</v>
      </c>
      <c r="AB47" t="s">
        <v>9</v>
      </c>
      <c r="AC47">
        <v>0</v>
      </c>
      <c r="AD47">
        <v>2</v>
      </c>
      <c r="AE47">
        <v>0</v>
      </c>
      <c r="AF47">
        <v>0</v>
      </c>
      <c r="AG47" s="3">
        <v>0</v>
      </c>
      <c r="AH47" s="3">
        <v>206596</v>
      </c>
      <c r="AI47" s="3">
        <v>0</v>
      </c>
      <c r="AJ47" s="3">
        <v>206596</v>
      </c>
      <c r="AK47" s="3">
        <v>9644</v>
      </c>
      <c r="AL47" s="3">
        <v>9317.6200000000008</v>
      </c>
      <c r="AM47" s="3">
        <v>0</v>
      </c>
      <c r="AN47" s="3">
        <v>9317.6200000000008</v>
      </c>
      <c r="AO47" s="3">
        <v>0</v>
      </c>
      <c r="AP47" s="3">
        <v>225557.62</v>
      </c>
      <c r="AQ47" s="3">
        <v>0</v>
      </c>
      <c r="AR47" s="3">
        <v>0</v>
      </c>
      <c r="AS47" s="3">
        <v>0</v>
      </c>
      <c r="AT47" s="3">
        <v>0</v>
      </c>
      <c r="AU47" s="3">
        <v>0</v>
      </c>
      <c r="AV47" s="3">
        <v>100818</v>
      </c>
      <c r="AW47" s="3">
        <v>47801</v>
      </c>
      <c r="AX47" s="3">
        <v>148619</v>
      </c>
      <c r="AY47" s="3">
        <v>6298</v>
      </c>
      <c r="AZ47" s="3">
        <v>382</v>
      </c>
      <c r="BA47" s="3">
        <v>1904</v>
      </c>
      <c r="BB47" s="3">
        <v>8584</v>
      </c>
      <c r="BC47" s="3">
        <v>5424</v>
      </c>
      <c r="BD47" s="3" t="s">
        <v>1525</v>
      </c>
      <c r="BE47" s="3">
        <v>162627</v>
      </c>
      <c r="BF47" s="3">
        <v>0</v>
      </c>
      <c r="BG47" s="3">
        <v>0</v>
      </c>
      <c r="BH47" s="3">
        <v>0</v>
      </c>
      <c r="BI47" s="3">
        <v>0</v>
      </c>
      <c r="BJ47" s="2">
        <v>40420</v>
      </c>
      <c r="BK47" s="2">
        <v>1398</v>
      </c>
      <c r="BL47" s="2">
        <v>1193</v>
      </c>
      <c r="BM47" s="2">
        <v>42</v>
      </c>
      <c r="BN47" s="2">
        <v>2387</v>
      </c>
      <c r="BO47" s="2">
        <v>306</v>
      </c>
      <c r="BP47" s="2">
        <v>8</v>
      </c>
      <c r="BQ47" s="2">
        <v>6</v>
      </c>
      <c r="BR47" s="2">
        <v>44008</v>
      </c>
      <c r="BS47" s="2">
        <v>1752</v>
      </c>
      <c r="BT47" s="2">
        <v>56416</v>
      </c>
      <c r="BU47" s="2">
        <v>8403</v>
      </c>
      <c r="BV47" s="2">
        <v>0</v>
      </c>
      <c r="BW47" s="2">
        <v>0</v>
      </c>
      <c r="BX47" s="2">
        <v>56416</v>
      </c>
      <c r="BY47" s="2">
        <v>8403</v>
      </c>
      <c r="BZ47" s="2">
        <v>35057</v>
      </c>
      <c r="CA47" s="2">
        <v>3841</v>
      </c>
      <c r="CB47" s="2">
        <v>0</v>
      </c>
      <c r="CC47" s="2">
        <v>0</v>
      </c>
      <c r="CD47" s="2">
        <v>35057</v>
      </c>
      <c r="CE47" s="2">
        <v>3841</v>
      </c>
      <c r="CF47" s="2">
        <v>0</v>
      </c>
      <c r="CG47" s="2">
        <v>0</v>
      </c>
      <c r="CH47" s="2">
        <v>0</v>
      </c>
      <c r="CI47" s="2">
        <v>0</v>
      </c>
      <c r="CJ47" s="2">
        <v>0</v>
      </c>
      <c r="CK47" s="2">
        <v>0</v>
      </c>
      <c r="CL47" s="2">
        <v>91473</v>
      </c>
      <c r="CM47" s="2">
        <v>12244</v>
      </c>
      <c r="CN47" s="2">
        <v>135481</v>
      </c>
      <c r="CO47" s="2">
        <v>13996</v>
      </c>
      <c r="CP47" s="2">
        <v>33</v>
      </c>
      <c r="CQ47" s="2">
        <v>2</v>
      </c>
      <c r="CR47" s="2" t="s">
        <v>1525</v>
      </c>
      <c r="CS47" s="2">
        <v>0</v>
      </c>
      <c r="CT47" s="2">
        <v>0</v>
      </c>
      <c r="CU47" s="2">
        <v>22</v>
      </c>
      <c r="CV47" s="2">
        <v>0</v>
      </c>
      <c r="CW47" s="2">
        <v>22</v>
      </c>
      <c r="CX47" s="2">
        <v>0</v>
      </c>
      <c r="CY47" s="2">
        <v>0</v>
      </c>
      <c r="CZ47" s="2">
        <v>0</v>
      </c>
      <c r="DA47" s="2">
        <v>0</v>
      </c>
      <c r="DB47" s="2">
        <v>7289</v>
      </c>
      <c r="DC47" s="2">
        <v>2002</v>
      </c>
      <c r="DD47" s="2">
        <v>319</v>
      </c>
      <c r="DE47" s="2">
        <v>85</v>
      </c>
      <c r="DF47" s="2">
        <v>6097</v>
      </c>
      <c r="DG47" s="2">
        <v>1452</v>
      </c>
      <c r="DH47" s="2">
        <v>0</v>
      </c>
      <c r="DI47" s="2">
        <v>0</v>
      </c>
      <c r="DJ47" s="2">
        <v>1568</v>
      </c>
      <c r="DK47" s="2">
        <v>310</v>
      </c>
      <c r="DL47" s="2">
        <v>15273</v>
      </c>
      <c r="DM47" s="2">
        <v>3849</v>
      </c>
      <c r="DN47" s="2">
        <v>9291</v>
      </c>
      <c r="DO47" s="2">
        <v>404</v>
      </c>
      <c r="DP47" s="2">
        <v>7549</v>
      </c>
      <c r="DQ47" s="2">
        <v>0</v>
      </c>
      <c r="DR47" s="2">
        <v>1878</v>
      </c>
      <c r="DS47" s="2">
        <v>19122</v>
      </c>
      <c r="DT47" s="2">
        <v>4885</v>
      </c>
      <c r="DU47" s="2">
        <v>0</v>
      </c>
      <c r="DV47" s="2">
        <v>4885</v>
      </c>
      <c r="DW47" s="2">
        <v>24007</v>
      </c>
      <c r="DX47" s="2">
        <v>4885</v>
      </c>
      <c r="DY47" s="2">
        <v>24007</v>
      </c>
      <c r="DZ47" s="2">
        <v>1820</v>
      </c>
      <c r="EA47" s="2">
        <v>2</v>
      </c>
      <c r="EB47" s="2">
        <v>1822</v>
      </c>
      <c r="EC47" s="2">
        <v>1984</v>
      </c>
      <c r="ED47" s="2">
        <v>2</v>
      </c>
      <c r="EE47" s="2">
        <v>1986</v>
      </c>
      <c r="EF47" s="2">
        <v>5</v>
      </c>
      <c r="EG47" s="2">
        <v>1</v>
      </c>
      <c r="EH47" t="s">
        <v>1368</v>
      </c>
      <c r="EI47" s="2">
        <v>0</v>
      </c>
      <c r="EJ47" t="s">
        <v>9</v>
      </c>
      <c r="EK47" s="2">
        <v>0</v>
      </c>
      <c r="EL47" s="2">
        <v>15</v>
      </c>
      <c r="EM47" s="2">
        <v>40</v>
      </c>
      <c r="EN47" s="2">
        <v>120</v>
      </c>
      <c r="EO47" s="2">
        <v>0</v>
      </c>
      <c r="EP47" s="2">
        <v>0</v>
      </c>
      <c r="EQ47" s="2">
        <v>0</v>
      </c>
      <c r="ER47" s="2">
        <v>25</v>
      </c>
      <c r="ES47" s="2">
        <v>0</v>
      </c>
      <c r="ET47" s="2">
        <v>0</v>
      </c>
      <c r="EU47" s="2">
        <v>0</v>
      </c>
      <c r="EV47" s="2">
        <v>0</v>
      </c>
      <c r="EW47" s="2">
        <v>12</v>
      </c>
      <c r="EX47" s="2">
        <v>40</v>
      </c>
      <c r="EY47" s="2">
        <v>0</v>
      </c>
      <c r="EZ47" s="2">
        <v>0</v>
      </c>
      <c r="FA47" s="2">
        <v>0</v>
      </c>
      <c r="FB47" s="2">
        <v>0</v>
      </c>
      <c r="FC47" s="2">
        <v>1</v>
      </c>
      <c r="FD47" s="2">
        <v>10</v>
      </c>
      <c r="FE47" s="2">
        <v>393</v>
      </c>
      <c r="FF47" t="s">
        <v>1368</v>
      </c>
      <c r="FG47">
        <v>4</v>
      </c>
      <c r="FH47" t="s">
        <v>31</v>
      </c>
      <c r="FI47" s="2">
        <v>65</v>
      </c>
      <c r="FJ47" t="s">
        <v>1367</v>
      </c>
      <c r="FK47">
        <v>104.39</v>
      </c>
      <c r="FL47">
        <v>47.42</v>
      </c>
      <c r="FM47" t="s">
        <v>32</v>
      </c>
      <c r="FN47" t="s">
        <v>477</v>
      </c>
      <c r="FO47" s="2">
        <v>0</v>
      </c>
      <c r="FP47">
        <v>24</v>
      </c>
      <c r="FQ47">
        <v>2</v>
      </c>
      <c r="FR47">
        <v>0</v>
      </c>
      <c r="FS47">
        <v>0</v>
      </c>
      <c r="FT47">
        <v>52</v>
      </c>
      <c r="FU47" s="2">
        <v>1352</v>
      </c>
      <c r="FV47" s="2">
        <v>520</v>
      </c>
      <c r="FW47" t="s">
        <v>1367</v>
      </c>
      <c r="FX47" s="2">
        <v>4166</v>
      </c>
      <c r="FY47" s="2">
        <v>4166</v>
      </c>
      <c r="FZ47">
        <v>0</v>
      </c>
      <c r="GA47" t="s">
        <v>13</v>
      </c>
      <c r="GB47" t="s">
        <v>13</v>
      </c>
      <c r="GC47" t="s">
        <v>13</v>
      </c>
      <c r="GD47" t="s">
        <v>13</v>
      </c>
      <c r="GE47" s="4">
        <v>0</v>
      </c>
      <c r="GF47" s="3" t="s">
        <v>34</v>
      </c>
      <c r="GG47" s="4">
        <v>23.89</v>
      </c>
      <c r="GH47" s="4">
        <v>24.69</v>
      </c>
      <c r="GI47" s="4">
        <v>0</v>
      </c>
      <c r="GJ47" s="4">
        <v>0</v>
      </c>
      <c r="GK47" s="4">
        <v>0</v>
      </c>
      <c r="GL47" s="4">
        <v>0</v>
      </c>
      <c r="GM47" s="4">
        <v>21.14</v>
      </c>
      <c r="GN47" s="4">
        <v>21.88</v>
      </c>
      <c r="GO47" s="4">
        <v>0</v>
      </c>
      <c r="GP47" s="4">
        <v>0</v>
      </c>
      <c r="GQ47" s="2">
        <v>7226</v>
      </c>
      <c r="GR47" t="s">
        <v>476</v>
      </c>
      <c r="GS47" t="s">
        <v>10</v>
      </c>
      <c r="GT47" t="s">
        <v>283</v>
      </c>
      <c r="GU47" t="s">
        <v>29</v>
      </c>
      <c r="GV47" t="s">
        <v>9</v>
      </c>
      <c r="GW47" s="7" t="s">
        <v>122</v>
      </c>
      <c r="GX47" t="s">
        <v>474</v>
      </c>
      <c r="GY47" t="s">
        <v>478</v>
      </c>
      <c r="GZ47" t="s">
        <v>478</v>
      </c>
      <c r="HA47" t="s">
        <v>478</v>
      </c>
      <c r="HB47" t="s">
        <v>478</v>
      </c>
      <c r="HC47" t="s">
        <v>478</v>
      </c>
      <c r="HD47" t="s">
        <v>13</v>
      </c>
      <c r="HE47" t="s">
        <v>9</v>
      </c>
      <c r="HF47" t="s">
        <v>13</v>
      </c>
      <c r="HG47" t="s">
        <v>9</v>
      </c>
      <c r="HH47" t="s">
        <v>9</v>
      </c>
      <c r="HI47" t="s">
        <v>9</v>
      </c>
      <c r="HJ47" t="s">
        <v>9</v>
      </c>
      <c r="HK47" t="s">
        <v>13</v>
      </c>
      <c r="HL47">
        <v>0</v>
      </c>
      <c r="HM47">
        <v>0</v>
      </c>
      <c r="HN47">
        <v>40</v>
      </c>
    </row>
    <row r="48" spans="1:222" x14ac:dyDescent="0.3">
      <c r="A48" t="s">
        <v>484</v>
      </c>
      <c r="B48" t="s">
        <v>479</v>
      </c>
      <c r="C48" s="2">
        <v>959</v>
      </c>
      <c r="D48" t="s">
        <v>1492</v>
      </c>
      <c r="E48" t="s">
        <v>481</v>
      </c>
      <c r="F48">
        <v>97348</v>
      </c>
      <c r="G48" t="s">
        <v>480</v>
      </c>
      <c r="H48" t="s">
        <v>481</v>
      </c>
      <c r="I48">
        <v>97348</v>
      </c>
      <c r="J48" t="s">
        <v>54</v>
      </c>
      <c r="K48" t="s">
        <v>482</v>
      </c>
      <c r="L48" t="s">
        <v>42</v>
      </c>
      <c r="M48" t="s">
        <v>13</v>
      </c>
      <c r="N48">
        <v>4</v>
      </c>
      <c r="O48" t="s">
        <v>13</v>
      </c>
      <c r="P48">
        <v>1</v>
      </c>
      <c r="Q48">
        <v>0</v>
      </c>
      <c r="R48">
        <v>0</v>
      </c>
      <c r="S48" s="2">
        <v>552</v>
      </c>
      <c r="T48" s="2">
        <v>44</v>
      </c>
      <c r="U48">
        <v>0</v>
      </c>
      <c r="V48">
        <v>0.5</v>
      </c>
      <c r="W48">
        <v>0</v>
      </c>
      <c r="X48">
        <v>0.5</v>
      </c>
      <c r="Y48" s="2">
        <v>7</v>
      </c>
      <c r="Z48" s="2">
        <v>194</v>
      </c>
      <c r="AA48" t="s">
        <v>13</v>
      </c>
      <c r="AB48" t="s">
        <v>13</v>
      </c>
      <c r="AC48">
        <v>0</v>
      </c>
      <c r="AD48">
        <v>1</v>
      </c>
      <c r="AE48">
        <v>0</v>
      </c>
      <c r="AF48">
        <v>0</v>
      </c>
      <c r="AG48" s="3">
        <v>3338</v>
      </c>
      <c r="AH48" s="3">
        <v>0</v>
      </c>
      <c r="AI48" s="3">
        <v>0</v>
      </c>
      <c r="AJ48" s="3">
        <v>3338</v>
      </c>
      <c r="AK48" s="3">
        <v>1000</v>
      </c>
      <c r="AL48" s="3">
        <v>0</v>
      </c>
      <c r="AM48" s="3">
        <v>0</v>
      </c>
      <c r="AN48" s="3">
        <v>0</v>
      </c>
      <c r="AO48" s="3">
        <v>16009</v>
      </c>
      <c r="AP48" s="3">
        <v>20347</v>
      </c>
      <c r="AQ48" s="3">
        <v>0</v>
      </c>
      <c r="AR48" s="3">
        <v>0</v>
      </c>
      <c r="AS48" s="3">
        <v>0</v>
      </c>
      <c r="AT48" s="3">
        <v>0</v>
      </c>
      <c r="AU48" s="3">
        <v>0</v>
      </c>
      <c r="AV48" s="3">
        <v>15425</v>
      </c>
      <c r="AW48" s="3">
        <v>2195</v>
      </c>
      <c r="AX48" s="3">
        <v>17620</v>
      </c>
      <c r="AY48" s="3">
        <v>2461</v>
      </c>
      <c r="AZ48" s="3">
        <v>0</v>
      </c>
      <c r="BA48" s="3">
        <v>0</v>
      </c>
      <c r="BB48" s="3">
        <v>2461</v>
      </c>
      <c r="BC48" s="3">
        <v>4430</v>
      </c>
      <c r="BD48" s="3" t="s">
        <v>438</v>
      </c>
      <c r="BE48" s="3">
        <v>24511</v>
      </c>
      <c r="BF48" s="3">
        <v>0</v>
      </c>
      <c r="BG48" s="3">
        <v>0</v>
      </c>
      <c r="BH48" s="3">
        <v>0</v>
      </c>
      <c r="BI48" s="3">
        <v>0</v>
      </c>
      <c r="BJ48" s="2">
        <v>4364</v>
      </c>
      <c r="BK48" s="2">
        <v>177</v>
      </c>
      <c r="BL48" s="2">
        <v>157</v>
      </c>
      <c r="BM48" s="2">
        <v>8</v>
      </c>
      <c r="BN48" s="2">
        <v>0</v>
      </c>
      <c r="BO48" s="2">
        <v>0</v>
      </c>
      <c r="BP48" s="2">
        <v>0</v>
      </c>
      <c r="BQ48" s="2">
        <v>0</v>
      </c>
      <c r="BR48" s="2">
        <v>4521</v>
      </c>
      <c r="BS48" s="2">
        <v>185</v>
      </c>
      <c r="BT48" s="2">
        <v>0</v>
      </c>
      <c r="BU48" s="2">
        <v>0</v>
      </c>
      <c r="BV48" s="2">
        <v>0</v>
      </c>
      <c r="BW48" s="2">
        <v>0</v>
      </c>
      <c r="BX48" s="2">
        <v>0</v>
      </c>
      <c r="BY48" s="2">
        <v>0</v>
      </c>
      <c r="BZ48" s="2">
        <v>0</v>
      </c>
      <c r="CA48" s="2">
        <v>0</v>
      </c>
      <c r="CB48" s="2">
        <v>0</v>
      </c>
      <c r="CC48" s="2">
        <v>0</v>
      </c>
      <c r="CD48" s="2">
        <v>0</v>
      </c>
      <c r="CE48" s="2">
        <v>0</v>
      </c>
      <c r="CF48" s="2">
        <v>0</v>
      </c>
      <c r="CG48" s="2">
        <v>0</v>
      </c>
      <c r="CH48" s="2">
        <v>0</v>
      </c>
      <c r="CI48" s="2">
        <v>0</v>
      </c>
      <c r="CJ48" s="2">
        <v>0</v>
      </c>
      <c r="CK48" s="2">
        <v>0</v>
      </c>
      <c r="CL48" s="2">
        <v>0</v>
      </c>
      <c r="CM48" s="2">
        <v>0</v>
      </c>
      <c r="CN48" s="2">
        <v>4521</v>
      </c>
      <c r="CO48" s="2">
        <v>185</v>
      </c>
      <c r="CP48" s="2">
        <v>124</v>
      </c>
      <c r="CQ48" s="2">
        <v>0</v>
      </c>
      <c r="CR48" s="2" t="s">
        <v>1525</v>
      </c>
      <c r="CS48" s="2">
        <v>0</v>
      </c>
      <c r="CT48" s="2">
        <v>1</v>
      </c>
      <c r="CU48" s="2">
        <v>22</v>
      </c>
      <c r="CV48" s="2">
        <v>0</v>
      </c>
      <c r="CW48" s="2">
        <v>22</v>
      </c>
      <c r="CX48" s="2">
        <v>1</v>
      </c>
      <c r="CY48" s="2">
        <v>0</v>
      </c>
      <c r="CZ48" s="2">
        <v>0</v>
      </c>
      <c r="DA48" s="2">
        <v>0</v>
      </c>
      <c r="DB48" s="2">
        <v>0</v>
      </c>
      <c r="DC48" s="2">
        <v>0</v>
      </c>
      <c r="DD48" s="2">
        <v>0</v>
      </c>
      <c r="DE48" s="2">
        <v>0</v>
      </c>
      <c r="DF48" s="2">
        <v>0</v>
      </c>
      <c r="DG48" s="2">
        <v>0</v>
      </c>
      <c r="DH48" s="2">
        <v>0</v>
      </c>
      <c r="DI48" s="2">
        <v>0</v>
      </c>
      <c r="DJ48" s="2">
        <v>0</v>
      </c>
      <c r="DK48" s="2">
        <v>0</v>
      </c>
      <c r="DL48" s="2">
        <v>0</v>
      </c>
      <c r="DM48" s="2">
        <v>0</v>
      </c>
      <c r="DN48" s="2">
        <v>0</v>
      </c>
      <c r="DO48" s="2">
        <v>0</v>
      </c>
      <c r="DP48" s="2">
        <v>0</v>
      </c>
      <c r="DQ48" s="2">
        <v>0</v>
      </c>
      <c r="DR48" s="2">
        <v>0</v>
      </c>
      <c r="DS48" s="2">
        <v>0</v>
      </c>
      <c r="DT48" s="2">
        <v>0</v>
      </c>
      <c r="DU48" s="2">
        <v>0</v>
      </c>
      <c r="DV48" s="2">
        <v>0</v>
      </c>
      <c r="DW48" s="2">
        <v>0</v>
      </c>
      <c r="DX48" s="2">
        <v>0</v>
      </c>
      <c r="DY48" s="2">
        <v>0</v>
      </c>
      <c r="DZ48" s="2">
        <v>0</v>
      </c>
      <c r="EA48" s="2">
        <v>0</v>
      </c>
      <c r="EB48" s="2">
        <v>0</v>
      </c>
      <c r="EC48" s="2">
        <v>0</v>
      </c>
      <c r="ED48" s="2">
        <v>0</v>
      </c>
      <c r="EE48" s="2">
        <v>0</v>
      </c>
      <c r="EF48" s="2">
        <v>0</v>
      </c>
      <c r="EG48" s="2">
        <v>0</v>
      </c>
      <c r="EH48" t="s">
        <v>30</v>
      </c>
      <c r="EI48" s="2">
        <v>0</v>
      </c>
      <c r="EJ48" t="s">
        <v>9</v>
      </c>
      <c r="EK48" s="2">
        <v>3</v>
      </c>
      <c r="EL48" s="2">
        <v>175</v>
      </c>
      <c r="EM48" s="2">
        <v>1</v>
      </c>
      <c r="EN48" s="2">
        <v>156</v>
      </c>
      <c r="EO48" s="2">
        <v>1</v>
      </c>
      <c r="EP48" s="2">
        <v>156</v>
      </c>
      <c r="EQ48" s="2">
        <v>0</v>
      </c>
      <c r="ER48" s="2">
        <v>0</v>
      </c>
      <c r="ES48" s="2">
        <v>1</v>
      </c>
      <c r="ET48" s="2">
        <v>19</v>
      </c>
      <c r="EU48" s="2">
        <v>0</v>
      </c>
      <c r="EV48" s="2">
        <v>0</v>
      </c>
      <c r="EW48" s="2">
        <v>0</v>
      </c>
      <c r="EX48" s="2">
        <v>0</v>
      </c>
      <c r="EY48" s="2">
        <v>0</v>
      </c>
      <c r="EZ48" s="2">
        <v>0</v>
      </c>
      <c r="FA48" s="2">
        <v>0</v>
      </c>
      <c r="FB48" s="2">
        <v>0</v>
      </c>
      <c r="FC48" s="2">
        <v>1</v>
      </c>
      <c r="FD48" s="2">
        <v>25</v>
      </c>
      <c r="FE48" s="2">
        <v>0</v>
      </c>
      <c r="FF48" t="s">
        <v>170</v>
      </c>
      <c r="FG48">
        <v>2</v>
      </c>
      <c r="FH48" t="s">
        <v>31</v>
      </c>
      <c r="FI48" s="2">
        <v>0</v>
      </c>
      <c r="FJ48" t="s">
        <v>1369</v>
      </c>
      <c r="FK48">
        <v>498.6</v>
      </c>
      <c r="FL48">
        <v>82.22</v>
      </c>
      <c r="FM48" t="s">
        <v>42</v>
      </c>
      <c r="FN48" t="s">
        <v>477</v>
      </c>
      <c r="FO48" s="2">
        <v>0</v>
      </c>
      <c r="FP48">
        <v>16</v>
      </c>
      <c r="FQ48">
        <v>0</v>
      </c>
      <c r="FR48">
        <v>4</v>
      </c>
      <c r="FS48">
        <v>0</v>
      </c>
      <c r="FT48">
        <v>52</v>
      </c>
      <c r="FU48" s="2">
        <v>1040</v>
      </c>
      <c r="FV48" s="2">
        <v>851</v>
      </c>
      <c r="FW48" t="s">
        <v>1368</v>
      </c>
      <c r="FX48" s="2">
        <v>693</v>
      </c>
      <c r="FY48" s="2">
        <v>693</v>
      </c>
      <c r="FZ48">
        <v>2015</v>
      </c>
      <c r="GA48" t="s">
        <v>13</v>
      </c>
      <c r="GB48" t="s">
        <v>9</v>
      </c>
      <c r="GC48" t="s">
        <v>9</v>
      </c>
      <c r="GD48" t="s">
        <v>9</v>
      </c>
      <c r="GE48" t="s">
        <v>259</v>
      </c>
      <c r="GF48" s="3">
        <v>20</v>
      </c>
      <c r="GG48" s="4">
        <v>16.079999999999998</v>
      </c>
      <c r="GH48" s="4">
        <v>19.22</v>
      </c>
      <c r="GI48" s="4">
        <v>0</v>
      </c>
      <c r="GJ48" s="4">
        <v>0</v>
      </c>
      <c r="GK48" s="4">
        <v>0</v>
      </c>
      <c r="GL48" s="4">
        <v>0</v>
      </c>
      <c r="GM48" s="4">
        <v>0</v>
      </c>
      <c r="GN48" s="4">
        <v>0</v>
      </c>
      <c r="GO48" s="4">
        <v>0</v>
      </c>
      <c r="GP48" s="4">
        <v>0</v>
      </c>
      <c r="GQ48" s="2">
        <v>959</v>
      </c>
      <c r="GR48" t="s">
        <v>484</v>
      </c>
      <c r="GS48" t="s">
        <v>56</v>
      </c>
      <c r="GT48" t="s">
        <v>11</v>
      </c>
      <c r="GU48" t="s">
        <v>29</v>
      </c>
      <c r="GV48" t="s">
        <v>9</v>
      </c>
      <c r="GW48" s="7" t="s">
        <v>1503</v>
      </c>
      <c r="GX48" t="s">
        <v>483</v>
      </c>
      <c r="GY48" t="s">
        <v>485</v>
      </c>
      <c r="GZ48" t="s">
        <v>485</v>
      </c>
      <c r="HA48" t="s">
        <v>485</v>
      </c>
      <c r="HB48" t="s">
        <v>485</v>
      </c>
      <c r="HC48" t="s">
        <v>485</v>
      </c>
      <c r="HD48" t="s">
        <v>13</v>
      </c>
      <c r="HE48" t="s">
        <v>9</v>
      </c>
      <c r="HF48" t="s">
        <v>13</v>
      </c>
      <c r="HG48" t="s">
        <v>9</v>
      </c>
      <c r="HH48" t="s">
        <v>9</v>
      </c>
      <c r="HI48" t="s">
        <v>9</v>
      </c>
      <c r="HJ48" t="s">
        <v>13</v>
      </c>
      <c r="HK48" t="s">
        <v>13</v>
      </c>
      <c r="HL48">
        <v>0</v>
      </c>
      <c r="HM48">
        <v>0</v>
      </c>
      <c r="HN48">
        <v>5</v>
      </c>
    </row>
    <row r="49" spans="1:222" x14ac:dyDescent="0.3">
      <c r="A49" t="s">
        <v>491</v>
      </c>
      <c r="B49" t="s">
        <v>486</v>
      </c>
      <c r="C49" s="2">
        <v>60990</v>
      </c>
      <c r="D49" t="s">
        <v>1493</v>
      </c>
      <c r="E49" t="s">
        <v>488</v>
      </c>
      <c r="F49">
        <v>97015</v>
      </c>
      <c r="G49" t="s">
        <v>487</v>
      </c>
      <c r="H49" t="s">
        <v>488</v>
      </c>
      <c r="I49">
        <v>97015</v>
      </c>
      <c r="J49" t="s">
        <v>180</v>
      </c>
      <c r="K49" t="s">
        <v>489</v>
      </c>
      <c r="L49" t="s">
        <v>181</v>
      </c>
      <c r="M49" t="s">
        <v>9</v>
      </c>
      <c r="N49">
        <v>3</v>
      </c>
      <c r="O49" t="s">
        <v>13</v>
      </c>
      <c r="P49">
        <v>1</v>
      </c>
      <c r="Q49">
        <v>0</v>
      </c>
      <c r="R49">
        <v>0</v>
      </c>
      <c r="S49" s="2">
        <v>22796</v>
      </c>
      <c r="T49" s="2">
        <v>3337</v>
      </c>
      <c r="U49">
        <v>5</v>
      </c>
      <c r="V49">
        <v>6</v>
      </c>
      <c r="W49">
        <v>10.63</v>
      </c>
      <c r="X49">
        <v>16.630000000000003</v>
      </c>
      <c r="Y49" s="2">
        <v>70</v>
      </c>
      <c r="Z49" s="2">
        <v>1658</v>
      </c>
      <c r="AA49" t="s">
        <v>9</v>
      </c>
      <c r="AB49" t="s">
        <v>13</v>
      </c>
      <c r="AC49">
        <v>11</v>
      </c>
      <c r="AD49">
        <v>7</v>
      </c>
      <c r="AE49">
        <v>2</v>
      </c>
      <c r="AF49">
        <v>17</v>
      </c>
      <c r="AG49" s="3">
        <v>0</v>
      </c>
      <c r="AH49" s="3">
        <v>0</v>
      </c>
      <c r="AI49" s="3">
        <v>3218934</v>
      </c>
      <c r="AJ49" s="3">
        <v>3218934</v>
      </c>
      <c r="AK49" s="3">
        <v>9135</v>
      </c>
      <c r="AL49" s="3">
        <v>0</v>
      </c>
      <c r="AM49" s="3">
        <v>0</v>
      </c>
      <c r="AN49" s="3">
        <v>0</v>
      </c>
      <c r="AO49" s="3">
        <v>35447</v>
      </c>
      <c r="AP49" s="3">
        <v>3263516</v>
      </c>
      <c r="AQ49" s="3">
        <v>0</v>
      </c>
      <c r="AR49" s="3">
        <v>0</v>
      </c>
      <c r="AS49" s="3">
        <v>0</v>
      </c>
      <c r="AT49" s="3">
        <v>0</v>
      </c>
      <c r="AU49" s="3">
        <v>0</v>
      </c>
      <c r="AV49" s="3">
        <v>1095285</v>
      </c>
      <c r="AW49" s="3">
        <v>596427</v>
      </c>
      <c r="AX49" s="3">
        <v>1691712</v>
      </c>
      <c r="AY49" s="3">
        <v>175675</v>
      </c>
      <c r="AZ49" s="3">
        <v>45156</v>
      </c>
      <c r="BA49" s="3">
        <v>37397</v>
      </c>
      <c r="BB49" s="3">
        <v>258228</v>
      </c>
      <c r="BC49" s="3">
        <v>134313</v>
      </c>
      <c r="BD49" s="3" t="s">
        <v>1301</v>
      </c>
      <c r="BE49" s="3">
        <v>2084253</v>
      </c>
      <c r="BF49" s="3">
        <v>0</v>
      </c>
      <c r="BG49" s="3">
        <v>0</v>
      </c>
      <c r="BH49" s="3">
        <v>0</v>
      </c>
      <c r="BI49" s="3">
        <v>0</v>
      </c>
      <c r="BJ49" s="2">
        <v>90454</v>
      </c>
      <c r="BK49" s="2">
        <v>14487</v>
      </c>
      <c r="BL49" s="2">
        <v>8991</v>
      </c>
      <c r="BM49" s="2">
        <v>737</v>
      </c>
      <c r="BN49" s="2">
        <v>7089</v>
      </c>
      <c r="BO49" s="2">
        <v>908</v>
      </c>
      <c r="BP49" s="2">
        <v>1558</v>
      </c>
      <c r="BQ49" s="2">
        <v>1006</v>
      </c>
      <c r="BR49" s="2">
        <v>108092</v>
      </c>
      <c r="BS49" s="2">
        <v>17138</v>
      </c>
      <c r="BT49" s="2">
        <v>56416</v>
      </c>
      <c r="BU49" s="2">
        <v>8403</v>
      </c>
      <c r="BV49" s="2">
        <v>9794</v>
      </c>
      <c r="BW49" s="2">
        <v>3349</v>
      </c>
      <c r="BX49" s="2">
        <v>66210</v>
      </c>
      <c r="BY49" s="2">
        <v>11752</v>
      </c>
      <c r="BZ49" s="2">
        <v>35057</v>
      </c>
      <c r="CA49" s="2">
        <v>3841</v>
      </c>
      <c r="CB49" s="2">
        <v>6879</v>
      </c>
      <c r="CC49" s="2">
        <v>2347</v>
      </c>
      <c r="CD49" s="2">
        <v>41936</v>
      </c>
      <c r="CE49" s="2">
        <v>6188</v>
      </c>
      <c r="CF49" s="2">
        <v>0</v>
      </c>
      <c r="CG49" s="2">
        <v>0</v>
      </c>
      <c r="CH49" s="2">
        <v>0</v>
      </c>
      <c r="CI49" s="2">
        <v>0</v>
      </c>
      <c r="CJ49" s="2">
        <v>0</v>
      </c>
      <c r="CK49" s="2">
        <v>0</v>
      </c>
      <c r="CL49" s="2">
        <v>108146</v>
      </c>
      <c r="CM49" s="2">
        <v>17940</v>
      </c>
      <c r="CN49" s="2">
        <v>216238</v>
      </c>
      <c r="CO49" s="2">
        <v>35078</v>
      </c>
      <c r="CP49" s="2">
        <v>1231</v>
      </c>
      <c r="CQ49" s="2">
        <v>3529</v>
      </c>
      <c r="CR49" s="2" t="s">
        <v>1334</v>
      </c>
      <c r="CS49" s="2">
        <v>4</v>
      </c>
      <c r="CT49" s="2">
        <v>0</v>
      </c>
      <c r="CU49" s="2">
        <v>22</v>
      </c>
      <c r="CV49" s="2">
        <v>0</v>
      </c>
      <c r="CW49" s="2">
        <v>26</v>
      </c>
      <c r="CX49" s="2">
        <v>0</v>
      </c>
      <c r="CY49" s="2">
        <v>630</v>
      </c>
      <c r="CZ49" s="2">
        <v>18952</v>
      </c>
      <c r="DA49" s="2">
        <v>19582</v>
      </c>
      <c r="DB49" s="2">
        <v>151307</v>
      </c>
      <c r="DC49" s="2">
        <v>82185</v>
      </c>
      <c r="DD49" s="2">
        <v>16816</v>
      </c>
      <c r="DE49" s="2">
        <v>12622</v>
      </c>
      <c r="DF49" s="2">
        <v>250144</v>
      </c>
      <c r="DG49" s="2">
        <v>110220</v>
      </c>
      <c r="DH49" s="2">
        <v>344</v>
      </c>
      <c r="DI49" s="2">
        <v>21</v>
      </c>
      <c r="DJ49" s="2">
        <v>0</v>
      </c>
      <c r="DK49" s="2">
        <v>0</v>
      </c>
      <c r="DL49" s="2">
        <v>418611</v>
      </c>
      <c r="DM49" s="2">
        <v>205048</v>
      </c>
      <c r="DN49" s="2">
        <v>233492</v>
      </c>
      <c r="DO49" s="2">
        <v>29438</v>
      </c>
      <c r="DP49" s="2">
        <v>360364</v>
      </c>
      <c r="DQ49" s="2">
        <v>365</v>
      </c>
      <c r="DR49" s="2">
        <v>0</v>
      </c>
      <c r="DS49" s="2">
        <v>623659</v>
      </c>
      <c r="DT49" s="2">
        <v>44833</v>
      </c>
      <c r="DU49" s="2">
        <v>27967</v>
      </c>
      <c r="DV49" s="2">
        <v>72800</v>
      </c>
      <c r="DW49" s="2">
        <v>1392555</v>
      </c>
      <c r="DX49" s="2">
        <v>92382</v>
      </c>
      <c r="DY49" s="2">
        <v>716041</v>
      </c>
      <c r="DZ49" s="2">
        <v>197569</v>
      </c>
      <c r="EA49" s="2">
        <v>339</v>
      </c>
      <c r="EB49" s="2">
        <v>197908</v>
      </c>
      <c r="EC49" s="2">
        <v>169946</v>
      </c>
      <c r="ED49" s="2">
        <v>378</v>
      </c>
      <c r="EE49" s="2">
        <v>170324</v>
      </c>
      <c r="EF49" s="2">
        <v>495107</v>
      </c>
      <c r="EG49" s="2">
        <v>17810</v>
      </c>
      <c r="EH49" t="s">
        <v>1368</v>
      </c>
      <c r="EI49" s="2">
        <v>5</v>
      </c>
      <c r="EJ49" t="s">
        <v>9</v>
      </c>
      <c r="EK49" s="2">
        <v>43</v>
      </c>
      <c r="EL49" s="2">
        <v>1480</v>
      </c>
      <c r="EM49" s="2">
        <v>14</v>
      </c>
      <c r="EN49" s="2">
        <v>616</v>
      </c>
      <c r="EO49" s="2">
        <v>16</v>
      </c>
      <c r="EP49" s="2">
        <v>48</v>
      </c>
      <c r="EQ49" s="2">
        <v>85</v>
      </c>
      <c r="ER49" s="2">
        <v>1362</v>
      </c>
      <c r="ES49" s="2">
        <v>0</v>
      </c>
      <c r="ET49" s="2">
        <v>0</v>
      </c>
      <c r="EU49" s="2">
        <v>158</v>
      </c>
      <c r="EV49" s="2">
        <v>3506</v>
      </c>
      <c r="EW49" s="2">
        <v>154</v>
      </c>
      <c r="EX49" s="2">
        <v>4413</v>
      </c>
      <c r="EY49" s="2">
        <v>82</v>
      </c>
      <c r="EZ49" s="2">
        <v>1756</v>
      </c>
      <c r="FA49" s="2">
        <v>0</v>
      </c>
      <c r="FB49" s="2">
        <v>0</v>
      </c>
      <c r="FC49" s="2">
        <v>63</v>
      </c>
      <c r="FD49" s="2">
        <v>12549</v>
      </c>
      <c r="FE49" s="2">
        <v>5270</v>
      </c>
      <c r="FF49" t="s">
        <v>1368</v>
      </c>
      <c r="FG49">
        <v>8</v>
      </c>
      <c r="FH49" t="s">
        <v>31</v>
      </c>
      <c r="FI49" s="2">
        <v>12611</v>
      </c>
      <c r="FJ49" t="s">
        <v>1368</v>
      </c>
      <c r="FK49">
        <v>960</v>
      </c>
      <c r="FL49">
        <v>920</v>
      </c>
      <c r="FM49" t="s">
        <v>181</v>
      </c>
      <c r="FN49" t="s">
        <v>15</v>
      </c>
      <c r="FO49" s="2">
        <v>244944</v>
      </c>
      <c r="FP49">
        <v>35</v>
      </c>
      <c r="FQ49">
        <v>11</v>
      </c>
      <c r="FR49">
        <v>14</v>
      </c>
      <c r="FS49">
        <v>2</v>
      </c>
      <c r="FT49">
        <v>52</v>
      </c>
      <c r="FU49" s="2">
        <v>2598</v>
      </c>
      <c r="FV49" s="2">
        <v>0</v>
      </c>
      <c r="FW49" t="s">
        <v>100</v>
      </c>
      <c r="FX49" s="2">
        <v>18300</v>
      </c>
      <c r="FY49" s="2">
        <v>18300</v>
      </c>
      <c r="FZ49">
        <v>2012</v>
      </c>
      <c r="GA49" t="s">
        <v>13</v>
      </c>
      <c r="GB49" t="s">
        <v>9</v>
      </c>
      <c r="GC49" t="s">
        <v>9</v>
      </c>
      <c r="GD49" t="s">
        <v>9</v>
      </c>
      <c r="GE49" s="4">
        <v>0</v>
      </c>
      <c r="GF49" s="3">
        <v>95</v>
      </c>
      <c r="GG49" s="4">
        <v>54.4</v>
      </c>
      <c r="GH49" s="4">
        <v>70.72</v>
      </c>
      <c r="GI49" s="4">
        <v>35.619999999999997</v>
      </c>
      <c r="GJ49" s="4">
        <v>46.3</v>
      </c>
      <c r="GK49" s="4">
        <v>27.81</v>
      </c>
      <c r="GL49" s="4">
        <v>37.32</v>
      </c>
      <c r="GM49" s="4">
        <v>20.09</v>
      </c>
      <c r="GN49" s="4">
        <v>26.21</v>
      </c>
      <c r="GO49" s="4">
        <v>18.05</v>
      </c>
      <c r="GP49" s="4">
        <v>23.47</v>
      </c>
      <c r="GQ49" s="2">
        <v>60990</v>
      </c>
      <c r="GR49" t="s">
        <v>491</v>
      </c>
      <c r="GS49" t="s">
        <v>10</v>
      </c>
      <c r="GT49" t="s">
        <v>11</v>
      </c>
      <c r="GU49" t="s">
        <v>29</v>
      </c>
      <c r="GV49" t="s">
        <v>9</v>
      </c>
      <c r="GW49" s="7" t="s">
        <v>1504</v>
      </c>
      <c r="GX49" t="s">
        <v>490</v>
      </c>
      <c r="GY49" t="s">
        <v>492</v>
      </c>
      <c r="GZ49" t="s">
        <v>493</v>
      </c>
      <c r="HA49" t="s">
        <v>494</v>
      </c>
      <c r="HB49" t="s">
        <v>494</v>
      </c>
      <c r="HC49" t="s">
        <v>494</v>
      </c>
      <c r="HD49" t="s">
        <v>13</v>
      </c>
      <c r="HE49" t="s">
        <v>9</v>
      </c>
      <c r="HF49" t="s">
        <v>9</v>
      </c>
      <c r="HG49" t="s">
        <v>9</v>
      </c>
      <c r="HH49" t="s">
        <v>9</v>
      </c>
      <c r="HI49" t="s">
        <v>9</v>
      </c>
      <c r="HJ49" t="s">
        <v>9</v>
      </c>
      <c r="HK49" t="s">
        <v>13</v>
      </c>
      <c r="HL49">
        <v>0</v>
      </c>
      <c r="HM49">
        <v>0</v>
      </c>
      <c r="HN49">
        <v>40</v>
      </c>
    </row>
    <row r="50" spans="1:222" x14ac:dyDescent="0.3">
      <c r="A50" t="s">
        <v>501</v>
      </c>
      <c r="B50" t="s">
        <v>495</v>
      </c>
      <c r="C50" s="2">
        <v>7537</v>
      </c>
      <c r="D50" t="s">
        <v>1464</v>
      </c>
      <c r="E50" t="s">
        <v>497</v>
      </c>
      <c r="F50">
        <v>97720</v>
      </c>
      <c r="G50" t="s">
        <v>496</v>
      </c>
      <c r="H50" t="s">
        <v>497</v>
      </c>
      <c r="I50">
        <v>97720</v>
      </c>
      <c r="J50" t="s">
        <v>500</v>
      </c>
      <c r="K50" t="s">
        <v>498</v>
      </c>
      <c r="L50" t="s">
        <v>42</v>
      </c>
      <c r="M50" t="s">
        <v>13</v>
      </c>
      <c r="N50">
        <v>2</v>
      </c>
      <c r="O50" t="s">
        <v>13</v>
      </c>
      <c r="P50">
        <v>1</v>
      </c>
      <c r="Q50">
        <v>0</v>
      </c>
      <c r="R50">
        <v>0</v>
      </c>
      <c r="S50" s="2">
        <v>2566</v>
      </c>
      <c r="T50" s="2">
        <v>183</v>
      </c>
      <c r="U50">
        <v>0.75</v>
      </c>
      <c r="V50">
        <v>1.75</v>
      </c>
      <c r="W50">
        <v>3.75</v>
      </c>
      <c r="X50">
        <v>5.5</v>
      </c>
      <c r="Y50" s="2">
        <v>91</v>
      </c>
      <c r="Z50" s="2">
        <v>321</v>
      </c>
      <c r="AA50" t="s">
        <v>13</v>
      </c>
      <c r="AB50" t="s">
        <v>9</v>
      </c>
      <c r="AC50">
        <v>3</v>
      </c>
      <c r="AD50">
        <v>3</v>
      </c>
      <c r="AE50">
        <v>1</v>
      </c>
      <c r="AF50">
        <v>0</v>
      </c>
      <c r="AG50" s="3">
        <v>0</v>
      </c>
      <c r="AH50" s="3">
        <v>376921</v>
      </c>
      <c r="AI50" s="3">
        <v>0</v>
      </c>
      <c r="AJ50" s="3">
        <v>376921</v>
      </c>
      <c r="AK50" s="3">
        <v>20284</v>
      </c>
      <c r="AL50" s="3">
        <v>10074</v>
      </c>
      <c r="AM50" s="3">
        <v>0</v>
      </c>
      <c r="AN50" s="3">
        <v>10074</v>
      </c>
      <c r="AO50" s="3">
        <v>123536</v>
      </c>
      <c r="AP50" s="3">
        <v>530815</v>
      </c>
      <c r="AQ50" s="3">
        <v>0</v>
      </c>
      <c r="AR50" s="3">
        <v>0</v>
      </c>
      <c r="AS50" s="3">
        <v>0</v>
      </c>
      <c r="AT50" s="3">
        <v>0</v>
      </c>
      <c r="AU50" s="3">
        <v>0</v>
      </c>
      <c r="AV50" s="3">
        <v>181856</v>
      </c>
      <c r="AW50" s="3">
        <v>67890</v>
      </c>
      <c r="AX50" s="3">
        <v>249746</v>
      </c>
      <c r="AY50" s="3">
        <v>6929</v>
      </c>
      <c r="AZ50" s="3">
        <v>3672</v>
      </c>
      <c r="BA50" s="3">
        <v>880</v>
      </c>
      <c r="BB50" s="3">
        <v>11481</v>
      </c>
      <c r="BC50" s="3">
        <v>84499</v>
      </c>
      <c r="BD50" s="3" t="s">
        <v>305</v>
      </c>
      <c r="BE50" s="3">
        <v>345726</v>
      </c>
      <c r="BF50" s="3">
        <v>0</v>
      </c>
      <c r="BG50" s="3">
        <v>0</v>
      </c>
      <c r="BH50" s="3">
        <v>0</v>
      </c>
      <c r="BI50" s="3">
        <v>0</v>
      </c>
      <c r="BJ50" s="2">
        <v>25449</v>
      </c>
      <c r="BK50" s="2">
        <v>627</v>
      </c>
      <c r="BL50" s="2">
        <v>2408</v>
      </c>
      <c r="BM50" s="2">
        <v>56</v>
      </c>
      <c r="BN50" s="2">
        <v>706</v>
      </c>
      <c r="BO50" s="2">
        <v>219</v>
      </c>
      <c r="BP50" s="2">
        <v>97</v>
      </c>
      <c r="BQ50" s="2">
        <v>27</v>
      </c>
      <c r="BR50" s="2">
        <v>28660</v>
      </c>
      <c r="BS50" s="2">
        <v>929</v>
      </c>
      <c r="BT50" s="2">
        <v>56416</v>
      </c>
      <c r="BU50" s="2">
        <v>8403</v>
      </c>
      <c r="BV50" s="2">
        <v>86</v>
      </c>
      <c r="BW50" s="2">
        <v>3</v>
      </c>
      <c r="BX50" s="2">
        <v>56502</v>
      </c>
      <c r="BY50" s="2">
        <v>8406</v>
      </c>
      <c r="BZ50" s="2">
        <v>35057</v>
      </c>
      <c r="CA50" s="2">
        <v>3841</v>
      </c>
      <c r="CB50" s="2">
        <v>95</v>
      </c>
      <c r="CC50" s="2">
        <v>6</v>
      </c>
      <c r="CD50" s="2">
        <v>35152</v>
      </c>
      <c r="CE50" s="2">
        <v>3847</v>
      </c>
      <c r="CF50" s="2">
        <v>0</v>
      </c>
      <c r="CG50" s="2">
        <v>0</v>
      </c>
      <c r="CH50" s="2">
        <v>0</v>
      </c>
      <c r="CI50" s="2">
        <v>0</v>
      </c>
      <c r="CJ50" s="2">
        <v>0</v>
      </c>
      <c r="CK50" s="2">
        <v>0</v>
      </c>
      <c r="CL50" s="2">
        <v>91654</v>
      </c>
      <c r="CM50" s="2">
        <v>12253</v>
      </c>
      <c r="CN50" s="2">
        <v>120314</v>
      </c>
      <c r="CO50" s="2">
        <v>13182</v>
      </c>
      <c r="CP50" s="2">
        <v>35</v>
      </c>
      <c r="CQ50" s="2">
        <v>0</v>
      </c>
      <c r="CR50" s="2" t="s">
        <v>438</v>
      </c>
      <c r="CS50" s="2">
        <v>4</v>
      </c>
      <c r="CT50" s="2">
        <v>3</v>
      </c>
      <c r="CU50" s="2">
        <v>22</v>
      </c>
      <c r="CV50" s="2">
        <v>0</v>
      </c>
      <c r="CW50" s="2">
        <v>26</v>
      </c>
      <c r="CX50" s="2">
        <v>3</v>
      </c>
      <c r="CY50" s="2">
        <v>44</v>
      </c>
      <c r="CZ50" s="2">
        <v>1</v>
      </c>
      <c r="DA50" s="2">
        <v>45</v>
      </c>
      <c r="DB50" s="2">
        <v>11224</v>
      </c>
      <c r="DC50" s="2">
        <v>2317</v>
      </c>
      <c r="DD50" s="2">
        <v>577</v>
      </c>
      <c r="DE50" s="2">
        <v>197</v>
      </c>
      <c r="DF50" s="2">
        <v>6504</v>
      </c>
      <c r="DG50" s="2">
        <v>1265</v>
      </c>
      <c r="DH50" s="2">
        <v>128</v>
      </c>
      <c r="DI50" s="2">
        <v>4</v>
      </c>
      <c r="DJ50" s="2">
        <v>5090</v>
      </c>
      <c r="DK50" s="2">
        <v>628</v>
      </c>
      <c r="DL50" s="2">
        <v>23523</v>
      </c>
      <c r="DM50" s="2">
        <v>4411</v>
      </c>
      <c r="DN50" s="2">
        <v>13541</v>
      </c>
      <c r="DO50" s="2">
        <v>774</v>
      </c>
      <c r="DP50" s="2">
        <v>7769</v>
      </c>
      <c r="DQ50" s="2">
        <v>132</v>
      </c>
      <c r="DR50" s="2">
        <v>5718</v>
      </c>
      <c r="DS50" s="2">
        <v>27934</v>
      </c>
      <c r="DT50" s="2">
        <v>5925</v>
      </c>
      <c r="DU50" s="2">
        <v>1295</v>
      </c>
      <c r="DV50" s="2">
        <v>7220</v>
      </c>
      <c r="DW50" s="2">
        <v>35154</v>
      </c>
      <c r="DX50" s="2">
        <v>7265</v>
      </c>
      <c r="DY50" s="2">
        <v>35199</v>
      </c>
      <c r="DZ50" s="2">
        <v>2290</v>
      </c>
      <c r="EA50" s="2">
        <v>0</v>
      </c>
      <c r="EB50" s="2">
        <v>2290</v>
      </c>
      <c r="EC50" s="2">
        <v>2182</v>
      </c>
      <c r="ED50" s="2">
        <v>28</v>
      </c>
      <c r="EE50" s="2">
        <v>2210</v>
      </c>
      <c r="EF50" s="2">
        <v>0</v>
      </c>
      <c r="EG50" s="2">
        <v>0</v>
      </c>
      <c r="EH50" t="s">
        <v>30</v>
      </c>
      <c r="EI50" s="2">
        <v>0</v>
      </c>
      <c r="EJ50" t="s">
        <v>9</v>
      </c>
      <c r="EK50" s="2">
        <v>0</v>
      </c>
      <c r="EL50" s="2">
        <v>0</v>
      </c>
      <c r="EM50" s="2">
        <v>15</v>
      </c>
      <c r="EN50" s="2">
        <v>295</v>
      </c>
      <c r="EO50" s="2">
        <v>4</v>
      </c>
      <c r="EP50" s="2">
        <v>80</v>
      </c>
      <c r="EQ50" s="2">
        <v>22</v>
      </c>
      <c r="ER50" s="2">
        <v>178</v>
      </c>
      <c r="ES50" s="2">
        <v>7</v>
      </c>
      <c r="ET50" s="2">
        <v>437</v>
      </c>
      <c r="EU50" s="2">
        <v>0</v>
      </c>
      <c r="EV50" s="2">
        <v>0</v>
      </c>
      <c r="EW50" s="2">
        <v>6</v>
      </c>
      <c r="EX50" s="2">
        <v>120</v>
      </c>
      <c r="EY50" s="2">
        <v>2</v>
      </c>
      <c r="EZ50" s="2">
        <v>18</v>
      </c>
      <c r="FA50" s="2">
        <v>44</v>
      </c>
      <c r="FB50" s="2">
        <v>669</v>
      </c>
      <c r="FC50" s="2">
        <v>9</v>
      </c>
      <c r="FD50" s="2">
        <v>2187</v>
      </c>
      <c r="FE50" s="2">
        <v>1839</v>
      </c>
      <c r="FF50" t="s">
        <v>1368</v>
      </c>
      <c r="FG50">
        <v>5</v>
      </c>
      <c r="FH50" t="s">
        <v>31</v>
      </c>
      <c r="FI50" s="2">
        <v>1527</v>
      </c>
      <c r="FJ50" t="s">
        <v>1367</v>
      </c>
      <c r="FK50">
        <v>251.41</v>
      </c>
      <c r="FL50">
        <v>222.44</v>
      </c>
      <c r="FM50" t="s">
        <v>32</v>
      </c>
      <c r="FN50" t="s">
        <v>33</v>
      </c>
      <c r="FO50" s="2">
        <v>7571</v>
      </c>
      <c r="FP50">
        <v>35</v>
      </c>
      <c r="FQ50">
        <v>5</v>
      </c>
      <c r="FR50">
        <v>4</v>
      </c>
      <c r="FS50">
        <v>0</v>
      </c>
      <c r="FT50">
        <v>52</v>
      </c>
      <c r="FU50" s="2">
        <v>2248</v>
      </c>
      <c r="FV50" s="2">
        <v>18674</v>
      </c>
      <c r="FW50" t="s">
        <v>1368</v>
      </c>
      <c r="FX50" s="2">
        <v>6960</v>
      </c>
      <c r="FY50" s="2">
        <v>6960</v>
      </c>
      <c r="FZ50">
        <v>2006</v>
      </c>
      <c r="GA50" t="s">
        <v>13</v>
      </c>
      <c r="GB50" t="s">
        <v>13</v>
      </c>
      <c r="GC50" t="s">
        <v>13</v>
      </c>
      <c r="GD50" t="s">
        <v>13</v>
      </c>
      <c r="GE50" s="4">
        <v>0</v>
      </c>
      <c r="GF50" s="3">
        <v>20</v>
      </c>
      <c r="GG50" s="4">
        <v>27.06</v>
      </c>
      <c r="GH50" s="4">
        <v>27.06</v>
      </c>
      <c r="GI50" t="s">
        <v>1525</v>
      </c>
      <c r="GJ50" t="s">
        <v>1525</v>
      </c>
      <c r="GK50" t="s">
        <v>1525</v>
      </c>
      <c r="GL50" t="s">
        <v>1525</v>
      </c>
      <c r="GM50" s="4">
        <v>15.26</v>
      </c>
      <c r="GN50" s="4">
        <v>19</v>
      </c>
      <c r="GO50" s="4">
        <v>13.83</v>
      </c>
      <c r="GP50" s="4">
        <v>16.04</v>
      </c>
      <c r="GQ50" s="2">
        <v>7537</v>
      </c>
      <c r="GR50" t="s">
        <v>501</v>
      </c>
      <c r="GS50" t="s">
        <v>10</v>
      </c>
      <c r="GT50" t="s">
        <v>283</v>
      </c>
      <c r="GU50" t="s">
        <v>29</v>
      </c>
      <c r="GV50" t="s">
        <v>9</v>
      </c>
      <c r="GW50" s="7" t="s">
        <v>122</v>
      </c>
      <c r="GX50" t="s">
        <v>499</v>
      </c>
      <c r="GY50" t="s">
        <v>502</v>
      </c>
      <c r="GZ50" t="s">
        <v>503</v>
      </c>
      <c r="HA50" t="s">
        <v>504</v>
      </c>
      <c r="HB50" t="s">
        <v>505</v>
      </c>
      <c r="HC50" t="s">
        <v>506</v>
      </c>
      <c r="HD50" t="s">
        <v>13</v>
      </c>
      <c r="HE50" t="s">
        <v>9</v>
      </c>
      <c r="HF50" t="s">
        <v>9</v>
      </c>
      <c r="HG50" t="s">
        <v>9</v>
      </c>
      <c r="HH50" t="s">
        <v>9</v>
      </c>
      <c r="HI50" t="s">
        <v>9</v>
      </c>
      <c r="HJ50" t="s">
        <v>13</v>
      </c>
      <c r="HK50" t="s">
        <v>9</v>
      </c>
      <c r="HL50">
        <v>0</v>
      </c>
      <c r="HM50">
        <v>0</v>
      </c>
      <c r="HN50">
        <v>10</v>
      </c>
    </row>
    <row r="51" spans="1:222" x14ac:dyDescent="0.3">
      <c r="A51" t="s">
        <v>511</v>
      </c>
      <c r="B51" t="s">
        <v>1256</v>
      </c>
      <c r="C51" s="2">
        <v>3658</v>
      </c>
      <c r="D51" t="s">
        <v>1382</v>
      </c>
      <c r="E51" t="s">
        <v>508</v>
      </c>
      <c r="F51">
        <v>97446</v>
      </c>
      <c r="G51" t="s">
        <v>507</v>
      </c>
      <c r="H51" t="s">
        <v>508</v>
      </c>
      <c r="I51">
        <v>97446</v>
      </c>
      <c r="J51" t="s">
        <v>54</v>
      </c>
      <c r="K51" t="s">
        <v>509</v>
      </c>
      <c r="L51" t="s">
        <v>42</v>
      </c>
      <c r="M51" t="s">
        <v>13</v>
      </c>
      <c r="N51">
        <v>4</v>
      </c>
      <c r="O51" t="s">
        <v>13</v>
      </c>
      <c r="P51">
        <v>1</v>
      </c>
      <c r="Q51">
        <v>0</v>
      </c>
      <c r="R51">
        <v>0</v>
      </c>
      <c r="S51" s="2">
        <v>634</v>
      </c>
      <c r="T51" s="2">
        <v>135</v>
      </c>
      <c r="U51">
        <v>0</v>
      </c>
      <c r="V51">
        <v>0.9</v>
      </c>
      <c r="W51">
        <v>1</v>
      </c>
      <c r="X51">
        <v>1.9</v>
      </c>
      <c r="Y51" s="2">
        <v>6</v>
      </c>
      <c r="Z51" s="2">
        <v>27</v>
      </c>
      <c r="AA51" t="s">
        <v>13</v>
      </c>
      <c r="AB51" t="s">
        <v>13</v>
      </c>
      <c r="AC51">
        <v>0</v>
      </c>
      <c r="AD51">
        <v>1</v>
      </c>
      <c r="AE51">
        <v>1</v>
      </c>
      <c r="AF51">
        <v>0</v>
      </c>
      <c r="AG51" s="3">
        <v>85000</v>
      </c>
      <c r="AH51" s="3">
        <v>0</v>
      </c>
      <c r="AI51" s="3">
        <v>0</v>
      </c>
      <c r="AJ51" s="3">
        <v>85000</v>
      </c>
      <c r="AK51" s="3">
        <v>1000</v>
      </c>
      <c r="AL51" s="3">
        <v>0</v>
      </c>
      <c r="AM51" s="3">
        <v>0</v>
      </c>
      <c r="AN51" s="3">
        <v>0</v>
      </c>
      <c r="AO51" s="3">
        <v>0</v>
      </c>
      <c r="AP51" s="3">
        <v>86000</v>
      </c>
      <c r="AQ51" s="3">
        <v>100</v>
      </c>
      <c r="AR51" s="3">
        <v>0</v>
      </c>
      <c r="AS51" s="3">
        <v>0</v>
      </c>
      <c r="AT51" s="3">
        <v>0</v>
      </c>
      <c r="AU51" s="3">
        <v>100</v>
      </c>
      <c r="AV51" s="3">
        <v>47340</v>
      </c>
      <c r="AW51" s="3">
        <v>11820</v>
      </c>
      <c r="AX51" s="3">
        <v>59160</v>
      </c>
      <c r="AY51" s="3">
        <v>9000</v>
      </c>
      <c r="AZ51" s="3">
        <v>5000</v>
      </c>
      <c r="BA51" s="3">
        <v>300</v>
      </c>
      <c r="BB51" s="3">
        <v>14300</v>
      </c>
      <c r="BC51" s="3">
        <v>4200</v>
      </c>
      <c r="BD51" s="3" t="s">
        <v>1525</v>
      </c>
      <c r="BE51" s="3">
        <v>77660</v>
      </c>
      <c r="BF51" s="3">
        <v>0</v>
      </c>
      <c r="BG51" s="3">
        <v>0</v>
      </c>
      <c r="BH51" s="3">
        <v>0</v>
      </c>
      <c r="BI51" s="3">
        <v>0</v>
      </c>
      <c r="BJ51" s="2">
        <v>10003</v>
      </c>
      <c r="BK51" s="2">
        <v>919</v>
      </c>
      <c r="BL51" s="2">
        <v>58</v>
      </c>
      <c r="BM51" s="2">
        <v>0</v>
      </c>
      <c r="BN51" s="2">
        <v>235</v>
      </c>
      <c r="BO51" s="2">
        <v>11</v>
      </c>
      <c r="BP51" s="2">
        <v>1</v>
      </c>
      <c r="BQ51" s="2">
        <v>0</v>
      </c>
      <c r="BR51" s="2">
        <v>10297</v>
      </c>
      <c r="BS51" s="2">
        <v>930</v>
      </c>
      <c r="BT51" s="2">
        <v>0</v>
      </c>
      <c r="BU51" s="2">
        <v>0</v>
      </c>
      <c r="BV51" s="2">
        <v>0</v>
      </c>
      <c r="BW51" s="2">
        <v>0</v>
      </c>
      <c r="BX51" s="2">
        <v>0</v>
      </c>
      <c r="BY51" s="2">
        <v>0</v>
      </c>
      <c r="BZ51" s="2">
        <v>0</v>
      </c>
      <c r="CA51" s="2">
        <v>0</v>
      </c>
      <c r="CB51" s="2">
        <v>0</v>
      </c>
      <c r="CC51" s="2">
        <v>0</v>
      </c>
      <c r="CD51" s="2">
        <v>0</v>
      </c>
      <c r="CE51" s="2">
        <v>0</v>
      </c>
      <c r="CF51" s="2">
        <v>0</v>
      </c>
      <c r="CG51" s="2">
        <v>0</v>
      </c>
      <c r="CH51" s="2">
        <v>0</v>
      </c>
      <c r="CI51" s="2">
        <v>0</v>
      </c>
      <c r="CJ51" s="2">
        <v>0</v>
      </c>
      <c r="CK51" s="2">
        <v>0</v>
      </c>
      <c r="CL51" s="2">
        <v>0</v>
      </c>
      <c r="CM51" s="2">
        <v>0</v>
      </c>
      <c r="CN51" s="2">
        <v>10297</v>
      </c>
      <c r="CO51" s="2">
        <v>930</v>
      </c>
      <c r="CP51" s="2">
        <v>0</v>
      </c>
      <c r="CQ51" s="2">
        <v>0</v>
      </c>
      <c r="CR51" s="2" t="s">
        <v>1525</v>
      </c>
      <c r="CS51" s="2">
        <v>0</v>
      </c>
      <c r="CT51" s="2">
        <v>0</v>
      </c>
      <c r="CU51" s="2">
        <v>22</v>
      </c>
      <c r="CV51" s="2">
        <v>0</v>
      </c>
      <c r="CW51" s="2">
        <v>22</v>
      </c>
      <c r="CX51" s="2">
        <v>0</v>
      </c>
      <c r="CY51" s="2">
        <v>0</v>
      </c>
      <c r="CZ51" s="2">
        <v>0</v>
      </c>
      <c r="DA51" s="2">
        <v>0</v>
      </c>
      <c r="DB51" s="2">
        <v>1466</v>
      </c>
      <c r="DC51" s="2">
        <v>533</v>
      </c>
      <c r="DD51" s="2">
        <v>1140</v>
      </c>
      <c r="DE51" s="2">
        <v>405</v>
      </c>
      <c r="DF51" s="2">
        <v>1825</v>
      </c>
      <c r="DG51" s="2">
        <v>308</v>
      </c>
      <c r="DH51" s="2">
        <v>1</v>
      </c>
      <c r="DI51" s="2">
        <v>1</v>
      </c>
      <c r="DJ51" s="2">
        <v>1</v>
      </c>
      <c r="DK51" s="2">
        <v>1</v>
      </c>
      <c r="DL51" s="2">
        <v>4433</v>
      </c>
      <c r="DM51" s="2">
        <v>1248</v>
      </c>
      <c r="DN51" s="2">
        <v>1999</v>
      </c>
      <c r="DO51" s="2">
        <v>1545</v>
      </c>
      <c r="DP51" s="2">
        <v>2133</v>
      </c>
      <c r="DQ51" s="2">
        <v>2</v>
      </c>
      <c r="DR51" s="2">
        <v>2</v>
      </c>
      <c r="DS51" s="2">
        <v>5681</v>
      </c>
      <c r="DT51" s="2">
        <v>0</v>
      </c>
      <c r="DU51" s="2">
        <v>0</v>
      </c>
      <c r="DV51" s="2">
        <v>0</v>
      </c>
      <c r="DW51" s="2">
        <v>5681</v>
      </c>
      <c r="DX51" s="2">
        <v>0</v>
      </c>
      <c r="DY51" s="2">
        <v>5681</v>
      </c>
      <c r="DZ51" s="2">
        <v>0</v>
      </c>
      <c r="EA51" s="2">
        <v>0</v>
      </c>
      <c r="EB51" s="2">
        <v>0</v>
      </c>
      <c r="EC51" s="2">
        <v>0</v>
      </c>
      <c r="ED51" s="2">
        <v>0</v>
      </c>
      <c r="EE51" s="2">
        <v>0</v>
      </c>
      <c r="EF51" s="2">
        <v>480</v>
      </c>
      <c r="EG51" s="2">
        <v>110</v>
      </c>
      <c r="EH51" t="s">
        <v>1367</v>
      </c>
      <c r="EI51" s="2">
        <v>0</v>
      </c>
      <c r="EJ51" t="s">
        <v>9</v>
      </c>
      <c r="EK51" s="2">
        <v>2</v>
      </c>
      <c r="EL51" s="2">
        <v>16</v>
      </c>
      <c r="EM51" s="2">
        <v>4</v>
      </c>
      <c r="EN51" s="2">
        <v>45</v>
      </c>
      <c r="EO51" s="2">
        <v>2</v>
      </c>
      <c r="EP51" s="2">
        <v>18</v>
      </c>
      <c r="EQ51" s="2">
        <v>2</v>
      </c>
      <c r="ER51" s="2">
        <v>14</v>
      </c>
      <c r="ES51" s="2">
        <v>2</v>
      </c>
      <c r="ET51" s="2">
        <v>16</v>
      </c>
      <c r="EU51" s="2">
        <v>10</v>
      </c>
      <c r="EV51" s="2">
        <v>109</v>
      </c>
      <c r="EW51" s="2">
        <v>0</v>
      </c>
      <c r="EX51" s="2">
        <v>0</v>
      </c>
      <c r="EY51" s="2">
        <v>0</v>
      </c>
      <c r="EZ51" s="2">
        <v>0</v>
      </c>
      <c r="FA51" s="2">
        <v>0</v>
      </c>
      <c r="FB51" s="2">
        <v>0</v>
      </c>
      <c r="FC51" s="2">
        <v>2</v>
      </c>
      <c r="FD51" s="2">
        <v>15</v>
      </c>
      <c r="FE51" s="2">
        <v>68</v>
      </c>
      <c r="FF51" t="s">
        <v>1368</v>
      </c>
      <c r="FG51">
        <v>4</v>
      </c>
      <c r="FH51" t="s">
        <v>31</v>
      </c>
      <c r="FI51" s="2">
        <v>1</v>
      </c>
      <c r="FJ51" t="s">
        <v>1367</v>
      </c>
      <c r="FK51">
        <v>152.13999999999999</v>
      </c>
      <c r="FL51">
        <v>19.989999999999998</v>
      </c>
      <c r="FM51" t="s">
        <v>57</v>
      </c>
      <c r="FN51" t="s">
        <v>33</v>
      </c>
      <c r="FO51" s="2">
        <v>1</v>
      </c>
      <c r="FP51">
        <v>22</v>
      </c>
      <c r="FQ51">
        <v>3</v>
      </c>
      <c r="FR51">
        <v>5</v>
      </c>
      <c r="FS51">
        <v>0</v>
      </c>
      <c r="FT51">
        <v>52</v>
      </c>
      <c r="FU51" s="2">
        <v>1124</v>
      </c>
      <c r="FV51" s="2">
        <v>1000</v>
      </c>
      <c r="FW51" t="s">
        <v>1367</v>
      </c>
      <c r="FX51" s="2">
        <v>2727</v>
      </c>
      <c r="FY51" s="2">
        <v>2727</v>
      </c>
      <c r="FZ51">
        <v>2019</v>
      </c>
      <c r="GA51" t="s">
        <v>13</v>
      </c>
      <c r="GB51" t="s">
        <v>13</v>
      </c>
      <c r="GC51" t="s">
        <v>13</v>
      </c>
      <c r="GD51" t="s">
        <v>13</v>
      </c>
      <c r="GE51" t="s">
        <v>259</v>
      </c>
      <c r="GF51" s="3">
        <v>25</v>
      </c>
      <c r="GG51" s="4">
        <v>0</v>
      </c>
      <c r="GH51" s="4">
        <v>0</v>
      </c>
      <c r="GI51" s="4">
        <v>32.47</v>
      </c>
      <c r="GJ51" s="4">
        <v>42.73</v>
      </c>
      <c r="GK51" s="4">
        <v>17.940000000000001</v>
      </c>
      <c r="GL51" s="4">
        <v>23.61</v>
      </c>
      <c r="GM51" s="4">
        <v>0</v>
      </c>
      <c r="GN51" s="4">
        <v>0</v>
      </c>
      <c r="GO51" s="4">
        <v>0</v>
      </c>
      <c r="GP51" s="4">
        <v>0</v>
      </c>
      <c r="GQ51" s="2">
        <v>3658</v>
      </c>
      <c r="GR51" t="s">
        <v>511</v>
      </c>
      <c r="GS51" t="s">
        <v>56</v>
      </c>
      <c r="GT51" t="s">
        <v>11</v>
      </c>
      <c r="GU51" t="s">
        <v>29</v>
      </c>
      <c r="GV51" t="s">
        <v>9</v>
      </c>
      <c r="GW51" s="7" t="s">
        <v>1503</v>
      </c>
      <c r="GX51" t="s">
        <v>510</v>
      </c>
      <c r="GY51" t="s">
        <v>510</v>
      </c>
      <c r="GZ51" t="s">
        <v>510</v>
      </c>
      <c r="HA51" t="s">
        <v>510</v>
      </c>
      <c r="HB51" t="s">
        <v>510</v>
      </c>
      <c r="HC51" t="s">
        <v>510</v>
      </c>
      <c r="HD51" t="s">
        <v>9</v>
      </c>
      <c r="HE51" t="s">
        <v>9</v>
      </c>
      <c r="HF51" t="s">
        <v>13</v>
      </c>
      <c r="HG51" t="s">
        <v>9</v>
      </c>
      <c r="HH51" t="s">
        <v>9</v>
      </c>
      <c r="HI51" t="s">
        <v>9</v>
      </c>
      <c r="HJ51" t="s">
        <v>13</v>
      </c>
      <c r="HK51" t="s">
        <v>13</v>
      </c>
      <c r="HL51">
        <v>14</v>
      </c>
      <c r="HM51">
        <v>6</v>
      </c>
      <c r="HN51">
        <v>2</v>
      </c>
    </row>
    <row r="52" spans="1:222" x14ac:dyDescent="0.3">
      <c r="A52" t="s">
        <v>517</v>
      </c>
      <c r="B52" t="s">
        <v>512</v>
      </c>
      <c r="C52" s="2">
        <v>860</v>
      </c>
      <c r="D52" t="s">
        <v>1427</v>
      </c>
      <c r="E52" t="s">
        <v>514</v>
      </c>
      <c r="F52">
        <v>97466</v>
      </c>
      <c r="G52" t="s">
        <v>513</v>
      </c>
      <c r="H52" t="s">
        <v>514</v>
      </c>
      <c r="I52">
        <v>97466</v>
      </c>
      <c r="J52" t="s">
        <v>132</v>
      </c>
      <c r="K52" t="s">
        <v>515</v>
      </c>
      <c r="L52" t="s">
        <v>133</v>
      </c>
      <c r="M52" t="s">
        <v>13</v>
      </c>
      <c r="N52">
        <v>4</v>
      </c>
      <c r="O52" t="s">
        <v>13</v>
      </c>
      <c r="P52">
        <v>1</v>
      </c>
      <c r="Q52">
        <v>0</v>
      </c>
      <c r="R52">
        <v>0</v>
      </c>
      <c r="S52" s="2" t="s">
        <v>1526</v>
      </c>
      <c r="T52" s="2" t="s">
        <v>1526</v>
      </c>
      <c r="U52">
        <v>0</v>
      </c>
      <c r="V52">
        <v>0</v>
      </c>
      <c r="W52">
        <v>1.77</v>
      </c>
      <c r="X52">
        <v>1.77</v>
      </c>
      <c r="Y52" s="2">
        <v>1</v>
      </c>
      <c r="Z52" s="2">
        <v>240</v>
      </c>
      <c r="AA52" t="s">
        <v>9</v>
      </c>
      <c r="AB52" t="s">
        <v>9</v>
      </c>
      <c r="AC52">
        <v>1</v>
      </c>
      <c r="AD52">
        <v>0</v>
      </c>
      <c r="AE52">
        <v>2</v>
      </c>
      <c r="AF52">
        <v>0</v>
      </c>
      <c r="AG52" s="3">
        <v>0</v>
      </c>
      <c r="AH52" s="3">
        <v>110251.65</v>
      </c>
      <c r="AI52" s="3">
        <v>0</v>
      </c>
      <c r="AJ52" s="3">
        <v>110251.65</v>
      </c>
      <c r="AK52" s="3">
        <v>1000</v>
      </c>
      <c r="AL52" s="3">
        <v>0</v>
      </c>
      <c r="AM52" s="3">
        <v>0</v>
      </c>
      <c r="AN52" s="3">
        <v>0</v>
      </c>
      <c r="AO52" s="3">
        <v>3674.89</v>
      </c>
      <c r="AP52" s="3">
        <v>114926.54</v>
      </c>
      <c r="AQ52" s="3">
        <v>0</v>
      </c>
      <c r="AR52" s="3">
        <v>0</v>
      </c>
      <c r="AS52" s="3">
        <v>0</v>
      </c>
      <c r="AT52" s="3">
        <v>0</v>
      </c>
      <c r="AU52" s="3">
        <v>0</v>
      </c>
      <c r="AV52" s="3">
        <v>55866.23</v>
      </c>
      <c r="AW52" s="3">
        <v>18211</v>
      </c>
      <c r="AX52" s="3">
        <v>74077.23000000001</v>
      </c>
      <c r="AY52" s="3">
        <v>5819.6</v>
      </c>
      <c r="AZ52" s="3">
        <v>0</v>
      </c>
      <c r="BA52" s="3">
        <v>0</v>
      </c>
      <c r="BB52" s="3">
        <v>5819.6</v>
      </c>
      <c r="BC52" s="3">
        <v>11025.26</v>
      </c>
      <c r="BD52" s="3" t="s">
        <v>1525</v>
      </c>
      <c r="BE52" s="3">
        <v>90922.090000000011</v>
      </c>
      <c r="BF52" s="3">
        <v>0</v>
      </c>
      <c r="BG52" s="3">
        <v>2253.5</v>
      </c>
      <c r="BH52" s="3">
        <v>0</v>
      </c>
      <c r="BI52" s="3">
        <v>2253.5</v>
      </c>
      <c r="BJ52" s="2">
        <v>10434</v>
      </c>
      <c r="BK52" s="2">
        <v>283</v>
      </c>
      <c r="BL52" s="2">
        <v>158</v>
      </c>
      <c r="BM52" s="2">
        <v>0</v>
      </c>
      <c r="BN52" s="2">
        <v>1816</v>
      </c>
      <c r="BO52" s="2">
        <v>35</v>
      </c>
      <c r="BP52" s="2">
        <v>4</v>
      </c>
      <c r="BQ52" s="2">
        <v>0</v>
      </c>
      <c r="BR52" s="2">
        <v>12412</v>
      </c>
      <c r="BS52" s="2">
        <v>318</v>
      </c>
      <c r="BT52" s="2">
        <v>56416</v>
      </c>
      <c r="BU52" s="2">
        <v>8403</v>
      </c>
      <c r="BV52" s="2">
        <v>12921</v>
      </c>
      <c r="BW52" s="2">
        <v>1131</v>
      </c>
      <c r="BX52" s="2">
        <v>69337</v>
      </c>
      <c r="BY52" s="2">
        <v>9534</v>
      </c>
      <c r="BZ52" s="2">
        <v>35057</v>
      </c>
      <c r="CA52" s="2">
        <v>3841</v>
      </c>
      <c r="CB52" s="2">
        <v>4911</v>
      </c>
      <c r="CC52" s="2">
        <v>103</v>
      </c>
      <c r="CD52" s="2">
        <v>39968</v>
      </c>
      <c r="CE52" s="2">
        <v>3944</v>
      </c>
      <c r="CF52" s="2">
        <v>0</v>
      </c>
      <c r="CG52" s="2">
        <v>0</v>
      </c>
      <c r="CH52" s="2">
        <v>60</v>
      </c>
      <c r="CI52" s="2">
        <v>0</v>
      </c>
      <c r="CJ52" s="2">
        <v>60</v>
      </c>
      <c r="CK52" s="2">
        <v>0</v>
      </c>
      <c r="CL52" s="2">
        <v>109365</v>
      </c>
      <c r="CM52" s="2">
        <v>13478</v>
      </c>
      <c r="CN52" s="2">
        <v>121777</v>
      </c>
      <c r="CO52" s="2">
        <v>13796</v>
      </c>
      <c r="CP52" s="2">
        <v>26</v>
      </c>
      <c r="CQ52" s="2">
        <v>160</v>
      </c>
      <c r="CR52" s="2" t="s">
        <v>1525</v>
      </c>
      <c r="CS52" s="2">
        <v>5</v>
      </c>
      <c r="CT52" s="2">
        <v>1</v>
      </c>
      <c r="CU52" s="2">
        <v>22</v>
      </c>
      <c r="CV52" s="2">
        <v>0</v>
      </c>
      <c r="CW52" s="2">
        <v>27</v>
      </c>
      <c r="CX52" s="2">
        <v>1</v>
      </c>
      <c r="CY52" s="2">
        <v>5</v>
      </c>
      <c r="CZ52" s="2">
        <v>34</v>
      </c>
      <c r="DA52" s="2">
        <v>39</v>
      </c>
      <c r="DB52" s="2">
        <v>4020</v>
      </c>
      <c r="DC52" s="2">
        <v>2581</v>
      </c>
      <c r="DD52" s="2">
        <v>128</v>
      </c>
      <c r="DE52" s="2">
        <v>67</v>
      </c>
      <c r="DF52" s="2">
        <v>673</v>
      </c>
      <c r="DG52" s="2">
        <v>401</v>
      </c>
      <c r="DH52" s="2">
        <v>22</v>
      </c>
      <c r="DI52" s="2">
        <v>20</v>
      </c>
      <c r="DJ52" s="2">
        <v>0</v>
      </c>
      <c r="DK52" s="2">
        <v>0</v>
      </c>
      <c r="DL52" s="2">
        <v>4843</v>
      </c>
      <c r="DM52" s="2">
        <v>3069</v>
      </c>
      <c r="DN52" s="2">
        <v>6601</v>
      </c>
      <c r="DO52" s="2">
        <v>195</v>
      </c>
      <c r="DP52" s="2">
        <v>1074</v>
      </c>
      <c r="DQ52" s="2">
        <v>42</v>
      </c>
      <c r="DR52" s="2">
        <v>0</v>
      </c>
      <c r="DS52" s="2">
        <v>7912</v>
      </c>
      <c r="DT52" s="2">
        <v>992</v>
      </c>
      <c r="DU52" s="2">
        <v>232</v>
      </c>
      <c r="DV52" s="2">
        <v>1224</v>
      </c>
      <c r="DW52" s="2">
        <v>17075</v>
      </c>
      <c r="DX52" s="2">
        <v>1263</v>
      </c>
      <c r="DY52" s="2">
        <v>9175</v>
      </c>
      <c r="DZ52" s="2">
        <v>2640</v>
      </c>
      <c r="EA52" s="2">
        <v>95</v>
      </c>
      <c r="EB52" s="2">
        <v>2735</v>
      </c>
      <c r="EC52" s="2">
        <v>3023</v>
      </c>
      <c r="ED52" s="2">
        <v>37</v>
      </c>
      <c r="EE52" s="2">
        <v>3060</v>
      </c>
      <c r="EF52" s="2">
        <v>3581</v>
      </c>
      <c r="EG52" s="2">
        <v>260</v>
      </c>
      <c r="EH52" t="s">
        <v>1367</v>
      </c>
      <c r="EI52" s="2">
        <v>0</v>
      </c>
      <c r="EJ52" t="s">
        <v>9</v>
      </c>
      <c r="EK52" s="2">
        <v>19</v>
      </c>
      <c r="EL52" s="2">
        <v>131</v>
      </c>
      <c r="EM52" s="2">
        <v>28</v>
      </c>
      <c r="EN52" s="2">
        <v>309</v>
      </c>
      <c r="EO52" s="2">
        <v>0</v>
      </c>
      <c r="EP52" s="2">
        <v>0</v>
      </c>
      <c r="EQ52" s="2">
        <v>0</v>
      </c>
      <c r="ER52" s="2">
        <v>0</v>
      </c>
      <c r="ES52" s="2">
        <v>0</v>
      </c>
      <c r="ET52" s="2">
        <v>440</v>
      </c>
      <c r="EU52" s="2">
        <v>28</v>
      </c>
      <c r="EV52" s="2">
        <v>0</v>
      </c>
      <c r="EW52" s="2">
        <v>20</v>
      </c>
      <c r="EX52" s="2">
        <v>160</v>
      </c>
      <c r="EY52" s="2">
        <v>0</v>
      </c>
      <c r="EZ52" s="2">
        <v>0</v>
      </c>
      <c r="FA52" s="2">
        <v>0</v>
      </c>
      <c r="FB52" s="2">
        <v>0</v>
      </c>
      <c r="FC52" s="2">
        <v>300</v>
      </c>
      <c r="FD52" s="2">
        <v>80</v>
      </c>
      <c r="FE52" s="2">
        <v>777</v>
      </c>
      <c r="FF52" t="s">
        <v>1368</v>
      </c>
      <c r="FG52">
        <v>4</v>
      </c>
      <c r="FH52" t="s">
        <v>14</v>
      </c>
      <c r="FI52" s="2">
        <v>44361</v>
      </c>
      <c r="FJ52" t="s">
        <v>1368</v>
      </c>
      <c r="FK52">
        <v>89.79</v>
      </c>
      <c r="FL52">
        <v>100.11</v>
      </c>
      <c r="FM52" t="s">
        <v>46</v>
      </c>
      <c r="FN52" t="s">
        <v>47</v>
      </c>
      <c r="FO52" s="2">
        <v>162</v>
      </c>
      <c r="FP52">
        <v>6</v>
      </c>
      <c r="FQ52">
        <v>0</v>
      </c>
      <c r="FR52">
        <v>0</v>
      </c>
      <c r="FS52">
        <v>0</v>
      </c>
      <c r="FT52">
        <v>50.5</v>
      </c>
      <c r="FU52" s="2">
        <v>1429</v>
      </c>
      <c r="FV52" s="2">
        <v>16927</v>
      </c>
      <c r="FW52" t="s">
        <v>1367</v>
      </c>
      <c r="FX52" s="2">
        <v>1525</v>
      </c>
      <c r="FY52" s="2">
        <v>1525</v>
      </c>
      <c r="FZ52">
        <v>1984</v>
      </c>
      <c r="GA52" t="s">
        <v>13</v>
      </c>
      <c r="GB52" t="s">
        <v>13</v>
      </c>
      <c r="GC52" t="s">
        <v>13</v>
      </c>
      <c r="GD52" t="s">
        <v>13</v>
      </c>
      <c r="GE52" s="4">
        <v>0</v>
      </c>
      <c r="GF52" s="3">
        <v>100</v>
      </c>
      <c r="GG52" s="4">
        <v>21.95</v>
      </c>
      <c r="GH52" t="s">
        <v>1525</v>
      </c>
      <c r="GI52" t="s">
        <v>1525</v>
      </c>
      <c r="GJ52" t="s">
        <v>1525</v>
      </c>
      <c r="GK52" t="s">
        <v>1525</v>
      </c>
      <c r="GL52" t="s">
        <v>1525</v>
      </c>
      <c r="GM52" s="4">
        <v>16.8</v>
      </c>
      <c r="GN52" t="s">
        <v>1525</v>
      </c>
      <c r="GO52" s="4">
        <v>16</v>
      </c>
      <c r="GP52" t="s">
        <v>1525</v>
      </c>
      <c r="GQ52" s="2">
        <v>860</v>
      </c>
      <c r="GR52" t="s">
        <v>517</v>
      </c>
      <c r="GS52" t="s">
        <v>10</v>
      </c>
      <c r="GT52" t="s">
        <v>11</v>
      </c>
      <c r="GU52" t="s">
        <v>29</v>
      </c>
      <c r="GV52" t="s">
        <v>9</v>
      </c>
      <c r="GW52" s="7" t="s">
        <v>1504</v>
      </c>
      <c r="GX52" t="s">
        <v>516</v>
      </c>
      <c r="GY52" t="s">
        <v>518</v>
      </c>
      <c r="GZ52" t="s">
        <v>518</v>
      </c>
      <c r="HA52" t="s">
        <v>518</v>
      </c>
      <c r="HB52" t="s">
        <v>518</v>
      </c>
      <c r="HC52" t="s">
        <v>518</v>
      </c>
      <c r="HD52" t="s">
        <v>9</v>
      </c>
      <c r="HE52" t="s">
        <v>9</v>
      </c>
      <c r="HF52" t="s">
        <v>13</v>
      </c>
      <c r="HG52" t="s">
        <v>9</v>
      </c>
      <c r="HH52" t="s">
        <v>9</v>
      </c>
      <c r="HI52" t="s">
        <v>9</v>
      </c>
      <c r="HJ52" t="s">
        <v>9</v>
      </c>
      <c r="HK52" t="s">
        <v>13</v>
      </c>
      <c r="HL52">
        <v>1</v>
      </c>
      <c r="HM52">
        <v>1</v>
      </c>
      <c r="HN52">
        <v>25</v>
      </c>
    </row>
    <row r="53" spans="1:222" x14ac:dyDescent="0.3">
      <c r="A53" t="s">
        <v>523</v>
      </c>
      <c r="B53" t="s">
        <v>519</v>
      </c>
      <c r="C53" s="2">
        <v>267</v>
      </c>
      <c r="D53" t="s">
        <v>1383</v>
      </c>
      <c r="E53" t="s">
        <v>1262</v>
      </c>
      <c r="F53">
        <v>97835</v>
      </c>
      <c r="G53" t="s">
        <v>520</v>
      </c>
      <c r="H53" t="s">
        <v>1262</v>
      </c>
      <c r="I53">
        <v>97835</v>
      </c>
      <c r="J53" t="s">
        <v>26</v>
      </c>
      <c r="K53" t="s">
        <v>521</v>
      </c>
      <c r="L53" t="s">
        <v>27</v>
      </c>
      <c r="M53" t="s">
        <v>13</v>
      </c>
      <c r="N53">
        <v>2</v>
      </c>
      <c r="O53" t="s">
        <v>13</v>
      </c>
      <c r="P53">
        <v>1</v>
      </c>
      <c r="Q53">
        <v>0</v>
      </c>
      <c r="R53">
        <v>0</v>
      </c>
      <c r="S53" s="2">
        <v>160</v>
      </c>
      <c r="T53" s="2">
        <v>26</v>
      </c>
      <c r="U53">
        <v>0</v>
      </c>
      <c r="V53">
        <v>0.4</v>
      </c>
      <c r="W53">
        <v>0.13</v>
      </c>
      <c r="X53">
        <v>0.53</v>
      </c>
      <c r="Y53" s="2">
        <v>20</v>
      </c>
      <c r="Z53" s="2">
        <v>70</v>
      </c>
      <c r="AA53" t="s">
        <v>9</v>
      </c>
      <c r="AB53" t="s">
        <v>13</v>
      </c>
      <c r="AC53">
        <v>0</v>
      </c>
      <c r="AD53">
        <v>1</v>
      </c>
      <c r="AE53">
        <v>1</v>
      </c>
      <c r="AF53">
        <v>0</v>
      </c>
      <c r="AG53" s="3">
        <v>0</v>
      </c>
      <c r="AH53" s="3">
        <v>0</v>
      </c>
      <c r="AI53" s="3">
        <v>30833.83</v>
      </c>
      <c r="AJ53" s="3">
        <v>30833.83</v>
      </c>
      <c r="AK53" s="3">
        <v>1000</v>
      </c>
      <c r="AL53" s="3">
        <v>0</v>
      </c>
      <c r="AM53" s="3">
        <v>0</v>
      </c>
      <c r="AN53" s="3">
        <v>0</v>
      </c>
      <c r="AO53" s="3">
        <v>0</v>
      </c>
      <c r="AP53" s="3">
        <v>31833.83</v>
      </c>
      <c r="AQ53" s="3">
        <v>0</v>
      </c>
      <c r="AR53" s="3">
        <v>0</v>
      </c>
      <c r="AS53" s="3">
        <v>0</v>
      </c>
      <c r="AT53" s="3">
        <v>0</v>
      </c>
      <c r="AU53" s="3">
        <v>0</v>
      </c>
      <c r="AV53" s="3">
        <v>18534.28</v>
      </c>
      <c r="AW53" s="3">
        <v>1432.32</v>
      </c>
      <c r="AX53" s="3">
        <v>19966.599999999999</v>
      </c>
      <c r="AY53" s="3">
        <v>3437.53</v>
      </c>
      <c r="AZ53" s="3">
        <v>625.98</v>
      </c>
      <c r="BA53" s="3">
        <v>0</v>
      </c>
      <c r="BB53" s="3">
        <v>4063.51</v>
      </c>
      <c r="BC53" s="3">
        <v>7862.87</v>
      </c>
      <c r="BD53" s="3" t="s">
        <v>1525</v>
      </c>
      <c r="BE53" s="3">
        <v>31892.98</v>
      </c>
      <c r="BF53" s="3">
        <v>0</v>
      </c>
      <c r="BG53" s="3">
        <v>0</v>
      </c>
      <c r="BH53" s="3">
        <v>0</v>
      </c>
      <c r="BI53" s="3">
        <v>0</v>
      </c>
      <c r="BJ53" s="2">
        <v>6037</v>
      </c>
      <c r="BK53" s="2">
        <v>391</v>
      </c>
      <c r="BL53" s="2">
        <v>93</v>
      </c>
      <c r="BM53" s="2">
        <v>13</v>
      </c>
      <c r="BN53" s="2">
        <v>595</v>
      </c>
      <c r="BO53" s="2">
        <v>55</v>
      </c>
      <c r="BP53" s="2">
        <v>14</v>
      </c>
      <c r="BQ53" s="2">
        <v>0</v>
      </c>
      <c r="BR53" s="2">
        <v>6739</v>
      </c>
      <c r="BS53" s="2">
        <v>459</v>
      </c>
      <c r="BT53" s="2">
        <v>56416</v>
      </c>
      <c r="BU53" s="2">
        <v>8403</v>
      </c>
      <c r="BV53" s="2">
        <v>0</v>
      </c>
      <c r="BW53" s="2">
        <v>0</v>
      </c>
      <c r="BX53" s="2">
        <v>56416</v>
      </c>
      <c r="BY53" s="2">
        <v>8403</v>
      </c>
      <c r="BZ53" s="2">
        <v>35057</v>
      </c>
      <c r="CA53" s="2">
        <v>3841</v>
      </c>
      <c r="CB53" s="2">
        <v>0</v>
      </c>
      <c r="CC53" s="2">
        <v>0</v>
      </c>
      <c r="CD53" s="2">
        <v>35057</v>
      </c>
      <c r="CE53" s="2">
        <v>3841</v>
      </c>
      <c r="CF53" s="2">
        <v>0</v>
      </c>
      <c r="CG53" s="2">
        <v>0</v>
      </c>
      <c r="CH53" s="2">
        <v>0</v>
      </c>
      <c r="CI53" s="2">
        <v>0</v>
      </c>
      <c r="CJ53" s="2">
        <v>0</v>
      </c>
      <c r="CK53" s="2">
        <v>0</v>
      </c>
      <c r="CL53" s="2">
        <v>91473</v>
      </c>
      <c r="CM53" s="2">
        <v>12244</v>
      </c>
      <c r="CN53" s="2">
        <v>98212</v>
      </c>
      <c r="CO53" s="2">
        <v>12703</v>
      </c>
      <c r="CP53" s="2">
        <v>0</v>
      </c>
      <c r="CQ53" s="2">
        <v>0</v>
      </c>
      <c r="CR53" s="2" t="s">
        <v>1525</v>
      </c>
      <c r="CS53" s="2">
        <v>0</v>
      </c>
      <c r="CT53" s="2">
        <v>0</v>
      </c>
      <c r="CU53" s="2">
        <v>22</v>
      </c>
      <c r="CV53" s="2">
        <v>0</v>
      </c>
      <c r="CW53" s="2">
        <v>22</v>
      </c>
      <c r="CX53" s="2">
        <v>0</v>
      </c>
      <c r="CY53" s="2">
        <v>0</v>
      </c>
      <c r="CZ53" s="2">
        <v>0</v>
      </c>
      <c r="DA53" s="2">
        <v>0</v>
      </c>
      <c r="DB53" s="2">
        <v>177</v>
      </c>
      <c r="DC53" s="2">
        <v>67</v>
      </c>
      <c r="DD53" s="2">
        <v>82</v>
      </c>
      <c r="DE53" s="2">
        <v>18</v>
      </c>
      <c r="DF53" s="2">
        <v>699</v>
      </c>
      <c r="DG53" s="2">
        <v>170</v>
      </c>
      <c r="DH53" s="2">
        <v>0</v>
      </c>
      <c r="DI53" s="2">
        <v>0</v>
      </c>
      <c r="DJ53" s="2">
        <v>91</v>
      </c>
      <c r="DK53" s="2">
        <v>23</v>
      </c>
      <c r="DL53" s="2">
        <v>1049</v>
      </c>
      <c r="DM53" s="2">
        <v>278</v>
      </c>
      <c r="DN53" s="2">
        <v>244</v>
      </c>
      <c r="DO53" s="2">
        <v>100</v>
      </c>
      <c r="DP53" s="2">
        <v>869</v>
      </c>
      <c r="DQ53" s="2">
        <v>0</v>
      </c>
      <c r="DR53" s="2">
        <v>114</v>
      </c>
      <c r="DS53" s="2">
        <v>1327</v>
      </c>
      <c r="DT53" s="2">
        <v>326</v>
      </c>
      <c r="DU53" s="2">
        <v>0</v>
      </c>
      <c r="DV53" s="2">
        <v>326</v>
      </c>
      <c r="DW53" s="2">
        <v>1653</v>
      </c>
      <c r="DX53" s="2">
        <v>326</v>
      </c>
      <c r="DY53" s="2">
        <v>1653</v>
      </c>
      <c r="DZ53" s="2">
        <v>360</v>
      </c>
      <c r="EA53" s="2">
        <v>0</v>
      </c>
      <c r="EB53" s="2">
        <v>360</v>
      </c>
      <c r="EC53" s="2">
        <v>377</v>
      </c>
      <c r="ED53" s="2">
        <v>0</v>
      </c>
      <c r="EE53" s="2">
        <v>377</v>
      </c>
      <c r="EF53" s="2">
        <v>0</v>
      </c>
      <c r="EG53" s="2">
        <v>35</v>
      </c>
      <c r="EH53" t="s">
        <v>1367</v>
      </c>
      <c r="EI53" s="2">
        <v>5</v>
      </c>
      <c r="EJ53" t="s">
        <v>9</v>
      </c>
      <c r="EK53" s="2">
        <v>9</v>
      </c>
      <c r="EL53" s="2">
        <v>55</v>
      </c>
      <c r="EM53" s="2">
        <v>28</v>
      </c>
      <c r="EN53" s="2">
        <v>480</v>
      </c>
      <c r="EO53" s="2">
        <v>5</v>
      </c>
      <c r="EP53" s="2">
        <v>100</v>
      </c>
      <c r="EQ53" s="2">
        <v>7</v>
      </c>
      <c r="ER53" s="2">
        <v>51</v>
      </c>
      <c r="ES53" s="2">
        <v>12</v>
      </c>
      <c r="ET53" s="2">
        <v>465</v>
      </c>
      <c r="EU53" s="2">
        <v>34</v>
      </c>
      <c r="EV53" s="2">
        <v>570</v>
      </c>
      <c r="EW53" s="2">
        <v>10</v>
      </c>
      <c r="EX53" s="2">
        <v>136</v>
      </c>
      <c r="EY53" s="2">
        <v>0</v>
      </c>
      <c r="EZ53" s="2">
        <v>0</v>
      </c>
      <c r="FA53" s="2">
        <v>0</v>
      </c>
      <c r="FB53" s="2">
        <v>0</v>
      </c>
      <c r="FC53" s="2">
        <v>121</v>
      </c>
      <c r="FD53" s="2">
        <v>150</v>
      </c>
      <c r="FE53" s="2">
        <v>0</v>
      </c>
      <c r="FF53" t="s">
        <v>170</v>
      </c>
      <c r="FG53">
        <v>4</v>
      </c>
      <c r="FH53" t="s">
        <v>31</v>
      </c>
      <c r="FI53" s="2">
        <v>625</v>
      </c>
      <c r="FJ53" t="s">
        <v>1367</v>
      </c>
      <c r="FK53">
        <v>25</v>
      </c>
      <c r="FL53">
        <v>3</v>
      </c>
      <c r="FM53" t="s">
        <v>32</v>
      </c>
      <c r="FN53" t="s">
        <v>33</v>
      </c>
      <c r="FO53" s="2">
        <v>265</v>
      </c>
      <c r="FP53">
        <v>18</v>
      </c>
      <c r="FQ53">
        <v>3</v>
      </c>
      <c r="FR53">
        <v>0</v>
      </c>
      <c r="FS53">
        <v>0</v>
      </c>
      <c r="FT53">
        <v>52</v>
      </c>
      <c r="FU53" s="2">
        <v>812</v>
      </c>
      <c r="FV53" s="2">
        <v>1485</v>
      </c>
      <c r="FW53" t="s">
        <v>1368</v>
      </c>
      <c r="FX53" s="2">
        <v>1020</v>
      </c>
      <c r="FY53" s="2">
        <v>1020</v>
      </c>
      <c r="FZ53">
        <v>2019</v>
      </c>
      <c r="GA53" t="s">
        <v>13</v>
      </c>
      <c r="GB53" t="s">
        <v>9</v>
      </c>
      <c r="GC53" t="s">
        <v>9</v>
      </c>
      <c r="GD53" t="s">
        <v>9</v>
      </c>
      <c r="GE53" s="4">
        <v>0</v>
      </c>
      <c r="GF53" s="3">
        <v>35</v>
      </c>
      <c r="GG53" s="4">
        <v>18</v>
      </c>
      <c r="GH53" t="s">
        <v>1525</v>
      </c>
      <c r="GI53" t="s">
        <v>1525</v>
      </c>
      <c r="GJ53" t="s">
        <v>1525</v>
      </c>
      <c r="GK53" t="s">
        <v>1525</v>
      </c>
      <c r="GL53" t="s">
        <v>1525</v>
      </c>
      <c r="GM53" s="4">
        <v>12.75</v>
      </c>
      <c r="GN53" t="s">
        <v>1525</v>
      </c>
      <c r="GO53" t="s">
        <v>1525</v>
      </c>
      <c r="GP53" t="s">
        <v>1525</v>
      </c>
      <c r="GQ53" s="2">
        <v>267</v>
      </c>
      <c r="GR53" t="s">
        <v>523</v>
      </c>
      <c r="GS53" t="s">
        <v>10</v>
      </c>
      <c r="GT53" t="s">
        <v>11</v>
      </c>
      <c r="GU53" t="s">
        <v>29</v>
      </c>
      <c r="GV53" t="s">
        <v>9</v>
      </c>
      <c r="GW53" s="7" t="s">
        <v>1504</v>
      </c>
      <c r="GX53" t="s">
        <v>522</v>
      </c>
      <c r="GY53" t="s">
        <v>524</v>
      </c>
      <c r="GZ53" t="s">
        <v>525</v>
      </c>
      <c r="HA53" t="s">
        <v>526</v>
      </c>
      <c r="HB53" t="s">
        <v>526</v>
      </c>
      <c r="HC53" t="s">
        <v>526</v>
      </c>
      <c r="HD53" t="s">
        <v>9</v>
      </c>
      <c r="HE53" t="s">
        <v>9</v>
      </c>
      <c r="HF53" t="s">
        <v>13</v>
      </c>
      <c r="HG53" t="s">
        <v>9</v>
      </c>
      <c r="HH53" t="s">
        <v>9</v>
      </c>
      <c r="HI53" t="s">
        <v>9</v>
      </c>
      <c r="HJ53" t="s">
        <v>9</v>
      </c>
      <c r="HK53" t="s">
        <v>13</v>
      </c>
      <c r="HL53">
        <v>3</v>
      </c>
      <c r="HM53">
        <v>0</v>
      </c>
      <c r="HN53">
        <v>10</v>
      </c>
    </row>
    <row r="54" spans="1:222" x14ac:dyDescent="0.3">
      <c r="A54" t="s">
        <v>532</v>
      </c>
      <c r="B54" t="s">
        <v>527</v>
      </c>
      <c r="C54" s="2">
        <v>27144</v>
      </c>
      <c r="D54" t="s">
        <v>1384</v>
      </c>
      <c r="E54" t="s">
        <v>529</v>
      </c>
      <c r="F54">
        <v>97838</v>
      </c>
      <c r="G54" t="s">
        <v>528</v>
      </c>
      <c r="H54" t="s">
        <v>529</v>
      </c>
      <c r="I54">
        <v>97838</v>
      </c>
      <c r="J54" t="s">
        <v>26</v>
      </c>
      <c r="K54" t="s">
        <v>530</v>
      </c>
      <c r="L54" t="s">
        <v>27</v>
      </c>
      <c r="M54" t="s">
        <v>9</v>
      </c>
      <c r="N54">
        <v>2</v>
      </c>
      <c r="O54" t="s">
        <v>13</v>
      </c>
      <c r="P54">
        <v>1</v>
      </c>
      <c r="Q54">
        <v>0</v>
      </c>
      <c r="R54">
        <v>0</v>
      </c>
      <c r="S54" s="2">
        <v>9399</v>
      </c>
      <c r="T54" s="2">
        <v>388</v>
      </c>
      <c r="U54">
        <v>1</v>
      </c>
      <c r="V54">
        <v>1</v>
      </c>
      <c r="W54">
        <v>8.0500000000000007</v>
      </c>
      <c r="X54">
        <v>9.0500000000000007</v>
      </c>
      <c r="Y54" s="2">
        <v>4</v>
      </c>
      <c r="Z54" s="2">
        <v>67</v>
      </c>
      <c r="AA54" t="s">
        <v>9</v>
      </c>
      <c r="AB54" t="s">
        <v>13</v>
      </c>
      <c r="AC54">
        <v>4</v>
      </c>
      <c r="AD54">
        <v>7</v>
      </c>
      <c r="AE54">
        <v>0</v>
      </c>
      <c r="AF54">
        <v>2</v>
      </c>
      <c r="AG54" s="3">
        <v>699860</v>
      </c>
      <c r="AH54" s="3">
        <v>0</v>
      </c>
      <c r="AI54" s="3">
        <v>170849</v>
      </c>
      <c r="AJ54" s="3">
        <v>870709</v>
      </c>
      <c r="AK54" s="3">
        <v>0</v>
      </c>
      <c r="AL54" s="3">
        <v>0</v>
      </c>
      <c r="AM54" s="3">
        <v>0</v>
      </c>
      <c r="AN54" s="3">
        <v>0</v>
      </c>
      <c r="AO54" s="3">
        <v>0</v>
      </c>
      <c r="AP54" s="3">
        <v>870709</v>
      </c>
      <c r="AQ54" s="3">
        <v>0</v>
      </c>
      <c r="AR54" s="3">
        <v>0</v>
      </c>
      <c r="AS54" s="3">
        <v>0</v>
      </c>
      <c r="AT54" s="3">
        <v>0</v>
      </c>
      <c r="AU54" s="3">
        <v>0</v>
      </c>
      <c r="AV54" s="3">
        <v>508156</v>
      </c>
      <c r="AW54" s="3">
        <v>254109</v>
      </c>
      <c r="AX54" s="3">
        <v>762265</v>
      </c>
      <c r="AY54" s="3">
        <v>28012</v>
      </c>
      <c r="AZ54" s="3">
        <v>5765</v>
      </c>
      <c r="BA54" s="3">
        <v>0</v>
      </c>
      <c r="BB54" s="3">
        <v>33777</v>
      </c>
      <c r="BC54" s="3">
        <v>74667</v>
      </c>
      <c r="BD54" s="3" t="s">
        <v>1525</v>
      </c>
      <c r="BE54" s="3">
        <v>870709</v>
      </c>
      <c r="BF54" s="3">
        <v>0</v>
      </c>
      <c r="BG54" s="3">
        <v>0</v>
      </c>
      <c r="BH54" s="3">
        <v>0</v>
      </c>
      <c r="BI54" s="3">
        <v>0</v>
      </c>
      <c r="BJ54" s="2">
        <v>32309</v>
      </c>
      <c r="BK54" s="2">
        <v>1415</v>
      </c>
      <c r="BL54" s="2">
        <v>1217</v>
      </c>
      <c r="BM54" s="2">
        <v>75</v>
      </c>
      <c r="BN54" s="2">
        <v>1500</v>
      </c>
      <c r="BO54" s="2">
        <v>64</v>
      </c>
      <c r="BP54" s="2">
        <v>72</v>
      </c>
      <c r="BQ54" s="2">
        <v>1</v>
      </c>
      <c r="BR54" s="2">
        <v>35098</v>
      </c>
      <c r="BS54" s="2">
        <v>1555</v>
      </c>
      <c r="BT54" s="2">
        <v>56416</v>
      </c>
      <c r="BU54" s="2">
        <v>8403</v>
      </c>
      <c r="BV54" s="2">
        <v>0</v>
      </c>
      <c r="BW54" s="2">
        <v>0</v>
      </c>
      <c r="BX54" s="2">
        <v>56416</v>
      </c>
      <c r="BY54" s="2">
        <v>8403</v>
      </c>
      <c r="BZ54" s="2">
        <v>35057</v>
      </c>
      <c r="CA54" s="2">
        <v>3841</v>
      </c>
      <c r="CB54" s="2">
        <v>0</v>
      </c>
      <c r="CC54" s="2">
        <v>0</v>
      </c>
      <c r="CD54" s="2">
        <v>35057</v>
      </c>
      <c r="CE54" s="2">
        <v>3841</v>
      </c>
      <c r="CF54" s="2">
        <v>0</v>
      </c>
      <c r="CG54" s="2">
        <v>0</v>
      </c>
      <c r="CH54" s="2">
        <v>0</v>
      </c>
      <c r="CI54" s="2">
        <v>0</v>
      </c>
      <c r="CJ54" s="2">
        <v>0</v>
      </c>
      <c r="CK54" s="2">
        <v>0</v>
      </c>
      <c r="CL54" s="2">
        <v>91473</v>
      </c>
      <c r="CM54" s="2">
        <v>12244</v>
      </c>
      <c r="CN54" s="2">
        <v>126571</v>
      </c>
      <c r="CO54" s="2">
        <v>13799</v>
      </c>
      <c r="CP54" s="2">
        <v>2001</v>
      </c>
      <c r="CQ54" s="2">
        <v>0</v>
      </c>
      <c r="CR54" s="2" t="s">
        <v>1525</v>
      </c>
      <c r="CS54" s="2">
        <v>1</v>
      </c>
      <c r="CT54" s="2">
        <v>0</v>
      </c>
      <c r="CU54" s="2">
        <v>22</v>
      </c>
      <c r="CV54" s="2">
        <v>0</v>
      </c>
      <c r="CW54" s="2">
        <v>23</v>
      </c>
      <c r="CX54" s="2">
        <v>0</v>
      </c>
      <c r="CY54" s="2">
        <v>0</v>
      </c>
      <c r="CZ54" s="2">
        <v>31</v>
      </c>
      <c r="DA54" s="2">
        <v>31</v>
      </c>
      <c r="DB54" s="2">
        <v>11217</v>
      </c>
      <c r="DC54" s="2">
        <v>4967</v>
      </c>
      <c r="DD54" s="2">
        <v>1813</v>
      </c>
      <c r="DE54" s="2">
        <v>1141</v>
      </c>
      <c r="DF54" s="2">
        <v>12373</v>
      </c>
      <c r="DG54" s="2">
        <v>7023</v>
      </c>
      <c r="DH54" s="2">
        <v>0</v>
      </c>
      <c r="DI54" s="2">
        <v>0</v>
      </c>
      <c r="DJ54" s="2">
        <v>2890</v>
      </c>
      <c r="DK54" s="2">
        <v>2580</v>
      </c>
      <c r="DL54" s="2">
        <v>28293</v>
      </c>
      <c r="DM54" s="2">
        <v>15711</v>
      </c>
      <c r="DN54" s="2">
        <v>16184</v>
      </c>
      <c r="DO54" s="2">
        <v>2954</v>
      </c>
      <c r="DP54" s="2">
        <v>19396</v>
      </c>
      <c r="DQ54" s="2">
        <v>0</v>
      </c>
      <c r="DR54" s="2">
        <v>5470</v>
      </c>
      <c r="DS54" s="2">
        <v>44004</v>
      </c>
      <c r="DT54" s="2">
        <v>10942</v>
      </c>
      <c r="DU54" s="2">
        <v>0</v>
      </c>
      <c r="DV54" s="2">
        <v>10942</v>
      </c>
      <c r="DW54" s="2">
        <v>54946</v>
      </c>
      <c r="DX54" s="2">
        <v>10973</v>
      </c>
      <c r="DY54" s="2">
        <v>54977</v>
      </c>
      <c r="DZ54" s="2">
        <v>2042</v>
      </c>
      <c r="EA54" s="2">
        <v>0</v>
      </c>
      <c r="EB54" s="2">
        <v>2042</v>
      </c>
      <c r="EC54" s="2">
        <v>2851</v>
      </c>
      <c r="ED54" s="2">
        <v>0</v>
      </c>
      <c r="EE54" s="2">
        <v>2851</v>
      </c>
      <c r="EF54" s="2">
        <v>0</v>
      </c>
      <c r="EG54" s="2">
        <v>715</v>
      </c>
      <c r="EH54" t="s">
        <v>1368</v>
      </c>
      <c r="EI54" s="2">
        <v>0</v>
      </c>
      <c r="EJ54" t="s">
        <v>9</v>
      </c>
      <c r="EK54" s="2">
        <v>52</v>
      </c>
      <c r="EL54" s="2">
        <v>1226</v>
      </c>
      <c r="EM54" s="2">
        <v>93</v>
      </c>
      <c r="EN54" s="2">
        <v>2192</v>
      </c>
      <c r="EO54" s="2">
        <v>46</v>
      </c>
      <c r="EP54" s="2">
        <v>654</v>
      </c>
      <c r="EQ54" s="2">
        <v>111</v>
      </c>
      <c r="ER54" s="2">
        <v>1183</v>
      </c>
      <c r="ES54" s="2">
        <v>0</v>
      </c>
      <c r="ET54" s="2">
        <v>0</v>
      </c>
      <c r="EU54" s="2">
        <v>0</v>
      </c>
      <c r="EV54" s="2">
        <v>0</v>
      </c>
      <c r="EW54" s="2">
        <v>0</v>
      </c>
      <c r="EX54" s="2">
        <v>0</v>
      </c>
      <c r="EY54" s="2">
        <v>0</v>
      </c>
      <c r="EZ54" s="2">
        <v>0</v>
      </c>
      <c r="FA54" s="2">
        <v>0</v>
      </c>
      <c r="FB54" s="2">
        <v>0</v>
      </c>
      <c r="FC54" s="2" t="s">
        <v>1525</v>
      </c>
      <c r="FD54" s="2" t="s">
        <v>1525</v>
      </c>
      <c r="FE54" s="2">
        <v>0</v>
      </c>
      <c r="FF54" t="s">
        <v>170</v>
      </c>
      <c r="FG54">
        <v>12</v>
      </c>
      <c r="FH54" t="s">
        <v>31</v>
      </c>
      <c r="FI54" s="2">
        <v>0</v>
      </c>
      <c r="FJ54" t="s">
        <v>1369</v>
      </c>
      <c r="FK54">
        <v>82.56</v>
      </c>
      <c r="FL54">
        <v>133.41</v>
      </c>
      <c r="FM54" t="s">
        <v>32</v>
      </c>
      <c r="FN54" t="s">
        <v>33</v>
      </c>
      <c r="FO54" s="2">
        <v>11737</v>
      </c>
      <c r="FP54">
        <v>35</v>
      </c>
      <c r="FQ54">
        <v>12</v>
      </c>
      <c r="FR54">
        <v>7</v>
      </c>
      <c r="FS54">
        <v>0</v>
      </c>
      <c r="FT54">
        <v>52</v>
      </c>
      <c r="FU54" s="2">
        <v>2808</v>
      </c>
      <c r="FV54" s="2">
        <v>29619</v>
      </c>
      <c r="FW54" t="s">
        <v>1368</v>
      </c>
      <c r="FX54" s="2">
        <v>14000</v>
      </c>
      <c r="FY54" s="2">
        <v>14000</v>
      </c>
      <c r="FZ54">
        <v>2021</v>
      </c>
      <c r="GA54" t="s">
        <v>13</v>
      </c>
      <c r="GB54" t="s">
        <v>9</v>
      </c>
      <c r="GC54" t="s">
        <v>9</v>
      </c>
      <c r="GD54" t="s">
        <v>9</v>
      </c>
      <c r="GE54" s="4">
        <v>0</v>
      </c>
      <c r="GF54" s="3">
        <v>35</v>
      </c>
      <c r="GG54" s="4">
        <v>37.79</v>
      </c>
      <c r="GH54" s="4">
        <v>45.98</v>
      </c>
      <c r="GI54" s="4">
        <v>31.8</v>
      </c>
      <c r="GJ54" s="4">
        <v>38.700000000000003</v>
      </c>
      <c r="GK54" s="4">
        <v>25.55</v>
      </c>
      <c r="GL54" s="4">
        <v>31.08</v>
      </c>
      <c r="GM54" s="4">
        <v>23.75</v>
      </c>
      <c r="GN54" s="4">
        <v>28.89</v>
      </c>
      <c r="GO54" s="4">
        <v>20.52</v>
      </c>
      <c r="GP54" s="4">
        <v>24.97</v>
      </c>
      <c r="GQ54" s="2">
        <v>27144</v>
      </c>
      <c r="GR54" t="s">
        <v>532</v>
      </c>
      <c r="GS54" t="s">
        <v>10</v>
      </c>
      <c r="GT54" t="s">
        <v>11</v>
      </c>
      <c r="GU54" t="s">
        <v>29</v>
      </c>
      <c r="GV54" t="s">
        <v>9</v>
      </c>
      <c r="GW54" s="7" t="s">
        <v>1504</v>
      </c>
      <c r="GX54" t="s">
        <v>531</v>
      </c>
      <c r="GY54" t="s">
        <v>533</v>
      </c>
      <c r="GZ54" t="s">
        <v>533</v>
      </c>
      <c r="HA54" t="s">
        <v>534</v>
      </c>
      <c r="HB54" t="s">
        <v>534</v>
      </c>
      <c r="HC54" t="s">
        <v>534</v>
      </c>
      <c r="HD54" t="s">
        <v>13</v>
      </c>
      <c r="HE54" t="s">
        <v>9</v>
      </c>
      <c r="HF54" t="s">
        <v>9</v>
      </c>
      <c r="HG54" t="s">
        <v>9</v>
      </c>
      <c r="HH54" t="s">
        <v>9</v>
      </c>
      <c r="HI54" t="s">
        <v>9</v>
      </c>
      <c r="HJ54" t="s">
        <v>13</v>
      </c>
      <c r="HK54" t="s">
        <v>9</v>
      </c>
      <c r="HL54">
        <v>0</v>
      </c>
      <c r="HM54">
        <v>0</v>
      </c>
      <c r="HN54">
        <v>12</v>
      </c>
    </row>
    <row r="55" spans="1:222" x14ac:dyDescent="0.3">
      <c r="A55" t="s">
        <v>540</v>
      </c>
      <c r="B55" t="s">
        <v>535</v>
      </c>
      <c r="C55" s="2">
        <v>156571</v>
      </c>
      <c r="D55" t="s">
        <v>1385</v>
      </c>
      <c r="E55" t="s">
        <v>537</v>
      </c>
      <c r="F55">
        <v>97124</v>
      </c>
      <c r="G55" t="s">
        <v>536</v>
      </c>
      <c r="H55" t="s">
        <v>537</v>
      </c>
      <c r="I55">
        <v>97124</v>
      </c>
      <c r="J55" t="s">
        <v>65</v>
      </c>
      <c r="K55" t="s">
        <v>538</v>
      </c>
      <c r="L55" t="s">
        <v>66</v>
      </c>
      <c r="M55" t="s">
        <v>13</v>
      </c>
      <c r="N55">
        <v>1</v>
      </c>
      <c r="O55" t="s">
        <v>13</v>
      </c>
      <c r="P55">
        <v>1</v>
      </c>
      <c r="Q55">
        <v>1</v>
      </c>
      <c r="R55">
        <v>0</v>
      </c>
      <c r="S55" s="2">
        <v>99281</v>
      </c>
      <c r="T55" s="2">
        <v>7992</v>
      </c>
      <c r="U55">
        <v>12</v>
      </c>
      <c r="V55">
        <v>12</v>
      </c>
      <c r="W55">
        <v>64</v>
      </c>
      <c r="X55">
        <v>76</v>
      </c>
      <c r="Y55" s="2">
        <v>262</v>
      </c>
      <c r="Z55" s="2">
        <v>22281</v>
      </c>
      <c r="AA55" t="s">
        <v>9</v>
      </c>
      <c r="AB55" t="s">
        <v>9</v>
      </c>
      <c r="AC55">
        <v>52</v>
      </c>
      <c r="AD55">
        <v>41</v>
      </c>
      <c r="AE55">
        <v>2</v>
      </c>
      <c r="AF55">
        <v>31</v>
      </c>
      <c r="AG55" s="3">
        <v>6921489</v>
      </c>
      <c r="AH55" s="3">
        <v>5801267</v>
      </c>
      <c r="AI55" s="3">
        <v>0</v>
      </c>
      <c r="AJ55" s="3">
        <v>12722756</v>
      </c>
      <c r="AK55" s="3">
        <v>17400</v>
      </c>
      <c r="AL55" s="3">
        <v>0</v>
      </c>
      <c r="AM55" s="3">
        <v>0</v>
      </c>
      <c r="AN55" s="3">
        <v>0</v>
      </c>
      <c r="AO55" s="3">
        <v>152250</v>
      </c>
      <c r="AP55" s="3">
        <v>12892406</v>
      </c>
      <c r="AQ55" s="3">
        <v>228100</v>
      </c>
      <c r="AR55" s="3">
        <v>0</v>
      </c>
      <c r="AS55" s="3">
        <v>0</v>
      </c>
      <c r="AT55" s="3">
        <v>0</v>
      </c>
      <c r="AU55" s="3">
        <v>228100</v>
      </c>
      <c r="AV55" s="3">
        <v>4344637</v>
      </c>
      <c r="AW55" s="3">
        <v>1920949</v>
      </c>
      <c r="AX55" s="3">
        <v>6265586</v>
      </c>
      <c r="AY55" s="3">
        <v>501742</v>
      </c>
      <c r="AZ55" s="3">
        <v>742</v>
      </c>
      <c r="BA55" s="3">
        <v>158445</v>
      </c>
      <c r="BB55" s="3">
        <v>660929</v>
      </c>
      <c r="BC55" s="3">
        <v>4002658</v>
      </c>
      <c r="BD55" s="3" t="s">
        <v>1301</v>
      </c>
      <c r="BE55" s="3">
        <v>10929173</v>
      </c>
      <c r="BF55" s="3">
        <v>0</v>
      </c>
      <c r="BG55" s="3">
        <v>0</v>
      </c>
      <c r="BH55" s="3">
        <v>69054</v>
      </c>
      <c r="BI55" s="3">
        <v>69054</v>
      </c>
      <c r="BJ55" s="2">
        <v>259282</v>
      </c>
      <c r="BK55" s="2">
        <v>38982</v>
      </c>
      <c r="BL55" s="2">
        <v>11709</v>
      </c>
      <c r="BM55" s="2">
        <v>739</v>
      </c>
      <c r="BN55" s="2">
        <v>38582</v>
      </c>
      <c r="BO55" s="2">
        <v>5431</v>
      </c>
      <c r="BP55" s="2">
        <v>4081</v>
      </c>
      <c r="BQ55" s="2">
        <v>1750</v>
      </c>
      <c r="BR55" s="2">
        <v>313654</v>
      </c>
      <c r="BS55" s="2">
        <v>46902</v>
      </c>
      <c r="BT55" s="2">
        <v>0</v>
      </c>
      <c r="BU55" s="2">
        <v>0</v>
      </c>
      <c r="BV55" s="2">
        <v>129953</v>
      </c>
      <c r="BW55" s="2">
        <v>36078</v>
      </c>
      <c r="BX55" s="2">
        <v>129953</v>
      </c>
      <c r="BY55" s="2">
        <v>36078</v>
      </c>
      <c r="BZ55" s="2">
        <v>0</v>
      </c>
      <c r="CA55" s="2">
        <v>0</v>
      </c>
      <c r="CB55" s="2">
        <v>73701</v>
      </c>
      <c r="CC55" s="2">
        <v>14132</v>
      </c>
      <c r="CD55" s="2">
        <v>73701</v>
      </c>
      <c r="CE55" s="2">
        <v>14132</v>
      </c>
      <c r="CF55" s="2">
        <v>0</v>
      </c>
      <c r="CG55" s="2">
        <v>0</v>
      </c>
      <c r="CH55" s="2">
        <v>28865</v>
      </c>
      <c r="CI55" s="2">
        <v>2841</v>
      </c>
      <c r="CJ55" s="2">
        <v>28865</v>
      </c>
      <c r="CK55" s="2">
        <v>2841</v>
      </c>
      <c r="CL55" s="2">
        <v>232519</v>
      </c>
      <c r="CM55" s="2">
        <v>53051</v>
      </c>
      <c r="CN55" s="2">
        <v>546173</v>
      </c>
      <c r="CO55" s="2">
        <v>99953</v>
      </c>
      <c r="CP55" s="2">
        <v>13542</v>
      </c>
      <c r="CQ55" s="2">
        <v>10263</v>
      </c>
      <c r="CR55" s="2" t="s">
        <v>1335</v>
      </c>
      <c r="CS55" s="2">
        <v>17</v>
      </c>
      <c r="CT55" s="2">
        <v>1</v>
      </c>
      <c r="CU55" s="2">
        <v>22</v>
      </c>
      <c r="CV55" s="2">
        <v>0</v>
      </c>
      <c r="CW55" s="2">
        <v>39</v>
      </c>
      <c r="CX55" s="2">
        <v>1</v>
      </c>
      <c r="CY55" s="2">
        <v>1682</v>
      </c>
      <c r="CZ55" s="2">
        <v>47292</v>
      </c>
      <c r="DA55" s="2">
        <v>48974</v>
      </c>
      <c r="DB55" s="2">
        <v>389554</v>
      </c>
      <c r="DC55" s="2">
        <v>313566</v>
      </c>
      <c r="DD55" s="2">
        <v>45861</v>
      </c>
      <c r="DE55" s="2">
        <v>46715</v>
      </c>
      <c r="DF55" s="2">
        <v>518362</v>
      </c>
      <c r="DG55" s="2">
        <v>469841</v>
      </c>
      <c r="DH55" s="2">
        <v>21686</v>
      </c>
      <c r="DI55" s="2">
        <v>24382</v>
      </c>
      <c r="DJ55" s="2">
        <v>1119</v>
      </c>
      <c r="DK55" s="2">
        <v>290</v>
      </c>
      <c r="DL55" s="2">
        <v>976582</v>
      </c>
      <c r="DM55" s="2">
        <v>854794</v>
      </c>
      <c r="DN55" s="2">
        <v>703120</v>
      </c>
      <c r="DO55" s="2">
        <v>92576</v>
      </c>
      <c r="DP55" s="2">
        <v>988203</v>
      </c>
      <c r="DQ55" s="2">
        <v>46068</v>
      </c>
      <c r="DR55" s="2">
        <v>1409</v>
      </c>
      <c r="DS55" s="2">
        <v>1831376</v>
      </c>
      <c r="DT55" s="2">
        <v>0</v>
      </c>
      <c r="DU55" s="2">
        <v>550104</v>
      </c>
      <c r="DV55" s="2">
        <v>550104</v>
      </c>
      <c r="DW55" s="2">
        <v>2381480</v>
      </c>
      <c r="DX55" s="2">
        <v>599078</v>
      </c>
      <c r="DY55" s="2">
        <v>2430454</v>
      </c>
      <c r="DZ55" s="2">
        <v>338239</v>
      </c>
      <c r="EA55" s="2">
        <v>728</v>
      </c>
      <c r="EB55" s="2">
        <v>338967</v>
      </c>
      <c r="EC55" s="2">
        <v>828744</v>
      </c>
      <c r="ED55" s="2">
        <v>2510</v>
      </c>
      <c r="EE55" s="2">
        <v>831254</v>
      </c>
      <c r="EF55" s="2">
        <v>58599</v>
      </c>
      <c r="EG55" s="2">
        <v>31593</v>
      </c>
      <c r="EH55" t="s">
        <v>1367</v>
      </c>
      <c r="EI55" s="2">
        <v>5137</v>
      </c>
      <c r="EJ55" t="s">
        <v>9</v>
      </c>
      <c r="EK55" s="2">
        <v>75</v>
      </c>
      <c r="EL55" s="2">
        <v>2080</v>
      </c>
      <c r="EM55" s="2">
        <v>35</v>
      </c>
      <c r="EN55" s="2">
        <v>395</v>
      </c>
      <c r="EO55" s="2">
        <v>33</v>
      </c>
      <c r="EP55" s="2">
        <v>266</v>
      </c>
      <c r="EQ55" s="2">
        <v>75</v>
      </c>
      <c r="ER55" s="2">
        <v>1053</v>
      </c>
      <c r="ES55" s="2">
        <v>131</v>
      </c>
      <c r="ET55" s="2">
        <v>7231</v>
      </c>
      <c r="EU55" s="2">
        <v>115</v>
      </c>
      <c r="EV55" s="2">
        <v>1778</v>
      </c>
      <c r="EW55" s="2">
        <v>71</v>
      </c>
      <c r="EX55" s="2">
        <v>6452</v>
      </c>
      <c r="EY55" s="2">
        <v>163</v>
      </c>
      <c r="EZ55" s="2">
        <v>1822</v>
      </c>
      <c r="FA55" s="2">
        <v>34</v>
      </c>
      <c r="FB55" s="2">
        <v>1065</v>
      </c>
      <c r="FC55" s="2" t="s">
        <v>1525</v>
      </c>
      <c r="FD55" s="2" t="s">
        <v>1525</v>
      </c>
      <c r="FE55" s="2">
        <v>34690</v>
      </c>
      <c r="FF55" t="s">
        <v>1368</v>
      </c>
      <c r="FG55">
        <v>61</v>
      </c>
      <c r="FH55" t="s">
        <v>31</v>
      </c>
      <c r="FI55" s="2">
        <v>83620</v>
      </c>
      <c r="FJ55" t="s">
        <v>1368</v>
      </c>
      <c r="FK55">
        <v>101.45</v>
      </c>
      <c r="FL55">
        <v>67.540000000000006</v>
      </c>
      <c r="FM55" t="s">
        <v>66</v>
      </c>
      <c r="FN55" t="s">
        <v>69</v>
      </c>
      <c r="FO55" s="2">
        <v>136558</v>
      </c>
      <c r="FP55">
        <v>35</v>
      </c>
      <c r="FQ55">
        <v>13</v>
      </c>
      <c r="FR55">
        <v>14</v>
      </c>
      <c r="FS55">
        <v>2</v>
      </c>
      <c r="FT55">
        <v>52</v>
      </c>
      <c r="FU55" s="2">
        <v>3068</v>
      </c>
      <c r="FV55" s="2">
        <v>427357</v>
      </c>
      <c r="FW55" t="s">
        <v>1368</v>
      </c>
      <c r="FX55" s="2">
        <v>77000</v>
      </c>
      <c r="FY55" s="2">
        <v>92000</v>
      </c>
      <c r="FZ55">
        <v>2013</v>
      </c>
      <c r="GA55" t="s">
        <v>13</v>
      </c>
      <c r="GB55" t="s">
        <v>13</v>
      </c>
      <c r="GC55" t="s">
        <v>13</v>
      </c>
      <c r="GD55" t="s">
        <v>13</v>
      </c>
      <c r="GE55" s="4">
        <v>0</v>
      </c>
      <c r="GF55" s="3">
        <v>140</v>
      </c>
      <c r="GG55" s="4">
        <v>64.75</v>
      </c>
      <c r="GH55" s="4">
        <v>85.2</v>
      </c>
      <c r="GI55" s="4">
        <v>31.96</v>
      </c>
      <c r="GJ55" s="4">
        <v>42.06</v>
      </c>
      <c r="GK55" s="4">
        <v>29.55</v>
      </c>
      <c r="GL55" s="4">
        <v>38.89</v>
      </c>
      <c r="GM55" s="4">
        <v>23.35</v>
      </c>
      <c r="GN55" s="4">
        <v>30.73</v>
      </c>
      <c r="GO55" s="4">
        <v>16.41</v>
      </c>
      <c r="GP55" s="4">
        <v>21.59</v>
      </c>
      <c r="GQ55" s="2">
        <v>156571</v>
      </c>
      <c r="GR55" t="s">
        <v>540</v>
      </c>
      <c r="GS55" t="s">
        <v>10</v>
      </c>
      <c r="GT55" t="s">
        <v>11</v>
      </c>
      <c r="GU55" t="s">
        <v>12</v>
      </c>
      <c r="GV55" t="s">
        <v>9</v>
      </c>
      <c r="GW55" s="7" t="s">
        <v>1504</v>
      </c>
      <c r="GX55" t="s">
        <v>539</v>
      </c>
      <c r="GY55" t="s">
        <v>144</v>
      </c>
      <c r="GZ55" t="s">
        <v>145</v>
      </c>
      <c r="HA55" t="s">
        <v>146</v>
      </c>
      <c r="HB55" t="s">
        <v>146</v>
      </c>
      <c r="HC55" t="s">
        <v>146</v>
      </c>
      <c r="HD55" t="s">
        <v>13</v>
      </c>
      <c r="HE55" t="s">
        <v>9</v>
      </c>
      <c r="HF55" t="s">
        <v>9</v>
      </c>
      <c r="HG55" t="s">
        <v>9</v>
      </c>
      <c r="HH55" t="s">
        <v>9</v>
      </c>
      <c r="HI55" t="s">
        <v>9</v>
      </c>
      <c r="HJ55" t="s">
        <v>9</v>
      </c>
      <c r="HK55" t="s">
        <v>13</v>
      </c>
      <c r="HL55">
        <v>0</v>
      </c>
      <c r="HM55">
        <v>0</v>
      </c>
      <c r="HN55">
        <v>21</v>
      </c>
    </row>
    <row r="56" spans="1:222" x14ac:dyDescent="0.3">
      <c r="A56" t="s">
        <v>546</v>
      </c>
      <c r="B56" t="s">
        <v>541</v>
      </c>
      <c r="C56" s="2">
        <v>23888</v>
      </c>
      <c r="D56" t="s">
        <v>1488</v>
      </c>
      <c r="E56" t="s">
        <v>543</v>
      </c>
      <c r="F56">
        <v>97031</v>
      </c>
      <c r="G56" t="s">
        <v>542</v>
      </c>
      <c r="H56" t="s">
        <v>543</v>
      </c>
      <c r="I56">
        <v>97031</v>
      </c>
      <c r="J56" t="s">
        <v>543</v>
      </c>
      <c r="K56" t="s">
        <v>544</v>
      </c>
      <c r="L56" t="s">
        <v>42</v>
      </c>
      <c r="M56" t="s">
        <v>13</v>
      </c>
      <c r="N56">
        <v>2</v>
      </c>
      <c r="O56" t="s">
        <v>13</v>
      </c>
      <c r="P56">
        <v>1</v>
      </c>
      <c r="Q56">
        <v>2</v>
      </c>
      <c r="R56">
        <v>0</v>
      </c>
      <c r="S56" s="2">
        <v>9857</v>
      </c>
      <c r="T56" s="2">
        <v>1065</v>
      </c>
      <c r="U56">
        <v>2.6</v>
      </c>
      <c r="V56">
        <v>4.5999999999999996</v>
      </c>
      <c r="W56">
        <v>6.8</v>
      </c>
      <c r="X56">
        <v>11.399999999999999</v>
      </c>
      <c r="Y56" s="2">
        <v>60</v>
      </c>
      <c r="Z56" s="2">
        <v>1300</v>
      </c>
      <c r="AA56" t="s">
        <v>9</v>
      </c>
      <c r="AB56" t="s">
        <v>9</v>
      </c>
      <c r="AC56">
        <v>6</v>
      </c>
      <c r="AD56">
        <v>6</v>
      </c>
      <c r="AE56">
        <v>3</v>
      </c>
      <c r="AF56">
        <v>6</v>
      </c>
      <c r="AG56" s="3">
        <v>0</v>
      </c>
      <c r="AH56" s="3">
        <v>0</v>
      </c>
      <c r="AI56" s="3">
        <v>1114811</v>
      </c>
      <c r="AJ56" s="3">
        <v>1114811</v>
      </c>
      <c r="AK56" s="3">
        <v>0</v>
      </c>
      <c r="AL56" s="3">
        <v>0</v>
      </c>
      <c r="AM56" s="3">
        <v>0</v>
      </c>
      <c r="AN56" s="3">
        <v>0</v>
      </c>
      <c r="AO56" s="3">
        <v>103545</v>
      </c>
      <c r="AP56" s="3">
        <v>1218356</v>
      </c>
      <c r="AQ56" s="3">
        <v>0</v>
      </c>
      <c r="AR56" s="3">
        <v>0</v>
      </c>
      <c r="AS56" s="3">
        <v>0</v>
      </c>
      <c r="AT56" s="3">
        <v>0</v>
      </c>
      <c r="AU56" s="3">
        <v>0</v>
      </c>
      <c r="AV56" s="3">
        <v>506291</v>
      </c>
      <c r="AW56" s="3">
        <v>166684</v>
      </c>
      <c r="AX56" s="3">
        <v>672975</v>
      </c>
      <c r="AY56" s="3">
        <v>74467</v>
      </c>
      <c r="AZ56" s="3">
        <v>15026</v>
      </c>
      <c r="BA56" s="3">
        <v>8035</v>
      </c>
      <c r="BB56" s="3">
        <v>97528</v>
      </c>
      <c r="BC56" s="3">
        <v>316752</v>
      </c>
      <c r="BD56" s="3" t="s">
        <v>1525</v>
      </c>
      <c r="BE56" s="3">
        <v>1087255</v>
      </c>
      <c r="BF56" s="3">
        <v>0</v>
      </c>
      <c r="BG56" s="3">
        <v>203143</v>
      </c>
      <c r="BH56" s="3">
        <v>0</v>
      </c>
      <c r="BI56" s="3">
        <v>203143</v>
      </c>
      <c r="BJ56" s="2">
        <v>67489</v>
      </c>
      <c r="BK56" s="2">
        <v>4516</v>
      </c>
      <c r="BL56" s="2">
        <v>3585</v>
      </c>
      <c r="BM56" s="2">
        <v>12</v>
      </c>
      <c r="BN56" s="2">
        <v>7844</v>
      </c>
      <c r="BO56" s="2">
        <v>369</v>
      </c>
      <c r="BP56" s="2">
        <v>267</v>
      </c>
      <c r="BQ56" s="2">
        <v>87</v>
      </c>
      <c r="BR56" s="2">
        <v>79185</v>
      </c>
      <c r="BS56" s="2">
        <v>4984</v>
      </c>
      <c r="BT56" s="2">
        <v>56416</v>
      </c>
      <c r="BU56" s="2">
        <v>8403</v>
      </c>
      <c r="BV56" s="2">
        <v>0</v>
      </c>
      <c r="BW56" s="2">
        <v>0</v>
      </c>
      <c r="BX56" s="2">
        <v>56416</v>
      </c>
      <c r="BY56" s="2">
        <v>8403</v>
      </c>
      <c r="BZ56" s="2">
        <v>35057</v>
      </c>
      <c r="CA56" s="2">
        <v>3841</v>
      </c>
      <c r="CB56" s="2">
        <v>0</v>
      </c>
      <c r="CC56" s="2">
        <v>0</v>
      </c>
      <c r="CD56" s="2">
        <v>35057</v>
      </c>
      <c r="CE56" s="2">
        <v>3841</v>
      </c>
      <c r="CF56" s="2">
        <v>0</v>
      </c>
      <c r="CG56" s="2">
        <v>0</v>
      </c>
      <c r="CH56" s="2">
        <v>0</v>
      </c>
      <c r="CI56" s="2">
        <v>0</v>
      </c>
      <c r="CJ56" s="2">
        <v>0</v>
      </c>
      <c r="CK56" s="2">
        <v>0</v>
      </c>
      <c r="CL56" s="2">
        <v>91473</v>
      </c>
      <c r="CM56" s="2">
        <v>12244</v>
      </c>
      <c r="CN56" s="2">
        <v>170658</v>
      </c>
      <c r="CO56" s="2">
        <v>17228</v>
      </c>
      <c r="CP56" s="2">
        <v>5362</v>
      </c>
      <c r="CQ56" s="2">
        <v>0</v>
      </c>
      <c r="CR56" s="2" t="s">
        <v>1525</v>
      </c>
      <c r="CS56" s="2">
        <v>5</v>
      </c>
      <c r="CT56" s="2">
        <v>0</v>
      </c>
      <c r="CU56" s="2">
        <v>22</v>
      </c>
      <c r="CV56" s="2">
        <v>0</v>
      </c>
      <c r="CW56" s="2">
        <v>27</v>
      </c>
      <c r="CX56" s="2">
        <v>0</v>
      </c>
      <c r="CY56" s="2">
        <v>113</v>
      </c>
      <c r="CZ56" s="2">
        <v>378</v>
      </c>
      <c r="DA56" s="2">
        <v>491</v>
      </c>
      <c r="DB56" s="2">
        <v>34321</v>
      </c>
      <c r="DC56" s="2">
        <v>23263</v>
      </c>
      <c r="DD56" s="2">
        <v>2550</v>
      </c>
      <c r="DE56" s="2">
        <v>1902</v>
      </c>
      <c r="DF56" s="2">
        <v>43095</v>
      </c>
      <c r="DG56" s="2">
        <v>30182</v>
      </c>
      <c r="DH56" s="2">
        <v>1383</v>
      </c>
      <c r="DI56" s="2">
        <v>1124</v>
      </c>
      <c r="DJ56" s="2">
        <v>501</v>
      </c>
      <c r="DK56" s="2">
        <v>519</v>
      </c>
      <c r="DL56" s="2">
        <v>81850</v>
      </c>
      <c r="DM56" s="2">
        <v>56990</v>
      </c>
      <c r="DN56" s="2">
        <v>57584</v>
      </c>
      <c r="DO56" s="2">
        <v>4452</v>
      </c>
      <c r="DP56" s="2">
        <v>73277</v>
      </c>
      <c r="DQ56" s="2">
        <v>2507</v>
      </c>
      <c r="DR56" s="2">
        <v>1020</v>
      </c>
      <c r="DS56" s="2">
        <v>138840</v>
      </c>
      <c r="DT56" s="2">
        <v>20692</v>
      </c>
      <c r="DU56" s="2">
        <v>3239</v>
      </c>
      <c r="DV56" s="2">
        <v>23931</v>
      </c>
      <c r="DW56" s="2">
        <v>162771</v>
      </c>
      <c r="DX56" s="2">
        <v>24422</v>
      </c>
      <c r="DY56" s="2">
        <v>163262</v>
      </c>
      <c r="DZ56" s="2">
        <v>8083</v>
      </c>
      <c r="EA56" s="2">
        <v>0</v>
      </c>
      <c r="EB56" s="2">
        <v>8083</v>
      </c>
      <c r="EC56" s="2">
        <v>10819</v>
      </c>
      <c r="ED56" s="2">
        <v>60</v>
      </c>
      <c r="EE56" s="2">
        <v>10879</v>
      </c>
      <c r="EF56" s="2">
        <v>0</v>
      </c>
      <c r="EG56" s="2">
        <v>0</v>
      </c>
      <c r="EH56" t="s">
        <v>30</v>
      </c>
      <c r="EI56" s="2">
        <v>237</v>
      </c>
      <c r="EJ56" t="s">
        <v>9</v>
      </c>
      <c r="EK56" s="2">
        <v>67</v>
      </c>
      <c r="EL56" s="2">
        <v>7799</v>
      </c>
      <c r="EM56" s="2">
        <v>12</v>
      </c>
      <c r="EN56" s="2">
        <v>500</v>
      </c>
      <c r="EO56" s="2">
        <v>61</v>
      </c>
      <c r="EP56" s="2">
        <v>448</v>
      </c>
      <c r="EQ56" s="2">
        <v>29</v>
      </c>
      <c r="ER56" s="2">
        <v>419</v>
      </c>
      <c r="ES56" s="2">
        <v>1</v>
      </c>
      <c r="ET56" s="2">
        <v>200</v>
      </c>
      <c r="EU56" s="2">
        <v>86</v>
      </c>
      <c r="EV56" s="2">
        <v>972</v>
      </c>
      <c r="EW56" s="2">
        <v>30</v>
      </c>
      <c r="EX56" s="2">
        <v>900</v>
      </c>
      <c r="EY56" s="2">
        <v>50</v>
      </c>
      <c r="EZ56" s="2">
        <v>6376</v>
      </c>
      <c r="FA56" s="2">
        <v>0</v>
      </c>
      <c r="FB56" s="2">
        <v>0</v>
      </c>
      <c r="FC56" s="2">
        <v>40</v>
      </c>
      <c r="FD56" s="2">
        <v>300</v>
      </c>
      <c r="FE56" s="2">
        <v>6500</v>
      </c>
      <c r="FF56" t="s">
        <v>1367</v>
      </c>
      <c r="FG56">
        <v>22</v>
      </c>
      <c r="FH56" t="s">
        <v>31</v>
      </c>
      <c r="FI56" s="2">
        <v>0</v>
      </c>
      <c r="FJ56" t="s">
        <v>1369</v>
      </c>
      <c r="FK56">
        <v>100</v>
      </c>
      <c r="FL56">
        <v>100</v>
      </c>
      <c r="FM56" t="s">
        <v>32</v>
      </c>
      <c r="FN56" t="s">
        <v>33</v>
      </c>
      <c r="FO56" s="2">
        <v>258452</v>
      </c>
      <c r="FP56">
        <v>28</v>
      </c>
      <c r="FQ56">
        <v>7</v>
      </c>
      <c r="FR56">
        <v>7</v>
      </c>
      <c r="FS56">
        <v>1</v>
      </c>
      <c r="FT56">
        <v>52</v>
      </c>
      <c r="FU56" s="2">
        <v>2156</v>
      </c>
      <c r="FV56" s="2">
        <v>39305</v>
      </c>
      <c r="FW56" t="s">
        <v>1368</v>
      </c>
      <c r="FX56" s="2">
        <v>19468</v>
      </c>
      <c r="FY56" s="2">
        <v>21068</v>
      </c>
      <c r="FZ56">
        <v>2004</v>
      </c>
      <c r="GA56" t="s">
        <v>13</v>
      </c>
      <c r="GB56" t="s">
        <v>13</v>
      </c>
      <c r="GC56" t="s">
        <v>13</v>
      </c>
      <c r="GD56" t="s">
        <v>13</v>
      </c>
      <c r="GE56" s="4">
        <v>3</v>
      </c>
      <c r="GF56" s="3">
        <v>80</v>
      </c>
      <c r="GG56" s="4">
        <v>39.44</v>
      </c>
      <c r="GH56" s="4">
        <v>44.41</v>
      </c>
      <c r="GI56" s="4">
        <v>29.58</v>
      </c>
      <c r="GJ56" s="4">
        <v>33.31</v>
      </c>
      <c r="GK56" s="4">
        <v>24.3</v>
      </c>
      <c r="GL56" s="4">
        <v>27.39</v>
      </c>
      <c r="GM56" s="4">
        <v>17.62</v>
      </c>
      <c r="GN56" s="4">
        <v>22.81</v>
      </c>
      <c r="GO56" s="4">
        <v>12.75</v>
      </c>
      <c r="GP56" s="4">
        <v>16.52</v>
      </c>
      <c r="GQ56" s="2">
        <v>23888</v>
      </c>
      <c r="GR56" t="s">
        <v>546</v>
      </c>
      <c r="GS56" t="s">
        <v>10</v>
      </c>
      <c r="GT56" t="s">
        <v>44</v>
      </c>
      <c r="GU56" t="s">
        <v>12</v>
      </c>
      <c r="GV56" t="s">
        <v>9</v>
      </c>
      <c r="GW56" s="7" t="s">
        <v>122</v>
      </c>
      <c r="GX56" t="s">
        <v>545</v>
      </c>
      <c r="GY56" t="s">
        <v>547</v>
      </c>
      <c r="GZ56" t="s">
        <v>548</v>
      </c>
      <c r="HA56" t="s">
        <v>549</v>
      </c>
      <c r="HB56" t="s">
        <v>550</v>
      </c>
      <c r="HC56" t="s">
        <v>551</v>
      </c>
      <c r="HD56" t="s">
        <v>13</v>
      </c>
      <c r="HE56" t="s">
        <v>9</v>
      </c>
      <c r="HF56" t="s">
        <v>9</v>
      </c>
      <c r="HG56" t="s">
        <v>9</v>
      </c>
      <c r="HH56" t="s">
        <v>9</v>
      </c>
      <c r="HI56" t="s">
        <v>9</v>
      </c>
      <c r="HJ56" t="s">
        <v>13</v>
      </c>
      <c r="HK56" t="s">
        <v>13</v>
      </c>
      <c r="HL56">
        <v>0</v>
      </c>
      <c r="HM56">
        <v>0</v>
      </c>
      <c r="HN56">
        <v>40</v>
      </c>
    </row>
    <row r="57" spans="1:222" x14ac:dyDescent="0.3">
      <c r="A57" t="s">
        <v>556</v>
      </c>
      <c r="B57" t="s">
        <v>552</v>
      </c>
      <c r="C57" s="2">
        <v>10081</v>
      </c>
      <c r="D57" t="s">
        <v>1386</v>
      </c>
      <c r="E57" t="s">
        <v>553</v>
      </c>
      <c r="F57">
        <v>97351</v>
      </c>
      <c r="G57" t="s">
        <v>1278</v>
      </c>
      <c r="H57" t="s">
        <v>553</v>
      </c>
      <c r="I57">
        <v>97351</v>
      </c>
      <c r="J57" t="s">
        <v>303</v>
      </c>
      <c r="K57" t="s">
        <v>554</v>
      </c>
      <c r="L57" t="s">
        <v>7</v>
      </c>
      <c r="M57" t="s">
        <v>13</v>
      </c>
      <c r="N57">
        <v>5</v>
      </c>
      <c r="O57" t="s">
        <v>13</v>
      </c>
      <c r="P57">
        <v>1</v>
      </c>
      <c r="Q57">
        <v>0</v>
      </c>
      <c r="R57">
        <v>0</v>
      </c>
      <c r="S57" s="2">
        <v>3103</v>
      </c>
      <c r="T57" s="2">
        <v>268</v>
      </c>
      <c r="U57">
        <v>0.8</v>
      </c>
      <c r="V57">
        <v>3.8</v>
      </c>
      <c r="W57">
        <v>1.1000000000000001</v>
      </c>
      <c r="X57">
        <v>4.9000000000000004</v>
      </c>
      <c r="Y57" s="2">
        <v>15</v>
      </c>
      <c r="Z57" s="2">
        <v>240</v>
      </c>
      <c r="AA57" t="s">
        <v>9</v>
      </c>
      <c r="AB57" t="s">
        <v>13</v>
      </c>
      <c r="AC57">
        <v>3</v>
      </c>
      <c r="AD57">
        <v>3</v>
      </c>
      <c r="AE57">
        <v>0</v>
      </c>
      <c r="AF57">
        <v>1</v>
      </c>
      <c r="AG57" s="3">
        <v>584250</v>
      </c>
      <c r="AH57" s="3">
        <v>0</v>
      </c>
      <c r="AI57" s="3">
        <v>0</v>
      </c>
      <c r="AJ57" s="3">
        <v>584250</v>
      </c>
      <c r="AK57" s="3">
        <v>1727</v>
      </c>
      <c r="AL57" s="3">
        <v>0</v>
      </c>
      <c r="AM57" s="3">
        <v>0</v>
      </c>
      <c r="AN57" s="3">
        <v>0</v>
      </c>
      <c r="AO57" s="3">
        <v>16000</v>
      </c>
      <c r="AP57" s="3">
        <v>601977</v>
      </c>
      <c r="AQ57" s="3">
        <v>0</v>
      </c>
      <c r="AR57" s="3">
        <v>0</v>
      </c>
      <c r="AS57" s="3">
        <v>0</v>
      </c>
      <c r="AT57" s="3">
        <v>0</v>
      </c>
      <c r="AU57" s="3">
        <v>0</v>
      </c>
      <c r="AV57" s="3">
        <v>285720</v>
      </c>
      <c r="AW57" s="3">
        <v>147552</v>
      </c>
      <c r="AX57" s="3">
        <v>433272</v>
      </c>
      <c r="AY57" s="3">
        <v>28227</v>
      </c>
      <c r="AZ57" s="3">
        <v>4490</v>
      </c>
      <c r="BA57" s="3">
        <v>5555</v>
      </c>
      <c r="BB57" s="3">
        <v>38272</v>
      </c>
      <c r="BC57" s="3">
        <v>57952</v>
      </c>
      <c r="BD57" s="3" t="s">
        <v>557</v>
      </c>
      <c r="BE57" s="3">
        <v>529496</v>
      </c>
      <c r="BF57" s="3">
        <v>0</v>
      </c>
      <c r="BG57" s="3">
        <v>13955</v>
      </c>
      <c r="BH57" s="3">
        <v>0</v>
      </c>
      <c r="BI57" s="3">
        <v>13955</v>
      </c>
      <c r="BJ57" s="2">
        <v>37376</v>
      </c>
      <c r="BK57" s="2">
        <v>2650</v>
      </c>
      <c r="BL57" s="2">
        <v>3316</v>
      </c>
      <c r="BM57" s="2">
        <v>145</v>
      </c>
      <c r="BN57" s="2">
        <v>9593</v>
      </c>
      <c r="BO57" s="2">
        <v>619</v>
      </c>
      <c r="BP57" s="2">
        <v>514</v>
      </c>
      <c r="BQ57" s="2">
        <v>9</v>
      </c>
      <c r="BR57" s="2">
        <v>50799</v>
      </c>
      <c r="BS57" s="2">
        <v>3423</v>
      </c>
      <c r="BT57" s="2">
        <v>56416</v>
      </c>
      <c r="BU57" s="2">
        <v>8403</v>
      </c>
      <c r="BV57" s="2">
        <v>6837</v>
      </c>
      <c r="BW57" s="2">
        <v>964</v>
      </c>
      <c r="BX57" s="2">
        <v>63253</v>
      </c>
      <c r="BY57" s="2">
        <v>9367</v>
      </c>
      <c r="BZ57" s="2">
        <v>35057</v>
      </c>
      <c r="CA57" s="2">
        <v>3841</v>
      </c>
      <c r="CB57" s="2">
        <v>2080</v>
      </c>
      <c r="CC57" s="2">
        <v>33</v>
      </c>
      <c r="CD57" s="2">
        <v>37137</v>
      </c>
      <c r="CE57" s="2">
        <v>3874</v>
      </c>
      <c r="CF57" s="2">
        <v>0</v>
      </c>
      <c r="CG57" s="2">
        <v>0</v>
      </c>
      <c r="CH57" s="2">
        <v>29331</v>
      </c>
      <c r="CI57" s="2">
        <v>2868</v>
      </c>
      <c r="CJ57" s="2">
        <v>29331</v>
      </c>
      <c r="CK57" s="2">
        <v>2868</v>
      </c>
      <c r="CL57" s="2">
        <v>129721</v>
      </c>
      <c r="CM57" s="2">
        <v>16109</v>
      </c>
      <c r="CN57" s="2">
        <v>180520</v>
      </c>
      <c r="CO57" s="2">
        <v>19532</v>
      </c>
      <c r="CP57" s="2">
        <v>3464</v>
      </c>
      <c r="CQ57" s="2">
        <v>609</v>
      </c>
      <c r="CR57" s="2" t="s">
        <v>1525</v>
      </c>
      <c r="CS57" s="2">
        <v>8</v>
      </c>
      <c r="CT57" s="2">
        <v>0</v>
      </c>
      <c r="CU57" s="2">
        <v>22</v>
      </c>
      <c r="CV57" s="2">
        <v>0</v>
      </c>
      <c r="CW57" s="2">
        <v>30</v>
      </c>
      <c r="CX57" s="2">
        <v>0</v>
      </c>
      <c r="CY57" s="2">
        <v>3</v>
      </c>
      <c r="CZ57" s="2">
        <v>1573</v>
      </c>
      <c r="DA57" s="2">
        <v>1576</v>
      </c>
      <c r="DB57" s="2">
        <v>16953</v>
      </c>
      <c r="DC57" s="2">
        <v>10105</v>
      </c>
      <c r="DD57" s="2">
        <v>1397</v>
      </c>
      <c r="DE57" s="2">
        <v>1381</v>
      </c>
      <c r="DF57" s="2">
        <v>13621</v>
      </c>
      <c r="DG57" s="2">
        <v>11982</v>
      </c>
      <c r="DJ57" s="2">
        <v>17</v>
      </c>
      <c r="DK57" s="2">
        <v>7</v>
      </c>
      <c r="DL57" s="2">
        <v>31988</v>
      </c>
      <c r="DM57" s="2">
        <v>23475</v>
      </c>
      <c r="DN57" s="2">
        <v>27058</v>
      </c>
      <c r="DO57" s="2">
        <v>2778</v>
      </c>
      <c r="DP57" s="2">
        <v>25603</v>
      </c>
      <c r="DQ57" s="2">
        <v>0</v>
      </c>
      <c r="DR57" s="2">
        <v>24</v>
      </c>
      <c r="DS57" s="2">
        <v>55463</v>
      </c>
      <c r="DT57" s="2">
        <v>10815</v>
      </c>
      <c r="DU57" s="2">
        <v>451</v>
      </c>
      <c r="DV57" s="2">
        <v>11266</v>
      </c>
      <c r="DW57" s="2">
        <v>66729</v>
      </c>
      <c r="DX57" s="2">
        <v>12842</v>
      </c>
      <c r="DY57" s="2">
        <v>68305</v>
      </c>
      <c r="DZ57" s="2">
        <v>20906</v>
      </c>
      <c r="EA57" s="2">
        <v>78</v>
      </c>
      <c r="EB57" s="2">
        <v>20984</v>
      </c>
      <c r="EC57" s="2">
        <v>12219</v>
      </c>
      <c r="ED57" s="2">
        <v>3</v>
      </c>
      <c r="EE57" s="2">
        <v>12222</v>
      </c>
      <c r="EF57" s="2">
        <v>21108</v>
      </c>
      <c r="EG57" s="2" t="s">
        <v>1526</v>
      </c>
      <c r="EH57" t="s">
        <v>30</v>
      </c>
      <c r="EI57" s="2">
        <v>0</v>
      </c>
      <c r="EJ57" t="s">
        <v>9</v>
      </c>
      <c r="EK57" s="2">
        <v>2</v>
      </c>
      <c r="EL57" s="2">
        <v>23</v>
      </c>
      <c r="EM57" s="2">
        <v>3</v>
      </c>
      <c r="EN57" s="2">
        <v>150</v>
      </c>
      <c r="EO57" s="2">
        <v>1</v>
      </c>
      <c r="EP57" s="2">
        <v>40</v>
      </c>
      <c r="EQ57" s="2">
        <v>12</v>
      </c>
      <c r="ER57" s="2">
        <v>61</v>
      </c>
      <c r="ES57" s="2">
        <v>2</v>
      </c>
      <c r="ET57" s="2">
        <v>145</v>
      </c>
      <c r="EU57" s="2">
        <v>5</v>
      </c>
      <c r="EV57" s="2">
        <v>192</v>
      </c>
      <c r="EW57" s="2">
        <v>9</v>
      </c>
      <c r="EX57" s="2">
        <v>182</v>
      </c>
      <c r="EY57" s="2">
        <v>6</v>
      </c>
      <c r="EZ57" s="2">
        <v>45</v>
      </c>
      <c r="FA57" s="2">
        <v>131</v>
      </c>
      <c r="FB57" s="2">
        <v>2305</v>
      </c>
      <c r="FC57" s="2">
        <v>20</v>
      </c>
      <c r="FD57" s="2">
        <v>1587</v>
      </c>
      <c r="FE57" s="2">
        <v>1000</v>
      </c>
      <c r="FF57" t="s">
        <v>1367</v>
      </c>
      <c r="FG57">
        <v>10</v>
      </c>
      <c r="FH57" t="s">
        <v>31</v>
      </c>
      <c r="FI57" s="2">
        <v>56575</v>
      </c>
      <c r="FJ57" t="s">
        <v>1367</v>
      </c>
      <c r="FK57">
        <v>45.52</v>
      </c>
      <c r="FL57">
        <v>38.68</v>
      </c>
      <c r="FM57" t="s">
        <v>7</v>
      </c>
      <c r="FN57" t="s">
        <v>15</v>
      </c>
      <c r="FO57" s="2">
        <v>10089</v>
      </c>
      <c r="FP57">
        <v>30</v>
      </c>
      <c r="FQ57">
        <v>5</v>
      </c>
      <c r="FR57">
        <v>4</v>
      </c>
      <c r="FS57">
        <v>0</v>
      </c>
      <c r="FT57">
        <v>52</v>
      </c>
      <c r="FU57" s="2">
        <v>1560</v>
      </c>
      <c r="FV57" s="2">
        <v>46333</v>
      </c>
      <c r="FW57" t="s">
        <v>1368</v>
      </c>
      <c r="FX57" s="2">
        <v>7400</v>
      </c>
      <c r="FY57" s="2">
        <v>7400</v>
      </c>
      <c r="FZ57">
        <v>2003</v>
      </c>
      <c r="GA57" t="s">
        <v>13</v>
      </c>
      <c r="GB57" t="s">
        <v>13</v>
      </c>
      <c r="GC57" t="s">
        <v>13</v>
      </c>
      <c r="GD57" t="s">
        <v>13</v>
      </c>
      <c r="GE57" t="s">
        <v>306</v>
      </c>
      <c r="GF57" s="3">
        <v>60</v>
      </c>
      <c r="GG57" s="4">
        <v>31.05</v>
      </c>
      <c r="GH57" s="4">
        <v>41.61</v>
      </c>
      <c r="GI57" t="s">
        <v>1525</v>
      </c>
      <c r="GJ57" t="s">
        <v>1525</v>
      </c>
      <c r="GK57" s="4">
        <v>25.54</v>
      </c>
      <c r="GL57" s="4">
        <v>34.229999999999997</v>
      </c>
      <c r="GM57" s="4">
        <v>17.29</v>
      </c>
      <c r="GN57" s="4">
        <v>23.17</v>
      </c>
      <c r="GO57" s="4">
        <v>14.93</v>
      </c>
      <c r="GP57" s="4">
        <v>20.010000000000002</v>
      </c>
      <c r="GQ57" s="2">
        <v>10081</v>
      </c>
      <c r="GR57" t="s">
        <v>556</v>
      </c>
      <c r="GS57" t="s">
        <v>10</v>
      </c>
      <c r="GT57" t="s">
        <v>11</v>
      </c>
      <c r="GU57" t="s">
        <v>29</v>
      </c>
      <c r="GV57" t="s">
        <v>9</v>
      </c>
      <c r="GW57" s="7" t="s">
        <v>1503</v>
      </c>
      <c r="GX57" t="s">
        <v>555</v>
      </c>
      <c r="GY57" t="s">
        <v>558</v>
      </c>
      <c r="GZ57" t="s">
        <v>559</v>
      </c>
      <c r="HA57" t="s">
        <v>560</v>
      </c>
      <c r="HB57" t="s">
        <v>560</v>
      </c>
      <c r="HC57" t="s">
        <v>560</v>
      </c>
      <c r="HD57" t="s">
        <v>13</v>
      </c>
      <c r="HE57" t="s">
        <v>9</v>
      </c>
      <c r="HF57" t="s">
        <v>9</v>
      </c>
      <c r="HG57" t="s">
        <v>9</v>
      </c>
      <c r="HH57" t="s">
        <v>9</v>
      </c>
      <c r="HI57" t="s">
        <v>9</v>
      </c>
      <c r="HJ57" t="s">
        <v>13</v>
      </c>
      <c r="HK57" t="s">
        <v>13</v>
      </c>
      <c r="HL57">
        <v>0</v>
      </c>
      <c r="HM57">
        <v>0</v>
      </c>
      <c r="HN57">
        <v>45</v>
      </c>
    </row>
    <row r="58" spans="1:222" x14ac:dyDescent="0.3">
      <c r="A58" t="s">
        <v>566</v>
      </c>
      <c r="B58" t="s">
        <v>561</v>
      </c>
      <c r="C58" s="2">
        <v>832</v>
      </c>
      <c r="D58" t="s">
        <v>1489</v>
      </c>
      <c r="E58" t="s">
        <v>563</v>
      </c>
      <c r="F58">
        <v>97843</v>
      </c>
      <c r="G58" t="s">
        <v>562</v>
      </c>
      <c r="H58" t="s">
        <v>563</v>
      </c>
      <c r="I58">
        <v>97843</v>
      </c>
      <c r="J58" t="s">
        <v>565</v>
      </c>
      <c r="K58" t="s">
        <v>564</v>
      </c>
      <c r="L58" t="s">
        <v>42</v>
      </c>
      <c r="M58" t="s">
        <v>13</v>
      </c>
      <c r="N58">
        <v>2</v>
      </c>
      <c r="O58" t="s">
        <v>13</v>
      </c>
      <c r="P58">
        <v>1</v>
      </c>
      <c r="Q58">
        <v>0</v>
      </c>
      <c r="R58">
        <v>0</v>
      </c>
      <c r="S58" s="2">
        <v>266</v>
      </c>
      <c r="T58" s="2">
        <v>26</v>
      </c>
      <c r="U58">
        <v>0</v>
      </c>
      <c r="V58">
        <v>0.6</v>
      </c>
      <c r="W58">
        <v>0</v>
      </c>
      <c r="X58">
        <v>0.6</v>
      </c>
      <c r="Y58" s="2">
        <v>7</v>
      </c>
      <c r="Z58" s="2">
        <v>50</v>
      </c>
      <c r="AA58" t="s">
        <v>9</v>
      </c>
      <c r="AB58" t="s">
        <v>13</v>
      </c>
      <c r="AC58">
        <v>0</v>
      </c>
      <c r="AD58">
        <v>0</v>
      </c>
      <c r="AE58">
        <v>2</v>
      </c>
      <c r="AF58">
        <v>2</v>
      </c>
      <c r="AG58" s="3">
        <v>0</v>
      </c>
      <c r="AH58" s="3">
        <v>0</v>
      </c>
      <c r="AI58" s="3">
        <v>123647</v>
      </c>
      <c r="AJ58" s="3">
        <v>123647</v>
      </c>
      <c r="AK58" s="3">
        <v>1000</v>
      </c>
      <c r="AL58" s="3">
        <v>0</v>
      </c>
      <c r="AM58" s="3">
        <v>0</v>
      </c>
      <c r="AN58" s="3">
        <v>0</v>
      </c>
      <c r="AO58" s="3">
        <v>0</v>
      </c>
      <c r="AP58" s="3">
        <v>124647</v>
      </c>
      <c r="AQ58" s="3">
        <v>0</v>
      </c>
      <c r="AR58" s="3">
        <v>0</v>
      </c>
      <c r="AS58" s="3">
        <v>0</v>
      </c>
      <c r="AT58" s="3">
        <v>0</v>
      </c>
      <c r="AU58" s="3">
        <v>0</v>
      </c>
      <c r="AV58" s="3">
        <v>23781</v>
      </c>
      <c r="AW58" s="3">
        <v>1876</v>
      </c>
      <c r="AX58" s="3">
        <v>25657</v>
      </c>
      <c r="AY58" s="3">
        <v>3333</v>
      </c>
      <c r="AZ58" s="3">
        <v>18.79</v>
      </c>
      <c r="BA58" s="3">
        <v>0</v>
      </c>
      <c r="BB58" s="3">
        <v>3351.79</v>
      </c>
      <c r="BC58" s="3">
        <v>3693</v>
      </c>
      <c r="BD58" s="3" t="s">
        <v>1525</v>
      </c>
      <c r="BE58" s="3">
        <v>32701.79</v>
      </c>
      <c r="BF58" s="3">
        <v>0</v>
      </c>
      <c r="BG58" s="3">
        <v>3690</v>
      </c>
      <c r="BH58" s="3">
        <v>468</v>
      </c>
      <c r="BI58" s="3">
        <v>4158</v>
      </c>
      <c r="BJ58" s="2">
        <v>4018</v>
      </c>
      <c r="BK58" s="2">
        <v>223</v>
      </c>
      <c r="BL58" s="2">
        <v>310</v>
      </c>
      <c r="BM58" s="2">
        <v>4</v>
      </c>
      <c r="BN58" s="2">
        <v>217</v>
      </c>
      <c r="BO58" s="2">
        <v>7</v>
      </c>
      <c r="BP58" s="2">
        <v>5</v>
      </c>
      <c r="BQ58" s="2">
        <v>0</v>
      </c>
      <c r="BR58" s="2">
        <v>4550</v>
      </c>
      <c r="BS58" s="2">
        <v>234</v>
      </c>
      <c r="BT58" s="2">
        <v>56416</v>
      </c>
      <c r="BU58" s="2">
        <v>8403</v>
      </c>
      <c r="BV58" s="2">
        <v>0</v>
      </c>
      <c r="BW58" s="2">
        <v>0</v>
      </c>
      <c r="BX58" s="2">
        <v>56416</v>
      </c>
      <c r="BY58" s="2">
        <v>8403</v>
      </c>
      <c r="BZ58" s="2">
        <v>35057</v>
      </c>
      <c r="CA58" s="2">
        <v>3841</v>
      </c>
      <c r="CB58" s="2">
        <v>0</v>
      </c>
      <c r="CC58" s="2">
        <v>0</v>
      </c>
      <c r="CD58" s="2">
        <v>35057</v>
      </c>
      <c r="CE58" s="2">
        <v>3841</v>
      </c>
      <c r="CF58" s="2">
        <v>0</v>
      </c>
      <c r="CG58" s="2">
        <v>0</v>
      </c>
      <c r="CH58" s="2">
        <v>0</v>
      </c>
      <c r="CI58" s="2">
        <v>0</v>
      </c>
      <c r="CJ58" s="2">
        <v>0</v>
      </c>
      <c r="CK58" s="2">
        <v>0</v>
      </c>
      <c r="CL58" s="2">
        <v>91473</v>
      </c>
      <c r="CM58" s="2">
        <v>12244</v>
      </c>
      <c r="CN58" s="2">
        <v>96023</v>
      </c>
      <c r="CO58" s="2">
        <v>12478</v>
      </c>
      <c r="CP58" s="2">
        <v>0</v>
      </c>
      <c r="CQ58" s="2">
        <v>0</v>
      </c>
      <c r="CR58" s="2" t="s">
        <v>1525</v>
      </c>
      <c r="CS58" s="2">
        <v>0</v>
      </c>
      <c r="CT58" s="2">
        <v>0</v>
      </c>
      <c r="CU58" s="2">
        <v>22</v>
      </c>
      <c r="CV58" s="2">
        <v>0</v>
      </c>
      <c r="CW58" s="2">
        <v>22</v>
      </c>
      <c r="CX58" s="2">
        <v>0</v>
      </c>
      <c r="CY58" s="2">
        <v>0</v>
      </c>
      <c r="CZ58" s="2">
        <v>0</v>
      </c>
      <c r="DA58" s="2">
        <v>0</v>
      </c>
      <c r="DB58" s="2">
        <v>895</v>
      </c>
      <c r="DC58" s="2">
        <v>334</v>
      </c>
      <c r="DD58" s="2">
        <v>94</v>
      </c>
      <c r="DE58" s="2">
        <v>34</v>
      </c>
      <c r="DF58" s="2">
        <v>645</v>
      </c>
      <c r="DG58" s="2">
        <v>163</v>
      </c>
      <c r="DH58" s="2">
        <v>0</v>
      </c>
      <c r="DI58" s="2">
        <v>0</v>
      </c>
      <c r="DJ58" s="2">
        <v>132</v>
      </c>
      <c r="DK58" s="2">
        <v>31</v>
      </c>
      <c r="DL58" s="2">
        <v>1766</v>
      </c>
      <c r="DM58" s="2">
        <v>562</v>
      </c>
      <c r="DN58" s="2">
        <v>1229</v>
      </c>
      <c r="DO58" s="2">
        <v>128</v>
      </c>
      <c r="DP58" s="2">
        <v>808</v>
      </c>
      <c r="DQ58" s="2">
        <v>0</v>
      </c>
      <c r="DR58" s="2">
        <v>163</v>
      </c>
      <c r="DS58" s="2">
        <v>2328</v>
      </c>
      <c r="DT58" s="2">
        <v>528</v>
      </c>
      <c r="DU58" s="2">
        <v>0</v>
      </c>
      <c r="DV58" s="2">
        <v>528</v>
      </c>
      <c r="DW58" s="2">
        <v>2856</v>
      </c>
      <c r="DX58" s="2">
        <v>528</v>
      </c>
      <c r="DY58" s="2">
        <v>2856</v>
      </c>
      <c r="DZ58" s="2">
        <v>242</v>
      </c>
      <c r="EA58" s="2">
        <v>0</v>
      </c>
      <c r="EB58" s="2">
        <v>242</v>
      </c>
      <c r="EC58" s="2">
        <v>684</v>
      </c>
      <c r="ED58" s="2">
        <v>0</v>
      </c>
      <c r="EE58" s="2">
        <v>684</v>
      </c>
      <c r="EF58" s="2">
        <v>0</v>
      </c>
      <c r="EG58" s="2">
        <v>11</v>
      </c>
      <c r="EH58" t="s">
        <v>1368</v>
      </c>
      <c r="EI58" s="2">
        <v>7</v>
      </c>
      <c r="EJ58" t="s">
        <v>9</v>
      </c>
      <c r="EK58" s="2">
        <v>5</v>
      </c>
      <c r="EL58" s="2">
        <v>63</v>
      </c>
      <c r="EM58" s="2">
        <v>7</v>
      </c>
      <c r="EN58" s="2">
        <v>207</v>
      </c>
      <c r="EO58" s="2">
        <v>0</v>
      </c>
      <c r="EP58" s="2">
        <v>0</v>
      </c>
      <c r="EQ58" s="2">
        <v>0</v>
      </c>
      <c r="ER58" s="2">
        <v>0</v>
      </c>
      <c r="ES58" s="2">
        <v>1</v>
      </c>
      <c r="ET58" s="2">
        <v>14</v>
      </c>
      <c r="EU58" s="2">
        <v>0</v>
      </c>
      <c r="EV58" s="2">
        <v>0</v>
      </c>
      <c r="EW58" s="2">
        <v>0</v>
      </c>
      <c r="EX58" s="2">
        <v>0</v>
      </c>
      <c r="EY58" s="2">
        <v>0</v>
      </c>
      <c r="EZ58" s="2">
        <v>0</v>
      </c>
      <c r="FA58" s="2">
        <v>0</v>
      </c>
      <c r="FB58" s="2">
        <v>0</v>
      </c>
      <c r="FC58" s="2">
        <v>0</v>
      </c>
      <c r="FD58" s="2">
        <v>0</v>
      </c>
      <c r="FE58" s="2">
        <v>75</v>
      </c>
      <c r="FF58" t="s">
        <v>1368</v>
      </c>
      <c r="FG58">
        <v>2</v>
      </c>
      <c r="FH58" t="s">
        <v>31</v>
      </c>
      <c r="FI58" s="2">
        <v>8</v>
      </c>
      <c r="FJ58" t="s">
        <v>1368</v>
      </c>
      <c r="FK58">
        <v>207</v>
      </c>
      <c r="FL58">
        <v>209</v>
      </c>
      <c r="FM58" t="s">
        <v>32</v>
      </c>
      <c r="FN58" t="s">
        <v>33</v>
      </c>
      <c r="FO58" s="2">
        <v>100</v>
      </c>
      <c r="FP58">
        <v>22</v>
      </c>
      <c r="FQ58">
        <v>2</v>
      </c>
      <c r="FR58">
        <v>0</v>
      </c>
      <c r="FS58">
        <v>0</v>
      </c>
      <c r="FT58">
        <v>52</v>
      </c>
      <c r="FU58" s="2">
        <v>1194</v>
      </c>
      <c r="FV58" s="2">
        <v>1752</v>
      </c>
      <c r="FW58" t="s">
        <v>1368</v>
      </c>
      <c r="FX58" s="2">
        <v>760</v>
      </c>
      <c r="FY58" s="2">
        <v>760</v>
      </c>
      <c r="FZ58">
        <v>2006</v>
      </c>
      <c r="GA58" t="s">
        <v>13</v>
      </c>
      <c r="GB58" t="s">
        <v>13</v>
      </c>
      <c r="GC58" t="s">
        <v>13</v>
      </c>
      <c r="GD58" t="s">
        <v>13</v>
      </c>
      <c r="GE58" s="4">
        <v>0</v>
      </c>
      <c r="GF58" s="3">
        <v>25</v>
      </c>
      <c r="GG58" s="4">
        <v>17.25</v>
      </c>
      <c r="GH58" s="4">
        <v>17.25</v>
      </c>
      <c r="GI58" s="4">
        <v>0</v>
      </c>
      <c r="GJ58" s="4">
        <v>0</v>
      </c>
      <c r="GK58" s="4">
        <v>15.75</v>
      </c>
      <c r="GL58" s="4">
        <v>15.75</v>
      </c>
      <c r="GM58" s="4">
        <v>0</v>
      </c>
      <c r="GN58" s="4">
        <v>0</v>
      </c>
      <c r="GO58" s="4">
        <v>0</v>
      </c>
      <c r="GP58" s="4">
        <v>0</v>
      </c>
      <c r="GQ58" s="2">
        <v>832</v>
      </c>
      <c r="GR58" t="s">
        <v>566</v>
      </c>
      <c r="GS58" t="s">
        <v>10</v>
      </c>
      <c r="GT58" t="s">
        <v>44</v>
      </c>
      <c r="GU58" t="s">
        <v>29</v>
      </c>
      <c r="GV58" t="s">
        <v>9</v>
      </c>
      <c r="GW58" s="7" t="s">
        <v>45</v>
      </c>
      <c r="GX58" t="s">
        <v>1525</v>
      </c>
      <c r="GY58" t="s">
        <v>567</v>
      </c>
      <c r="GZ58" t="s">
        <v>568</v>
      </c>
      <c r="HA58" t="s">
        <v>569</v>
      </c>
      <c r="HB58" t="s">
        <v>570</v>
      </c>
      <c r="HC58" t="s">
        <v>571</v>
      </c>
      <c r="HD58" t="s">
        <v>13</v>
      </c>
      <c r="HE58" t="s">
        <v>9</v>
      </c>
      <c r="HF58" t="s">
        <v>13</v>
      </c>
      <c r="HG58" t="s">
        <v>9</v>
      </c>
      <c r="HH58" t="s">
        <v>9</v>
      </c>
      <c r="HI58" t="s">
        <v>9</v>
      </c>
      <c r="HJ58" t="s">
        <v>13</v>
      </c>
      <c r="HK58" t="s">
        <v>13</v>
      </c>
      <c r="HL58">
        <v>0</v>
      </c>
      <c r="HM58">
        <v>0</v>
      </c>
      <c r="HN58">
        <v>12</v>
      </c>
    </row>
    <row r="59" spans="1:222" x14ac:dyDescent="0.3">
      <c r="A59" t="s">
        <v>578</v>
      </c>
      <c r="B59" t="s">
        <v>572</v>
      </c>
      <c r="C59" s="2">
        <v>223827</v>
      </c>
      <c r="D59" t="s">
        <v>1406</v>
      </c>
      <c r="E59" t="s">
        <v>574</v>
      </c>
      <c r="F59">
        <v>97501</v>
      </c>
      <c r="G59" t="s">
        <v>573</v>
      </c>
      <c r="H59" t="s">
        <v>574</v>
      </c>
      <c r="I59">
        <v>97501</v>
      </c>
      <c r="J59" t="s">
        <v>577</v>
      </c>
      <c r="K59" t="s">
        <v>575</v>
      </c>
      <c r="L59" t="s">
        <v>42</v>
      </c>
      <c r="M59" t="s">
        <v>13</v>
      </c>
      <c r="N59">
        <v>2</v>
      </c>
      <c r="O59" t="s">
        <v>13</v>
      </c>
      <c r="P59">
        <v>1</v>
      </c>
      <c r="Q59">
        <v>14</v>
      </c>
      <c r="R59">
        <v>0</v>
      </c>
      <c r="S59" s="2">
        <v>110880</v>
      </c>
      <c r="T59" s="2">
        <v>7714</v>
      </c>
      <c r="U59">
        <v>24</v>
      </c>
      <c r="V59">
        <v>25</v>
      </c>
      <c r="W59">
        <v>84</v>
      </c>
      <c r="X59">
        <v>109</v>
      </c>
      <c r="Y59" s="2">
        <v>61</v>
      </c>
      <c r="Z59" s="2">
        <v>2131</v>
      </c>
      <c r="AA59" t="s">
        <v>9</v>
      </c>
      <c r="AB59" t="s">
        <v>9</v>
      </c>
      <c r="AC59">
        <v>64</v>
      </c>
      <c r="AD59">
        <v>62</v>
      </c>
      <c r="AE59">
        <v>3</v>
      </c>
      <c r="AF59">
        <v>17</v>
      </c>
      <c r="AG59" s="3">
        <v>0</v>
      </c>
      <c r="AH59" s="3">
        <v>0</v>
      </c>
      <c r="AI59" s="3">
        <v>11751677</v>
      </c>
      <c r="AJ59" s="3">
        <v>11751677</v>
      </c>
      <c r="AK59" s="3">
        <v>518404</v>
      </c>
      <c r="AL59" s="3">
        <v>0</v>
      </c>
      <c r="AM59" s="3">
        <v>0</v>
      </c>
      <c r="AN59" s="3">
        <v>0</v>
      </c>
      <c r="AO59" s="3">
        <v>632915</v>
      </c>
      <c r="AP59" s="3">
        <v>12902996</v>
      </c>
      <c r="AQ59" s="3">
        <v>0</v>
      </c>
      <c r="AR59" s="3">
        <v>0</v>
      </c>
      <c r="AS59" s="3">
        <v>0</v>
      </c>
      <c r="AT59" s="3">
        <v>0</v>
      </c>
      <c r="AU59" s="3">
        <v>0</v>
      </c>
      <c r="AV59" s="3">
        <v>5006769</v>
      </c>
      <c r="AW59" s="3">
        <v>1670018</v>
      </c>
      <c r="AX59" s="3">
        <v>6676787</v>
      </c>
      <c r="AY59" s="3">
        <v>545059</v>
      </c>
      <c r="AZ59" s="3">
        <v>682803</v>
      </c>
      <c r="BA59" s="3">
        <v>196109</v>
      </c>
      <c r="BB59" s="3">
        <v>1423971</v>
      </c>
      <c r="BC59" s="3">
        <v>3624843</v>
      </c>
      <c r="BD59" s="3" t="s">
        <v>1525</v>
      </c>
      <c r="BE59" s="3">
        <v>11725601</v>
      </c>
      <c r="BF59" s="3">
        <v>0</v>
      </c>
      <c r="BG59" s="3">
        <v>21453</v>
      </c>
      <c r="BH59" s="3">
        <v>394053</v>
      </c>
      <c r="BI59" s="3">
        <v>415506</v>
      </c>
      <c r="BJ59" s="2">
        <v>322734</v>
      </c>
      <c r="BK59" s="2">
        <v>26946</v>
      </c>
      <c r="BL59" s="2">
        <v>32812</v>
      </c>
      <c r="BM59" s="2">
        <v>2623</v>
      </c>
      <c r="BN59" s="2">
        <v>43587</v>
      </c>
      <c r="BO59" s="2">
        <v>6171</v>
      </c>
      <c r="BP59" s="2">
        <v>1382</v>
      </c>
      <c r="BQ59" s="2">
        <v>246</v>
      </c>
      <c r="BR59" s="2">
        <v>400515</v>
      </c>
      <c r="BS59" s="2">
        <v>35986</v>
      </c>
      <c r="BT59" s="2">
        <v>56416</v>
      </c>
      <c r="BU59" s="2">
        <v>8403</v>
      </c>
      <c r="BV59" s="2">
        <v>667507</v>
      </c>
      <c r="BW59" s="2">
        <v>6412</v>
      </c>
      <c r="BX59" s="2">
        <v>723923</v>
      </c>
      <c r="BY59" s="2">
        <v>14815</v>
      </c>
      <c r="BZ59" s="2">
        <v>35057</v>
      </c>
      <c r="CA59" s="2">
        <v>3841</v>
      </c>
      <c r="CB59" s="2">
        <v>168843</v>
      </c>
      <c r="CC59" s="2">
        <v>2788</v>
      </c>
      <c r="CD59" s="2">
        <v>203900</v>
      </c>
      <c r="CE59" s="2">
        <v>6629</v>
      </c>
      <c r="CF59" s="2">
        <v>0</v>
      </c>
      <c r="CG59" s="2">
        <v>0</v>
      </c>
      <c r="CH59" s="2">
        <v>87109</v>
      </c>
      <c r="CI59" s="2">
        <v>13543</v>
      </c>
      <c r="CJ59" s="2">
        <v>87109</v>
      </c>
      <c r="CK59" s="2">
        <v>13543</v>
      </c>
      <c r="CL59" s="2">
        <v>1014932</v>
      </c>
      <c r="CM59" s="2">
        <v>34987</v>
      </c>
      <c r="CN59" s="2">
        <v>1415447</v>
      </c>
      <c r="CO59" s="2">
        <v>70973</v>
      </c>
      <c r="CP59" s="2">
        <v>12330</v>
      </c>
      <c r="CQ59" s="2">
        <v>79793</v>
      </c>
      <c r="CR59" s="2" t="s">
        <v>1336</v>
      </c>
      <c r="CS59" s="2">
        <v>22</v>
      </c>
      <c r="CT59" s="2">
        <v>1</v>
      </c>
      <c r="CU59" s="2">
        <v>22</v>
      </c>
      <c r="CV59" s="2">
        <v>0</v>
      </c>
      <c r="CW59" s="2">
        <v>44</v>
      </c>
      <c r="CX59" s="2">
        <v>1</v>
      </c>
      <c r="CY59" s="2">
        <v>3893</v>
      </c>
      <c r="CZ59" s="2">
        <v>245611</v>
      </c>
      <c r="DA59" s="2">
        <v>249504</v>
      </c>
      <c r="DB59" s="2">
        <v>306683</v>
      </c>
      <c r="DC59" s="2">
        <v>152632</v>
      </c>
      <c r="DD59" s="2">
        <v>24565</v>
      </c>
      <c r="DE59" s="2">
        <v>19809</v>
      </c>
      <c r="DF59" s="2">
        <v>218609</v>
      </c>
      <c r="DG59" s="2">
        <v>165540</v>
      </c>
      <c r="DH59" s="2">
        <v>2004</v>
      </c>
      <c r="DI59" s="2">
        <v>138</v>
      </c>
      <c r="DJ59" s="2">
        <v>13772</v>
      </c>
      <c r="DK59" s="2">
        <v>70</v>
      </c>
      <c r="DL59" s="2">
        <v>565633</v>
      </c>
      <c r="DM59" s="2">
        <v>338189</v>
      </c>
      <c r="DN59" s="2">
        <v>459315</v>
      </c>
      <c r="DO59" s="2">
        <v>44374</v>
      </c>
      <c r="DP59" s="2">
        <v>384149</v>
      </c>
      <c r="DQ59" s="2">
        <v>2142</v>
      </c>
      <c r="DR59" s="2">
        <v>13842</v>
      </c>
      <c r="DS59" s="2">
        <v>903822</v>
      </c>
      <c r="DT59" s="2">
        <v>123809</v>
      </c>
      <c r="DU59" s="2">
        <v>226491</v>
      </c>
      <c r="DV59" s="2">
        <v>350300</v>
      </c>
      <c r="DW59" s="2">
        <v>1254122</v>
      </c>
      <c r="DX59" s="2">
        <v>599804</v>
      </c>
      <c r="DY59" s="2">
        <v>1503626</v>
      </c>
      <c r="DZ59" s="2">
        <v>806</v>
      </c>
      <c r="EA59" s="2">
        <v>1018</v>
      </c>
      <c r="EB59" s="2">
        <v>1824</v>
      </c>
      <c r="EC59" s="2">
        <v>12653</v>
      </c>
      <c r="ED59" s="2">
        <v>1654</v>
      </c>
      <c r="EE59" s="2">
        <v>14307</v>
      </c>
      <c r="EF59" s="2">
        <v>0</v>
      </c>
      <c r="EG59" s="2">
        <v>36439</v>
      </c>
      <c r="EH59" t="s">
        <v>1367</v>
      </c>
      <c r="EI59" s="2">
        <v>1874</v>
      </c>
      <c r="EJ59" t="s">
        <v>9</v>
      </c>
      <c r="EK59" s="2">
        <v>758</v>
      </c>
      <c r="EL59" s="2">
        <v>7337</v>
      </c>
      <c r="EM59" s="2">
        <v>334</v>
      </c>
      <c r="EN59" s="2">
        <v>11175</v>
      </c>
      <c r="EO59" s="2">
        <v>160</v>
      </c>
      <c r="EP59" s="2">
        <v>1290</v>
      </c>
      <c r="EQ59" s="2">
        <v>299</v>
      </c>
      <c r="ER59" s="2">
        <v>4338</v>
      </c>
      <c r="ES59" s="2">
        <v>249</v>
      </c>
      <c r="ET59" s="2">
        <v>5976</v>
      </c>
      <c r="EU59" s="2">
        <v>861</v>
      </c>
      <c r="EV59" s="2">
        <v>13050</v>
      </c>
      <c r="EW59" s="2">
        <v>718</v>
      </c>
      <c r="EX59" s="2">
        <v>14444</v>
      </c>
      <c r="EY59" s="2">
        <v>219</v>
      </c>
      <c r="EZ59" s="2">
        <v>2523</v>
      </c>
      <c r="FA59" s="2">
        <v>90</v>
      </c>
      <c r="FB59" s="2">
        <v>3603</v>
      </c>
      <c r="FC59" s="2">
        <v>353</v>
      </c>
      <c r="FD59" s="2">
        <v>11496</v>
      </c>
      <c r="FE59" s="2">
        <v>32789</v>
      </c>
      <c r="FF59" t="s">
        <v>1368</v>
      </c>
      <c r="FG59">
        <v>184</v>
      </c>
      <c r="FH59" t="s">
        <v>31</v>
      </c>
      <c r="FI59" s="2">
        <v>1764482</v>
      </c>
      <c r="FJ59" t="s">
        <v>1368</v>
      </c>
      <c r="FK59">
        <v>876.2</v>
      </c>
      <c r="FL59">
        <v>913.4</v>
      </c>
      <c r="FM59" t="s">
        <v>42</v>
      </c>
      <c r="FN59" t="s">
        <v>47</v>
      </c>
      <c r="FO59" s="2">
        <v>1035456</v>
      </c>
      <c r="FP59">
        <v>28</v>
      </c>
      <c r="FQ59">
        <v>4</v>
      </c>
      <c r="FR59">
        <v>8</v>
      </c>
      <c r="FS59">
        <v>0</v>
      </c>
      <c r="FT59">
        <v>46</v>
      </c>
      <c r="FU59" s="2">
        <v>1730</v>
      </c>
      <c r="FV59" s="2">
        <v>377237</v>
      </c>
      <c r="FW59" t="s">
        <v>1368</v>
      </c>
      <c r="FX59" s="2">
        <v>83191</v>
      </c>
      <c r="FY59" s="2">
        <v>182432</v>
      </c>
      <c r="FZ59">
        <v>2020</v>
      </c>
      <c r="GA59" t="s">
        <v>13</v>
      </c>
      <c r="GB59" t="s">
        <v>13</v>
      </c>
      <c r="GC59" t="s">
        <v>13</v>
      </c>
      <c r="GD59" t="s">
        <v>13</v>
      </c>
      <c r="GE59" t="s">
        <v>16</v>
      </c>
      <c r="GF59" s="3">
        <v>100</v>
      </c>
      <c r="GG59" s="4">
        <v>64.3</v>
      </c>
      <c r="GH59" s="4">
        <v>64.3</v>
      </c>
      <c r="GI59" s="4">
        <v>25.75</v>
      </c>
      <c r="GJ59" s="4">
        <v>32.25</v>
      </c>
      <c r="GK59" s="4">
        <v>23.36</v>
      </c>
      <c r="GL59" s="4">
        <v>29.25</v>
      </c>
      <c r="GM59" s="4">
        <v>16.600000000000001</v>
      </c>
      <c r="GN59" s="4">
        <v>20.79</v>
      </c>
      <c r="GO59" s="4">
        <v>14.34</v>
      </c>
      <c r="GP59" s="4">
        <v>17.96</v>
      </c>
      <c r="GQ59" s="2">
        <v>223827</v>
      </c>
      <c r="GR59" t="s">
        <v>578</v>
      </c>
      <c r="GS59" t="s">
        <v>10</v>
      </c>
      <c r="GT59" t="s">
        <v>44</v>
      </c>
      <c r="GU59" t="s">
        <v>12</v>
      </c>
      <c r="GV59" t="s">
        <v>9</v>
      </c>
      <c r="GW59" s="7" t="s">
        <v>122</v>
      </c>
      <c r="GX59" t="s">
        <v>576</v>
      </c>
      <c r="GY59" t="s">
        <v>579</v>
      </c>
      <c r="GZ59" t="s">
        <v>580</v>
      </c>
      <c r="HA59" t="s">
        <v>581</v>
      </c>
      <c r="HB59" t="s">
        <v>582</v>
      </c>
      <c r="HC59" t="s">
        <v>583</v>
      </c>
      <c r="HD59" t="s">
        <v>9</v>
      </c>
      <c r="HE59" t="s">
        <v>9</v>
      </c>
      <c r="HF59" t="s">
        <v>9</v>
      </c>
      <c r="HG59" t="s">
        <v>9</v>
      </c>
      <c r="HH59" t="s">
        <v>9</v>
      </c>
      <c r="HI59" t="s">
        <v>9</v>
      </c>
      <c r="HJ59" t="s">
        <v>13</v>
      </c>
      <c r="HK59" t="s">
        <v>13</v>
      </c>
      <c r="HL59">
        <v>6</v>
      </c>
      <c r="HM59">
        <v>21</v>
      </c>
      <c r="HN59">
        <v>60</v>
      </c>
    </row>
    <row r="60" spans="1:222" x14ac:dyDescent="0.3">
      <c r="A60" t="s">
        <v>590</v>
      </c>
      <c r="B60" t="s">
        <v>584</v>
      </c>
      <c r="C60" s="2">
        <v>24889</v>
      </c>
      <c r="D60" t="s">
        <v>1402</v>
      </c>
      <c r="E60" t="s">
        <v>586</v>
      </c>
      <c r="F60">
        <v>97741</v>
      </c>
      <c r="G60" t="s">
        <v>585</v>
      </c>
      <c r="H60" t="s">
        <v>586</v>
      </c>
      <c r="I60">
        <v>97741</v>
      </c>
      <c r="J60" t="s">
        <v>589</v>
      </c>
      <c r="K60" t="s">
        <v>587</v>
      </c>
      <c r="L60" t="s">
        <v>42</v>
      </c>
      <c r="M60" t="s">
        <v>13</v>
      </c>
      <c r="N60">
        <v>2</v>
      </c>
      <c r="O60" t="s">
        <v>13</v>
      </c>
      <c r="P60">
        <v>1</v>
      </c>
      <c r="Q60">
        <v>0</v>
      </c>
      <c r="R60">
        <v>0</v>
      </c>
      <c r="S60" s="2">
        <v>3860</v>
      </c>
      <c r="T60" s="2">
        <v>674</v>
      </c>
      <c r="U60">
        <v>1</v>
      </c>
      <c r="V60">
        <v>1</v>
      </c>
      <c r="W60">
        <v>10</v>
      </c>
      <c r="X60">
        <v>11</v>
      </c>
      <c r="Y60" s="2">
        <v>11</v>
      </c>
      <c r="Z60" s="2">
        <v>556</v>
      </c>
      <c r="AA60" t="s">
        <v>9</v>
      </c>
      <c r="AB60" t="s">
        <v>9</v>
      </c>
      <c r="AC60">
        <v>5</v>
      </c>
      <c r="AD60">
        <v>5</v>
      </c>
      <c r="AE60">
        <v>7</v>
      </c>
      <c r="AF60">
        <v>0</v>
      </c>
      <c r="AG60" s="3">
        <v>0</v>
      </c>
      <c r="AH60" s="3">
        <v>0</v>
      </c>
      <c r="AI60" s="3">
        <v>729052</v>
      </c>
      <c r="AJ60" s="3">
        <v>729052</v>
      </c>
      <c r="AK60" s="3">
        <v>7903</v>
      </c>
      <c r="AL60" s="3">
        <v>93436</v>
      </c>
      <c r="AM60" s="3">
        <v>0</v>
      </c>
      <c r="AN60" s="3">
        <v>93436</v>
      </c>
      <c r="AO60" s="3">
        <v>45528</v>
      </c>
      <c r="AP60" s="3">
        <v>875919</v>
      </c>
      <c r="AQ60" s="3">
        <v>0</v>
      </c>
      <c r="AR60" s="3">
        <v>0</v>
      </c>
      <c r="AS60" s="3">
        <v>0</v>
      </c>
      <c r="AT60" s="3">
        <v>0</v>
      </c>
      <c r="AU60" s="3">
        <v>0</v>
      </c>
      <c r="AV60" s="3">
        <v>338620</v>
      </c>
      <c r="AW60" s="3">
        <v>135423</v>
      </c>
      <c r="AX60" s="3">
        <v>474043</v>
      </c>
      <c r="AY60" s="3">
        <v>32700</v>
      </c>
      <c r="AZ60" s="3">
        <v>33513</v>
      </c>
      <c r="BA60" s="3">
        <v>12846</v>
      </c>
      <c r="BB60" s="3">
        <v>79059</v>
      </c>
      <c r="BC60" s="3">
        <v>173585</v>
      </c>
      <c r="BD60" s="3" t="s">
        <v>1525</v>
      </c>
      <c r="BE60" s="3">
        <v>726687</v>
      </c>
      <c r="BF60" s="3">
        <v>27899.43</v>
      </c>
      <c r="BG60" s="3">
        <v>136972.04</v>
      </c>
      <c r="BH60" s="3">
        <v>0</v>
      </c>
      <c r="BI60" s="3">
        <v>164871.47</v>
      </c>
      <c r="BJ60" s="2">
        <v>39216</v>
      </c>
      <c r="BK60" s="2">
        <v>3015</v>
      </c>
      <c r="BL60" s="2">
        <v>3226</v>
      </c>
      <c r="BM60" s="2">
        <v>249</v>
      </c>
      <c r="BN60" s="2">
        <v>4640</v>
      </c>
      <c r="BO60" s="2">
        <v>453</v>
      </c>
      <c r="BP60" s="2">
        <v>190</v>
      </c>
      <c r="BQ60" s="2">
        <v>33</v>
      </c>
      <c r="BR60" s="2">
        <v>47272</v>
      </c>
      <c r="BS60" s="2">
        <v>3750</v>
      </c>
      <c r="BT60" s="2">
        <v>0</v>
      </c>
      <c r="BU60" s="2">
        <v>0</v>
      </c>
      <c r="BV60" s="59">
        <v>0</v>
      </c>
      <c r="BW60" s="59">
        <v>0</v>
      </c>
      <c r="BX60" s="2">
        <v>0</v>
      </c>
      <c r="BY60" s="59">
        <v>0</v>
      </c>
      <c r="BZ60" s="59">
        <v>0</v>
      </c>
      <c r="CA60" s="59">
        <v>0</v>
      </c>
      <c r="CB60" s="59">
        <v>0</v>
      </c>
      <c r="CC60" s="59">
        <v>0</v>
      </c>
      <c r="CD60" s="59">
        <v>0</v>
      </c>
      <c r="CE60" s="59">
        <v>0</v>
      </c>
      <c r="CF60" s="59">
        <v>0</v>
      </c>
      <c r="CG60" s="59">
        <v>0</v>
      </c>
      <c r="CH60" s="2">
        <v>0</v>
      </c>
      <c r="CI60" s="2">
        <v>0</v>
      </c>
      <c r="CJ60" s="2">
        <v>0</v>
      </c>
      <c r="CK60" s="2">
        <v>0</v>
      </c>
      <c r="CL60" s="59">
        <v>0</v>
      </c>
      <c r="CM60" s="59">
        <v>0</v>
      </c>
      <c r="CN60" s="59">
        <v>47272</v>
      </c>
      <c r="CO60" s="59">
        <v>3750</v>
      </c>
      <c r="CP60" s="2">
        <v>4581</v>
      </c>
      <c r="CQ60" s="2">
        <v>753</v>
      </c>
      <c r="CR60" s="2" t="s">
        <v>1525</v>
      </c>
      <c r="CS60" s="2">
        <v>8</v>
      </c>
      <c r="CT60" s="2">
        <v>1</v>
      </c>
      <c r="CU60" s="2">
        <v>22</v>
      </c>
      <c r="CV60" s="2">
        <v>0</v>
      </c>
      <c r="CW60" s="2">
        <v>30</v>
      </c>
      <c r="CX60" s="2">
        <v>1</v>
      </c>
      <c r="CY60" s="2">
        <v>31</v>
      </c>
      <c r="CZ60" s="2">
        <v>121</v>
      </c>
      <c r="DA60" s="2">
        <v>152</v>
      </c>
      <c r="DB60" s="2">
        <v>16302</v>
      </c>
      <c r="DC60" s="2">
        <v>1178</v>
      </c>
      <c r="DD60" s="2">
        <v>1562</v>
      </c>
      <c r="DE60" s="2">
        <v>151</v>
      </c>
      <c r="DF60" s="2">
        <v>13093</v>
      </c>
      <c r="DG60" s="2">
        <v>821</v>
      </c>
      <c r="DH60" s="2">
        <v>407</v>
      </c>
      <c r="DI60" s="2">
        <v>8</v>
      </c>
      <c r="DJ60" s="2">
        <v>0</v>
      </c>
      <c r="DK60" s="2">
        <v>0</v>
      </c>
      <c r="DL60" s="2">
        <v>31364</v>
      </c>
      <c r="DM60" s="2">
        <v>2158</v>
      </c>
      <c r="DN60" s="2">
        <v>17480</v>
      </c>
      <c r="DO60" s="2">
        <v>1713</v>
      </c>
      <c r="DP60" s="2">
        <v>13914</v>
      </c>
      <c r="DQ60" s="2">
        <v>415</v>
      </c>
      <c r="DR60" s="2">
        <v>0</v>
      </c>
      <c r="DS60" s="2">
        <v>33522</v>
      </c>
      <c r="DU60" s="2">
        <v>22092</v>
      </c>
      <c r="DV60" s="2">
        <v>22092</v>
      </c>
      <c r="DW60" s="2">
        <v>55614</v>
      </c>
      <c r="DX60" s="2">
        <v>22244</v>
      </c>
      <c r="DY60" s="2">
        <v>55766</v>
      </c>
      <c r="DZ60" s="2">
        <v>32563</v>
      </c>
      <c r="EA60" s="2">
        <v>24</v>
      </c>
      <c r="EB60" s="2">
        <v>32587</v>
      </c>
      <c r="EC60" s="2">
        <v>5764</v>
      </c>
      <c r="ED60" s="2">
        <v>118</v>
      </c>
      <c r="EE60" s="2">
        <v>5882</v>
      </c>
      <c r="EF60" s="2">
        <v>32563</v>
      </c>
      <c r="EG60" s="2">
        <v>3130</v>
      </c>
      <c r="EH60" t="s">
        <v>1368</v>
      </c>
      <c r="EI60" s="2">
        <v>35</v>
      </c>
      <c r="EJ60" t="s">
        <v>9</v>
      </c>
      <c r="EK60" s="2">
        <v>211</v>
      </c>
      <c r="EL60" s="2">
        <v>3124</v>
      </c>
      <c r="EM60" s="2">
        <v>212</v>
      </c>
      <c r="EN60" s="2">
        <v>3125</v>
      </c>
      <c r="EO60" s="2">
        <v>18</v>
      </c>
      <c r="EP60" s="2">
        <v>250</v>
      </c>
      <c r="EQ60" s="2">
        <v>80</v>
      </c>
      <c r="ER60" s="2">
        <v>1087</v>
      </c>
      <c r="ES60" s="2">
        <v>27</v>
      </c>
      <c r="ET60" s="2">
        <v>3031</v>
      </c>
      <c r="EU60" s="2">
        <v>180</v>
      </c>
      <c r="EV60" s="2">
        <v>3878</v>
      </c>
      <c r="EW60" s="2">
        <v>368</v>
      </c>
      <c r="EX60" s="2">
        <v>5954</v>
      </c>
      <c r="EY60" s="2">
        <v>57</v>
      </c>
      <c r="EZ60" s="2">
        <v>13238</v>
      </c>
      <c r="FA60" s="2">
        <v>446</v>
      </c>
      <c r="FB60" s="2">
        <v>79668</v>
      </c>
      <c r="FC60" s="2">
        <v>2</v>
      </c>
      <c r="FD60" s="2">
        <v>40</v>
      </c>
      <c r="FE60" s="2">
        <v>2119</v>
      </c>
      <c r="FF60" t="s">
        <v>1367</v>
      </c>
      <c r="FG60">
        <v>7</v>
      </c>
      <c r="FH60" t="s">
        <v>98</v>
      </c>
      <c r="FI60" s="2">
        <v>0</v>
      </c>
      <c r="FJ60" t="s">
        <v>1369</v>
      </c>
      <c r="FK60">
        <v>59.8</v>
      </c>
      <c r="FL60">
        <v>43.1</v>
      </c>
      <c r="FM60" t="s">
        <v>284</v>
      </c>
      <c r="FN60" t="s">
        <v>477</v>
      </c>
      <c r="FO60" s="2">
        <v>392475</v>
      </c>
      <c r="FP60">
        <v>35</v>
      </c>
      <c r="FQ60">
        <v>2.5</v>
      </c>
      <c r="FR60">
        <v>5</v>
      </c>
      <c r="FS60">
        <v>0</v>
      </c>
      <c r="FT60">
        <v>52</v>
      </c>
      <c r="FU60" s="2">
        <v>2210</v>
      </c>
      <c r="FV60" s="2">
        <v>29965</v>
      </c>
      <c r="FW60" t="s">
        <v>1368</v>
      </c>
      <c r="FX60" s="2">
        <v>6148</v>
      </c>
      <c r="FY60" s="2">
        <v>6148</v>
      </c>
      <c r="FZ60">
        <v>0</v>
      </c>
      <c r="GA60" t="s">
        <v>13</v>
      </c>
      <c r="GB60" t="s">
        <v>13</v>
      </c>
      <c r="GC60" t="s">
        <v>13</v>
      </c>
      <c r="GD60" t="s">
        <v>13</v>
      </c>
      <c r="GE60" s="4">
        <v>0</v>
      </c>
      <c r="GF60" s="3">
        <v>85</v>
      </c>
      <c r="GG60" s="4">
        <v>27.88</v>
      </c>
      <c r="GH60" s="4">
        <v>37.270000000000003</v>
      </c>
      <c r="GI60" s="4">
        <v>17.5</v>
      </c>
      <c r="GJ60" s="4">
        <v>22</v>
      </c>
      <c r="GK60" s="4">
        <v>13</v>
      </c>
      <c r="GL60" s="4">
        <v>17</v>
      </c>
      <c r="GM60" s="4">
        <v>12</v>
      </c>
      <c r="GN60" s="4">
        <v>16.5</v>
      </c>
      <c r="GO60" s="4">
        <v>12</v>
      </c>
      <c r="GP60" s="4">
        <v>15</v>
      </c>
      <c r="GQ60" s="2">
        <v>24889</v>
      </c>
      <c r="GR60" t="s">
        <v>590</v>
      </c>
      <c r="GS60" t="s">
        <v>10</v>
      </c>
      <c r="GT60" t="s">
        <v>44</v>
      </c>
      <c r="GU60" t="s">
        <v>29</v>
      </c>
      <c r="GV60" t="s">
        <v>9</v>
      </c>
      <c r="GW60" s="7" t="s">
        <v>45</v>
      </c>
      <c r="GX60" t="s">
        <v>588</v>
      </c>
      <c r="GY60" t="s">
        <v>591</v>
      </c>
      <c r="GZ60" t="s">
        <v>591</v>
      </c>
      <c r="HA60" t="s">
        <v>592</v>
      </c>
      <c r="HB60" t="s">
        <v>592</v>
      </c>
      <c r="HC60" t="s">
        <v>592</v>
      </c>
      <c r="HD60" t="s">
        <v>13</v>
      </c>
      <c r="HE60" t="s">
        <v>9</v>
      </c>
      <c r="HF60" t="s">
        <v>13</v>
      </c>
      <c r="HG60" t="s">
        <v>9</v>
      </c>
      <c r="HH60" t="s">
        <v>9</v>
      </c>
      <c r="HI60" t="s">
        <v>9</v>
      </c>
      <c r="HJ60" t="s">
        <v>9</v>
      </c>
      <c r="HK60" t="s">
        <v>13</v>
      </c>
      <c r="HL60">
        <v>0</v>
      </c>
      <c r="HM60">
        <v>0</v>
      </c>
      <c r="HN60">
        <v>82</v>
      </c>
    </row>
    <row r="61" spans="1:222" x14ac:dyDescent="0.3">
      <c r="A61" t="s">
        <v>596</v>
      </c>
      <c r="B61" t="s">
        <v>1257</v>
      </c>
      <c r="C61" s="2">
        <v>3339</v>
      </c>
      <c r="D61" t="s">
        <v>1387</v>
      </c>
      <c r="E61" t="s">
        <v>589</v>
      </c>
      <c r="F61">
        <v>97352</v>
      </c>
      <c r="G61" t="s">
        <v>593</v>
      </c>
      <c r="H61" t="s">
        <v>589</v>
      </c>
      <c r="I61">
        <v>97352</v>
      </c>
      <c r="J61" t="s">
        <v>6</v>
      </c>
      <c r="K61" t="s">
        <v>594</v>
      </c>
      <c r="L61" t="s">
        <v>7</v>
      </c>
      <c r="M61" t="s">
        <v>13</v>
      </c>
      <c r="N61">
        <v>5</v>
      </c>
      <c r="O61" t="s">
        <v>13</v>
      </c>
      <c r="P61">
        <v>1</v>
      </c>
      <c r="Q61">
        <v>0</v>
      </c>
      <c r="R61">
        <v>0</v>
      </c>
      <c r="S61" s="2">
        <v>1314</v>
      </c>
      <c r="T61" s="2">
        <v>158</v>
      </c>
      <c r="U61">
        <v>0</v>
      </c>
      <c r="V61">
        <v>1.25</v>
      </c>
      <c r="W61">
        <v>0</v>
      </c>
      <c r="X61">
        <v>1.25</v>
      </c>
      <c r="Y61" s="2">
        <v>15</v>
      </c>
      <c r="Z61" s="2">
        <v>424</v>
      </c>
      <c r="AA61" t="s">
        <v>9</v>
      </c>
      <c r="AB61" t="s">
        <v>13</v>
      </c>
      <c r="AC61">
        <v>0</v>
      </c>
      <c r="AD61">
        <v>2</v>
      </c>
      <c r="AE61">
        <v>0</v>
      </c>
      <c r="AF61">
        <v>0</v>
      </c>
      <c r="AG61" s="3">
        <v>62300</v>
      </c>
      <c r="AH61" s="3">
        <v>0</v>
      </c>
      <c r="AI61" s="3">
        <v>20876</v>
      </c>
      <c r="AJ61" s="3">
        <v>83176</v>
      </c>
      <c r="AK61" s="3">
        <v>1000</v>
      </c>
      <c r="AL61" s="3">
        <v>10000</v>
      </c>
      <c r="AM61" s="3">
        <v>0</v>
      </c>
      <c r="AN61" s="3">
        <v>10000</v>
      </c>
      <c r="AO61" s="3">
        <v>3824</v>
      </c>
      <c r="AP61" s="3">
        <v>98000</v>
      </c>
      <c r="AQ61" s="3">
        <v>0</v>
      </c>
      <c r="AR61" s="3">
        <v>0</v>
      </c>
      <c r="AS61" s="3">
        <v>0</v>
      </c>
      <c r="AT61" s="3">
        <v>0</v>
      </c>
      <c r="AU61" s="3">
        <v>0</v>
      </c>
      <c r="AV61" s="3">
        <v>57404</v>
      </c>
      <c r="AW61" s="3">
        <v>8715</v>
      </c>
      <c r="AX61" s="3">
        <v>66119</v>
      </c>
      <c r="AY61" s="3">
        <v>6180</v>
      </c>
      <c r="AZ61" s="3">
        <v>0</v>
      </c>
      <c r="BA61" s="3">
        <v>10192</v>
      </c>
      <c r="BB61" s="3">
        <v>16372</v>
      </c>
      <c r="BC61" s="3">
        <v>6463</v>
      </c>
      <c r="BD61" s="3" t="s">
        <v>1299</v>
      </c>
      <c r="BE61" s="3">
        <v>88954</v>
      </c>
      <c r="BF61" s="3">
        <v>0</v>
      </c>
      <c r="BG61" s="3">
        <v>0</v>
      </c>
      <c r="BH61" s="3">
        <v>0</v>
      </c>
      <c r="BI61" s="3">
        <v>0</v>
      </c>
      <c r="BJ61" s="2">
        <v>13461</v>
      </c>
      <c r="BK61" s="2">
        <v>856</v>
      </c>
      <c r="BL61" s="2">
        <v>828</v>
      </c>
      <c r="BM61" s="2">
        <v>5</v>
      </c>
      <c r="BN61" s="2">
        <v>2550</v>
      </c>
      <c r="BO61" s="2">
        <v>138</v>
      </c>
      <c r="BP61" s="2">
        <v>40</v>
      </c>
      <c r="BQ61" s="2">
        <v>3</v>
      </c>
      <c r="BR61" s="2">
        <v>16879</v>
      </c>
      <c r="BS61" s="2">
        <v>1002</v>
      </c>
      <c r="BT61" s="2">
        <v>56416</v>
      </c>
      <c r="BU61" s="2">
        <v>8403</v>
      </c>
      <c r="BV61" s="2">
        <v>4948</v>
      </c>
      <c r="BW61" s="2">
        <v>866</v>
      </c>
      <c r="BX61" s="2">
        <v>61364</v>
      </c>
      <c r="BY61" s="2">
        <v>9269</v>
      </c>
      <c r="BZ61" s="2">
        <v>35057</v>
      </c>
      <c r="CA61" s="2">
        <v>3841</v>
      </c>
      <c r="CB61" s="2">
        <v>812</v>
      </c>
      <c r="CC61" s="2">
        <v>0</v>
      </c>
      <c r="CD61" s="2">
        <v>35869</v>
      </c>
      <c r="CE61" s="2">
        <v>3841</v>
      </c>
      <c r="CF61" s="2">
        <v>0</v>
      </c>
      <c r="CG61" s="2">
        <v>0</v>
      </c>
      <c r="CH61" s="2">
        <v>29330</v>
      </c>
      <c r="CI61" s="2">
        <v>2868</v>
      </c>
      <c r="CJ61" s="2">
        <v>29330</v>
      </c>
      <c r="CK61" s="2">
        <v>2868</v>
      </c>
      <c r="CL61" s="2">
        <v>126563</v>
      </c>
      <c r="CM61" s="2">
        <v>15978</v>
      </c>
      <c r="CN61" s="2">
        <v>143442</v>
      </c>
      <c r="CO61" s="2">
        <v>16980</v>
      </c>
      <c r="CP61" s="2">
        <v>845</v>
      </c>
      <c r="CQ61" s="2">
        <v>3672</v>
      </c>
      <c r="CR61" s="2" t="s">
        <v>1525</v>
      </c>
      <c r="CS61" s="2">
        <v>8</v>
      </c>
      <c r="CT61" s="2">
        <v>0</v>
      </c>
      <c r="CU61" s="2">
        <v>22</v>
      </c>
      <c r="CV61" s="2">
        <v>0</v>
      </c>
      <c r="CW61" s="2">
        <v>30</v>
      </c>
      <c r="CX61" s="2">
        <v>0</v>
      </c>
      <c r="CY61" s="2">
        <v>0</v>
      </c>
      <c r="CZ61" s="2">
        <v>533</v>
      </c>
      <c r="DA61" s="2">
        <v>533</v>
      </c>
      <c r="DB61" s="2">
        <v>6583</v>
      </c>
      <c r="DC61" s="2">
        <v>6053</v>
      </c>
      <c r="DD61" s="2">
        <v>783</v>
      </c>
      <c r="DE61" s="2">
        <v>743</v>
      </c>
      <c r="DF61" s="2">
        <v>12547</v>
      </c>
      <c r="DG61" s="2">
        <v>8895</v>
      </c>
      <c r="DH61" s="2">
        <v>55</v>
      </c>
      <c r="DI61" s="2">
        <v>27</v>
      </c>
      <c r="DJ61" s="2">
        <v>0</v>
      </c>
      <c r="DK61" s="2">
        <v>0</v>
      </c>
      <c r="DL61" s="2">
        <v>19968</v>
      </c>
      <c r="DM61" s="2">
        <v>15718</v>
      </c>
      <c r="DN61" s="2">
        <v>12636</v>
      </c>
      <c r="DO61" s="2">
        <v>1526</v>
      </c>
      <c r="DP61" s="2">
        <v>21442</v>
      </c>
      <c r="DQ61" s="2">
        <v>82</v>
      </c>
      <c r="DR61" s="2">
        <v>0</v>
      </c>
      <c r="DS61" s="2">
        <v>35686</v>
      </c>
      <c r="DT61" s="2">
        <v>5106</v>
      </c>
      <c r="DU61" s="2">
        <v>153</v>
      </c>
      <c r="DV61" s="2">
        <v>5259</v>
      </c>
      <c r="DW61" s="2">
        <v>40945</v>
      </c>
      <c r="DX61" s="2">
        <v>5792</v>
      </c>
      <c r="DY61" s="2">
        <v>41478</v>
      </c>
      <c r="DZ61" s="2">
        <v>35002</v>
      </c>
      <c r="EA61" s="2">
        <v>21</v>
      </c>
      <c r="EB61" s="2">
        <v>35023</v>
      </c>
      <c r="EC61" s="2">
        <v>35722</v>
      </c>
      <c r="ED61" s="2">
        <v>2</v>
      </c>
      <c r="EE61" s="2">
        <v>35724</v>
      </c>
      <c r="EF61" s="2">
        <v>7537</v>
      </c>
      <c r="EG61" s="2">
        <v>0</v>
      </c>
      <c r="EH61" t="s">
        <v>30</v>
      </c>
      <c r="EI61" s="2">
        <v>25</v>
      </c>
      <c r="EJ61" t="s">
        <v>9</v>
      </c>
      <c r="EK61" s="2">
        <v>47</v>
      </c>
      <c r="EL61" s="2">
        <v>239</v>
      </c>
      <c r="EM61" s="2">
        <v>11</v>
      </c>
      <c r="EN61" s="2">
        <v>171</v>
      </c>
      <c r="EO61" s="2">
        <v>18</v>
      </c>
      <c r="EP61" s="2">
        <v>85</v>
      </c>
      <c r="EQ61" s="2">
        <v>2</v>
      </c>
      <c r="ER61" s="2">
        <v>11</v>
      </c>
      <c r="ES61" s="2">
        <v>7</v>
      </c>
      <c r="ET61" s="2">
        <v>357</v>
      </c>
      <c r="EU61" s="2">
        <v>67</v>
      </c>
      <c r="EV61" s="2">
        <v>803</v>
      </c>
      <c r="EW61" s="2">
        <v>1</v>
      </c>
      <c r="EX61" s="2">
        <v>60</v>
      </c>
      <c r="EY61" s="2">
        <v>17</v>
      </c>
      <c r="EZ61" s="2">
        <v>0</v>
      </c>
      <c r="FA61" s="2">
        <v>0</v>
      </c>
      <c r="FB61" s="2">
        <v>0</v>
      </c>
      <c r="FC61" s="2">
        <v>21</v>
      </c>
      <c r="FD61" s="2">
        <v>769</v>
      </c>
      <c r="FE61" s="2">
        <v>861</v>
      </c>
      <c r="FF61" t="s">
        <v>1368</v>
      </c>
      <c r="FG61">
        <v>10</v>
      </c>
      <c r="FH61" t="s">
        <v>31</v>
      </c>
      <c r="FI61" s="2">
        <v>180</v>
      </c>
      <c r="FJ61" t="s">
        <v>1367</v>
      </c>
      <c r="FK61">
        <v>47</v>
      </c>
      <c r="FL61">
        <v>47</v>
      </c>
      <c r="FM61" t="s">
        <v>7</v>
      </c>
      <c r="FN61" t="s">
        <v>15</v>
      </c>
      <c r="FO61" s="2">
        <v>3100</v>
      </c>
      <c r="FP61">
        <v>21</v>
      </c>
      <c r="FQ61">
        <v>3</v>
      </c>
      <c r="FR61">
        <v>6</v>
      </c>
      <c r="FS61">
        <v>0</v>
      </c>
      <c r="FT61">
        <v>52</v>
      </c>
      <c r="FU61" s="2">
        <v>1530</v>
      </c>
      <c r="FV61" s="2">
        <v>7019</v>
      </c>
      <c r="FW61" t="s">
        <v>1368</v>
      </c>
      <c r="FX61" s="2">
        <v>4032</v>
      </c>
      <c r="FY61" s="2">
        <v>4032</v>
      </c>
      <c r="FZ61">
        <v>0</v>
      </c>
      <c r="GA61" t="s">
        <v>13</v>
      </c>
      <c r="GB61" t="s">
        <v>9</v>
      </c>
      <c r="GC61" t="s">
        <v>9</v>
      </c>
      <c r="GD61" t="s">
        <v>9</v>
      </c>
      <c r="GE61" s="4">
        <v>1</v>
      </c>
      <c r="GF61" s="3">
        <v>60</v>
      </c>
      <c r="GG61" s="4">
        <v>24.18</v>
      </c>
      <c r="GH61" s="4">
        <v>35.93</v>
      </c>
      <c r="GI61" s="4">
        <v>0</v>
      </c>
      <c r="GJ61" s="4">
        <v>0</v>
      </c>
      <c r="GK61" s="4">
        <v>0</v>
      </c>
      <c r="GL61" s="4">
        <v>0</v>
      </c>
      <c r="GM61" s="4">
        <v>15.23</v>
      </c>
      <c r="GN61" s="4">
        <v>21.66</v>
      </c>
      <c r="GO61" s="4">
        <v>0</v>
      </c>
      <c r="GP61" s="4">
        <v>0</v>
      </c>
      <c r="GQ61" s="2">
        <v>3339</v>
      </c>
      <c r="GR61" t="s">
        <v>596</v>
      </c>
      <c r="GS61" t="s">
        <v>10</v>
      </c>
      <c r="GT61" t="s">
        <v>11</v>
      </c>
      <c r="GU61" t="s">
        <v>29</v>
      </c>
      <c r="GV61" t="s">
        <v>9</v>
      </c>
      <c r="GW61" s="7" t="s">
        <v>1503</v>
      </c>
      <c r="GX61" t="s">
        <v>595</v>
      </c>
      <c r="GY61" t="s">
        <v>597</v>
      </c>
      <c r="GZ61" t="s">
        <v>598</v>
      </c>
      <c r="HA61" t="s">
        <v>599</v>
      </c>
      <c r="HB61" t="s">
        <v>600</v>
      </c>
      <c r="HC61" t="s">
        <v>601</v>
      </c>
      <c r="HD61" t="s">
        <v>13</v>
      </c>
      <c r="HE61" t="s">
        <v>9</v>
      </c>
      <c r="HF61" t="s">
        <v>9</v>
      </c>
      <c r="HG61" t="s">
        <v>9</v>
      </c>
      <c r="HH61" t="s">
        <v>9</v>
      </c>
      <c r="HI61" t="s">
        <v>13</v>
      </c>
      <c r="HJ61" t="s">
        <v>13</v>
      </c>
      <c r="HK61" t="s">
        <v>13</v>
      </c>
      <c r="HL61">
        <v>0</v>
      </c>
      <c r="HM61">
        <v>0</v>
      </c>
      <c r="HN61">
        <v>12</v>
      </c>
    </row>
    <row r="62" spans="1:222" x14ac:dyDescent="0.3">
      <c r="A62" t="s">
        <v>605</v>
      </c>
      <c r="B62" t="s">
        <v>602</v>
      </c>
      <c r="C62" s="2">
        <v>1158</v>
      </c>
      <c r="D62" t="s">
        <v>1390</v>
      </c>
      <c r="E62" t="s">
        <v>1263</v>
      </c>
      <c r="F62">
        <v>97846</v>
      </c>
      <c r="G62" t="s">
        <v>1279</v>
      </c>
      <c r="H62" t="s">
        <v>1263</v>
      </c>
      <c r="I62">
        <v>97846</v>
      </c>
      <c r="J62" t="s">
        <v>390</v>
      </c>
      <c r="K62" t="s">
        <v>603</v>
      </c>
      <c r="L62" t="s">
        <v>42</v>
      </c>
      <c r="M62" t="s">
        <v>13</v>
      </c>
      <c r="N62">
        <v>2</v>
      </c>
      <c r="O62" t="s">
        <v>13</v>
      </c>
      <c r="P62">
        <v>1</v>
      </c>
      <c r="Q62">
        <v>0</v>
      </c>
      <c r="R62">
        <v>0</v>
      </c>
      <c r="S62" s="2">
        <v>527</v>
      </c>
      <c r="T62" s="2">
        <v>38</v>
      </c>
      <c r="U62">
        <v>0</v>
      </c>
      <c r="V62">
        <v>1</v>
      </c>
      <c r="W62">
        <v>0</v>
      </c>
      <c r="X62">
        <v>1</v>
      </c>
      <c r="Y62" s="2">
        <v>0</v>
      </c>
      <c r="Z62" s="2">
        <v>0</v>
      </c>
      <c r="AA62" t="s">
        <v>9</v>
      </c>
      <c r="AB62" t="s">
        <v>13</v>
      </c>
      <c r="AC62">
        <v>0</v>
      </c>
      <c r="AD62">
        <v>1</v>
      </c>
      <c r="AE62">
        <v>0</v>
      </c>
      <c r="AF62">
        <v>0</v>
      </c>
      <c r="AG62" s="3">
        <v>38269</v>
      </c>
      <c r="AH62" s="3">
        <v>0</v>
      </c>
      <c r="AI62" s="3">
        <v>0</v>
      </c>
      <c r="AJ62" s="3">
        <v>38269</v>
      </c>
      <c r="AK62" s="3">
        <v>1000</v>
      </c>
      <c r="AL62" s="3">
        <v>0</v>
      </c>
      <c r="AM62" s="3">
        <v>0</v>
      </c>
      <c r="AN62" s="3">
        <v>0</v>
      </c>
      <c r="AO62" s="3">
        <v>0</v>
      </c>
      <c r="AP62" s="3">
        <v>39269</v>
      </c>
      <c r="AQ62" s="3">
        <v>0</v>
      </c>
      <c r="AR62" s="3">
        <v>0</v>
      </c>
      <c r="AS62" s="3">
        <v>0</v>
      </c>
      <c r="AT62" s="3">
        <v>0</v>
      </c>
      <c r="AU62" s="3">
        <v>0</v>
      </c>
      <c r="AV62" s="3">
        <v>16015</v>
      </c>
      <c r="AW62" s="3">
        <v>4145</v>
      </c>
      <c r="AX62" s="3">
        <v>20160</v>
      </c>
      <c r="AY62" s="3">
        <v>5443</v>
      </c>
      <c r="AZ62" s="3">
        <v>715</v>
      </c>
      <c r="BA62" s="3">
        <v>1942</v>
      </c>
      <c r="BB62" s="3">
        <v>8100</v>
      </c>
      <c r="BC62" s="3">
        <v>2250</v>
      </c>
      <c r="BD62" s="3" t="s">
        <v>606</v>
      </c>
      <c r="BE62" s="3">
        <v>30510</v>
      </c>
      <c r="BF62" s="3">
        <v>0</v>
      </c>
      <c r="BG62" s="3">
        <v>0</v>
      </c>
      <c r="BH62" s="3">
        <v>0</v>
      </c>
      <c r="BI62" s="3">
        <v>0</v>
      </c>
      <c r="BJ62" s="2">
        <v>12553</v>
      </c>
      <c r="BK62" s="2">
        <v>418</v>
      </c>
      <c r="BL62" s="2">
        <v>507</v>
      </c>
      <c r="BM62" s="2">
        <v>2</v>
      </c>
      <c r="BN62" s="2">
        <v>1806</v>
      </c>
      <c r="BO62" s="2">
        <v>181</v>
      </c>
      <c r="BP62" s="2">
        <v>0</v>
      </c>
      <c r="BQ62" s="2">
        <v>0</v>
      </c>
      <c r="BR62" s="2">
        <v>14866</v>
      </c>
      <c r="BS62" s="2">
        <v>601</v>
      </c>
      <c r="BT62" s="2">
        <v>56416</v>
      </c>
      <c r="BU62" s="2">
        <v>8403</v>
      </c>
      <c r="BV62" s="2">
        <v>0</v>
      </c>
      <c r="BW62" s="2">
        <v>0</v>
      </c>
      <c r="BX62" s="2">
        <v>56416</v>
      </c>
      <c r="BY62" s="2">
        <v>8403</v>
      </c>
      <c r="BZ62" s="2">
        <v>35057</v>
      </c>
      <c r="CA62" s="2">
        <v>3841</v>
      </c>
      <c r="CB62" s="2">
        <v>0</v>
      </c>
      <c r="CC62" s="2">
        <v>0</v>
      </c>
      <c r="CD62" s="2">
        <v>35057</v>
      </c>
      <c r="CE62" s="2">
        <v>3841</v>
      </c>
      <c r="CF62" s="2">
        <v>0</v>
      </c>
      <c r="CG62" s="2">
        <v>0</v>
      </c>
      <c r="CH62" s="2">
        <v>0</v>
      </c>
      <c r="CI62" s="2">
        <v>0</v>
      </c>
      <c r="CJ62" s="2">
        <v>0</v>
      </c>
      <c r="CK62" s="2">
        <v>0</v>
      </c>
      <c r="CL62" s="2">
        <v>91473</v>
      </c>
      <c r="CM62" s="2">
        <v>12244</v>
      </c>
      <c r="CN62" s="2">
        <v>106339</v>
      </c>
      <c r="CO62" s="2">
        <v>12845</v>
      </c>
      <c r="CP62" s="2">
        <v>0</v>
      </c>
      <c r="CQ62" s="2">
        <v>0</v>
      </c>
      <c r="CR62" s="2" t="s">
        <v>1525</v>
      </c>
      <c r="CS62" s="2">
        <v>24</v>
      </c>
      <c r="CT62" s="2">
        <v>0</v>
      </c>
      <c r="CU62" s="2">
        <v>22</v>
      </c>
      <c r="CV62" s="2">
        <v>0</v>
      </c>
      <c r="CW62" s="2">
        <v>46</v>
      </c>
      <c r="CX62" s="2">
        <v>0</v>
      </c>
      <c r="CY62" s="2">
        <v>0</v>
      </c>
      <c r="CZ62" s="2">
        <v>0</v>
      </c>
      <c r="DA62" s="2">
        <v>0</v>
      </c>
      <c r="DB62" s="2">
        <v>3439</v>
      </c>
      <c r="DC62" s="2">
        <v>530</v>
      </c>
      <c r="DD62" s="2">
        <v>207</v>
      </c>
      <c r="DE62" s="2">
        <v>43</v>
      </c>
      <c r="DF62" s="2">
        <v>1543</v>
      </c>
      <c r="DG62" s="2">
        <v>320</v>
      </c>
      <c r="DH62" s="2">
        <v>0</v>
      </c>
      <c r="DI62" s="2">
        <v>0</v>
      </c>
      <c r="DJ62" s="2">
        <v>1748</v>
      </c>
      <c r="DK62" s="2">
        <v>118</v>
      </c>
      <c r="DL62" s="2">
        <v>6937</v>
      </c>
      <c r="DM62" s="2">
        <v>1011</v>
      </c>
      <c r="DN62" s="2">
        <v>3969</v>
      </c>
      <c r="DO62" s="2">
        <v>250</v>
      </c>
      <c r="DP62" s="2">
        <v>1863</v>
      </c>
      <c r="DQ62" s="2">
        <v>0</v>
      </c>
      <c r="DR62" s="2">
        <v>1866</v>
      </c>
      <c r="DS62" s="2">
        <v>7948</v>
      </c>
      <c r="DT62" s="2">
        <v>1567</v>
      </c>
      <c r="DU62" s="2">
        <v>0</v>
      </c>
      <c r="DV62" s="2">
        <v>1567</v>
      </c>
      <c r="DW62" s="2">
        <v>9515</v>
      </c>
      <c r="DX62" s="2">
        <v>1567</v>
      </c>
      <c r="DY62" s="2">
        <v>9515</v>
      </c>
      <c r="DZ62" s="2">
        <v>840</v>
      </c>
      <c r="EA62" s="2">
        <v>757</v>
      </c>
      <c r="EB62" s="2">
        <v>1597</v>
      </c>
      <c r="EC62" s="2">
        <v>686</v>
      </c>
      <c r="ED62" s="2">
        <v>0</v>
      </c>
      <c r="EE62" s="2">
        <v>686</v>
      </c>
      <c r="EF62" s="2">
        <v>0</v>
      </c>
      <c r="EG62" s="2">
        <v>0</v>
      </c>
      <c r="EH62" t="s">
        <v>30</v>
      </c>
      <c r="EI62" s="2">
        <v>0</v>
      </c>
      <c r="EJ62" t="s">
        <v>9</v>
      </c>
      <c r="EK62" s="2">
        <v>0</v>
      </c>
      <c r="EL62" s="2">
        <v>0</v>
      </c>
      <c r="EM62" s="2">
        <v>0</v>
      </c>
      <c r="EN62" s="2">
        <v>0</v>
      </c>
      <c r="EO62" s="2">
        <v>0</v>
      </c>
      <c r="EP62" s="2">
        <v>0</v>
      </c>
      <c r="EQ62" s="2">
        <v>0</v>
      </c>
      <c r="ER62" s="2">
        <v>0</v>
      </c>
      <c r="ES62" s="2">
        <v>0</v>
      </c>
      <c r="ET62" s="2">
        <v>0</v>
      </c>
      <c r="EU62" s="2">
        <v>0</v>
      </c>
      <c r="EV62" s="2">
        <v>0</v>
      </c>
      <c r="EW62" s="2">
        <v>0</v>
      </c>
      <c r="EX62" s="2">
        <v>0</v>
      </c>
      <c r="EY62" s="2">
        <v>0</v>
      </c>
      <c r="EZ62" s="2">
        <v>0</v>
      </c>
      <c r="FA62" s="2">
        <v>0</v>
      </c>
      <c r="FB62" s="2">
        <v>0</v>
      </c>
      <c r="FC62" s="2">
        <v>0</v>
      </c>
      <c r="FD62" s="2">
        <v>0</v>
      </c>
      <c r="FE62" s="2">
        <v>299</v>
      </c>
      <c r="FF62" t="s">
        <v>1368</v>
      </c>
      <c r="FG62">
        <v>4</v>
      </c>
      <c r="FH62" t="s">
        <v>31</v>
      </c>
      <c r="FI62" s="2">
        <v>600</v>
      </c>
      <c r="FJ62" t="s">
        <v>1367</v>
      </c>
      <c r="FK62">
        <v>44.17</v>
      </c>
      <c r="FL62">
        <v>53.21</v>
      </c>
      <c r="FM62" t="s">
        <v>32</v>
      </c>
      <c r="FN62" t="s">
        <v>33</v>
      </c>
      <c r="FO62" s="2">
        <v>0</v>
      </c>
      <c r="FP62">
        <v>20</v>
      </c>
      <c r="FQ62">
        <v>0</v>
      </c>
      <c r="FR62">
        <v>0</v>
      </c>
      <c r="FS62">
        <v>0</v>
      </c>
      <c r="FT62">
        <v>52</v>
      </c>
      <c r="FU62" s="2">
        <v>1040</v>
      </c>
      <c r="FV62" s="2">
        <v>4472</v>
      </c>
      <c r="FW62" t="s">
        <v>1368</v>
      </c>
      <c r="FX62" s="2">
        <v>1403</v>
      </c>
      <c r="FY62" s="2">
        <v>1403</v>
      </c>
      <c r="FZ62">
        <v>0</v>
      </c>
      <c r="GA62" t="s">
        <v>13</v>
      </c>
      <c r="GB62" t="s">
        <v>13</v>
      </c>
      <c r="GC62" t="s">
        <v>13</v>
      </c>
      <c r="GD62" t="s">
        <v>13</v>
      </c>
      <c r="GE62" s="4">
        <v>0</v>
      </c>
      <c r="GF62" s="3" t="s">
        <v>34</v>
      </c>
      <c r="GG62" t="s">
        <v>1525</v>
      </c>
      <c r="GH62" t="s">
        <v>1525</v>
      </c>
      <c r="GI62" t="s">
        <v>1525</v>
      </c>
      <c r="GJ62" t="s">
        <v>1525</v>
      </c>
      <c r="GK62" t="s">
        <v>1525</v>
      </c>
      <c r="GL62" t="s">
        <v>1525</v>
      </c>
      <c r="GM62" t="s">
        <v>1525</v>
      </c>
      <c r="GN62" t="s">
        <v>1525</v>
      </c>
      <c r="GO62" t="s">
        <v>1525</v>
      </c>
      <c r="GP62" t="s">
        <v>1525</v>
      </c>
      <c r="GQ62" s="2">
        <v>1158</v>
      </c>
      <c r="GR62" t="s">
        <v>605</v>
      </c>
      <c r="GS62" t="s">
        <v>10</v>
      </c>
      <c r="GT62" t="s">
        <v>11</v>
      </c>
      <c r="GU62" t="s">
        <v>29</v>
      </c>
      <c r="GV62" t="s">
        <v>9</v>
      </c>
      <c r="GW62" s="7" t="s">
        <v>1503</v>
      </c>
      <c r="GX62" t="s">
        <v>604</v>
      </c>
      <c r="GY62" t="s">
        <v>607</v>
      </c>
      <c r="GZ62" t="s">
        <v>607</v>
      </c>
      <c r="HA62" t="s">
        <v>607</v>
      </c>
      <c r="HB62" t="s">
        <v>607</v>
      </c>
      <c r="HC62" t="s">
        <v>607</v>
      </c>
      <c r="HD62" t="s">
        <v>13</v>
      </c>
      <c r="HE62" t="s">
        <v>9</v>
      </c>
      <c r="HF62" t="s">
        <v>13</v>
      </c>
      <c r="HG62" t="s">
        <v>9</v>
      </c>
      <c r="HH62" t="s">
        <v>13</v>
      </c>
      <c r="HI62" t="s">
        <v>9</v>
      </c>
      <c r="HJ62" t="s">
        <v>13</v>
      </c>
      <c r="HK62" t="s">
        <v>13</v>
      </c>
      <c r="HL62">
        <v>0</v>
      </c>
      <c r="HM62">
        <v>0</v>
      </c>
      <c r="HN62">
        <v>4</v>
      </c>
    </row>
    <row r="63" spans="1:222" x14ac:dyDescent="0.3">
      <c r="A63" t="s">
        <v>614</v>
      </c>
      <c r="B63" t="s">
        <v>608</v>
      </c>
      <c r="C63" s="2">
        <v>40439</v>
      </c>
      <c r="D63" t="s">
        <v>1381</v>
      </c>
      <c r="E63" t="s">
        <v>610</v>
      </c>
      <c r="F63">
        <v>97526</v>
      </c>
      <c r="G63" t="s">
        <v>609</v>
      </c>
      <c r="H63" t="s">
        <v>610</v>
      </c>
      <c r="I63">
        <v>97526</v>
      </c>
      <c r="J63" t="s">
        <v>613</v>
      </c>
      <c r="K63" t="s">
        <v>611</v>
      </c>
      <c r="L63" t="s">
        <v>42</v>
      </c>
      <c r="M63" t="s">
        <v>9</v>
      </c>
      <c r="N63">
        <v>2</v>
      </c>
      <c r="O63" t="s">
        <v>13</v>
      </c>
      <c r="P63">
        <v>1</v>
      </c>
      <c r="Q63">
        <v>3</v>
      </c>
      <c r="R63">
        <v>0</v>
      </c>
      <c r="S63" s="2">
        <v>23543</v>
      </c>
      <c r="T63" s="2">
        <v>2353</v>
      </c>
      <c r="U63">
        <v>0</v>
      </c>
      <c r="V63">
        <v>0</v>
      </c>
      <c r="W63">
        <v>13</v>
      </c>
      <c r="X63">
        <v>13</v>
      </c>
      <c r="Y63" s="2">
        <v>180</v>
      </c>
      <c r="Z63" s="2">
        <v>11981</v>
      </c>
      <c r="AA63" t="s">
        <v>13</v>
      </c>
      <c r="AB63" t="s">
        <v>9</v>
      </c>
      <c r="AC63">
        <v>12</v>
      </c>
      <c r="AD63">
        <v>1</v>
      </c>
      <c r="AE63">
        <v>0</v>
      </c>
      <c r="AF63">
        <v>10</v>
      </c>
      <c r="AG63" s="3">
        <v>0</v>
      </c>
      <c r="AH63" s="3">
        <v>51750</v>
      </c>
      <c r="AI63" s="3">
        <v>1498500</v>
      </c>
      <c r="AJ63" s="3">
        <v>1550250</v>
      </c>
      <c r="AK63" s="3">
        <v>5875</v>
      </c>
      <c r="AL63" s="3">
        <v>0</v>
      </c>
      <c r="AM63" s="3">
        <v>0</v>
      </c>
      <c r="AN63" s="3">
        <v>0</v>
      </c>
      <c r="AO63" s="3">
        <v>267600</v>
      </c>
      <c r="AP63" s="3">
        <v>1823725</v>
      </c>
      <c r="AQ63" s="3">
        <v>0</v>
      </c>
      <c r="AR63" s="3">
        <v>0</v>
      </c>
      <c r="AS63" s="3">
        <v>0</v>
      </c>
      <c r="AT63" s="3">
        <v>0</v>
      </c>
      <c r="AU63" s="3">
        <v>0</v>
      </c>
      <c r="AV63" s="3">
        <v>623000</v>
      </c>
      <c r="AW63" s="3">
        <v>155000</v>
      </c>
      <c r="AX63" s="3">
        <v>778000</v>
      </c>
      <c r="AY63" s="3">
        <v>90000</v>
      </c>
      <c r="AZ63" s="3">
        <v>27000</v>
      </c>
      <c r="BA63" s="3">
        <v>23500</v>
      </c>
      <c r="BB63" s="3">
        <v>140500</v>
      </c>
      <c r="BC63" s="3">
        <v>233800</v>
      </c>
      <c r="BD63" s="3" t="s">
        <v>1525</v>
      </c>
      <c r="BE63" s="3">
        <v>1152300</v>
      </c>
      <c r="BF63" s="3">
        <v>0</v>
      </c>
      <c r="BG63" s="3">
        <v>0</v>
      </c>
      <c r="BH63" s="3">
        <v>0</v>
      </c>
      <c r="BI63" s="3">
        <v>0</v>
      </c>
      <c r="BJ63" s="2">
        <v>98311</v>
      </c>
      <c r="BK63" s="2">
        <v>5798</v>
      </c>
      <c r="BL63" s="2">
        <v>6659</v>
      </c>
      <c r="BM63" s="2">
        <v>111</v>
      </c>
      <c r="BN63" s="2">
        <v>8515</v>
      </c>
      <c r="BO63" s="2">
        <v>249</v>
      </c>
      <c r="BP63" s="2">
        <v>221</v>
      </c>
      <c r="BQ63" s="2">
        <v>38</v>
      </c>
      <c r="BR63" s="2">
        <v>113706</v>
      </c>
      <c r="BS63" s="2">
        <v>6196</v>
      </c>
      <c r="BT63" s="2">
        <v>56416</v>
      </c>
      <c r="BU63" s="2">
        <v>8403</v>
      </c>
      <c r="BV63" s="2">
        <v>390</v>
      </c>
      <c r="BW63" s="2">
        <v>40</v>
      </c>
      <c r="BX63" s="2">
        <v>56806</v>
      </c>
      <c r="BY63" s="2">
        <v>8443</v>
      </c>
      <c r="BZ63" s="2">
        <v>35057</v>
      </c>
      <c r="CA63" s="2">
        <v>3841</v>
      </c>
      <c r="CB63" s="2">
        <v>223</v>
      </c>
      <c r="CC63" s="2">
        <v>20</v>
      </c>
      <c r="CD63" s="2">
        <v>35280</v>
      </c>
      <c r="CE63" s="2">
        <v>3861</v>
      </c>
      <c r="CF63" s="2">
        <v>0</v>
      </c>
      <c r="CG63" s="2">
        <v>0</v>
      </c>
      <c r="CH63" s="2">
        <v>0</v>
      </c>
      <c r="CI63" s="2">
        <v>0</v>
      </c>
      <c r="CJ63" s="2">
        <v>0</v>
      </c>
      <c r="CK63" s="2">
        <v>0</v>
      </c>
      <c r="CL63" s="2">
        <v>92086</v>
      </c>
      <c r="CM63" s="2">
        <v>12304</v>
      </c>
      <c r="CN63" s="2">
        <v>205792</v>
      </c>
      <c r="CO63" s="2">
        <v>18500</v>
      </c>
      <c r="CP63" s="2">
        <v>1020</v>
      </c>
      <c r="CQ63" s="2">
        <v>3251</v>
      </c>
      <c r="CR63" s="2" t="s">
        <v>1337</v>
      </c>
      <c r="CS63" s="2">
        <v>6</v>
      </c>
      <c r="CT63" s="2">
        <v>0</v>
      </c>
      <c r="CU63" s="2">
        <v>22</v>
      </c>
      <c r="CV63" s="2">
        <v>0</v>
      </c>
      <c r="CW63" s="2">
        <v>28</v>
      </c>
      <c r="CX63" s="2">
        <v>0</v>
      </c>
      <c r="CY63" s="2">
        <v>501</v>
      </c>
      <c r="CZ63" s="2">
        <v>6717</v>
      </c>
      <c r="DA63" s="2">
        <v>7218</v>
      </c>
      <c r="DB63" s="2">
        <v>59488</v>
      </c>
      <c r="DC63" s="2">
        <v>33366</v>
      </c>
      <c r="DD63" s="2">
        <v>4331</v>
      </c>
      <c r="DE63" s="2">
        <v>2909</v>
      </c>
      <c r="DF63" s="2">
        <v>58219</v>
      </c>
      <c r="DG63" s="2">
        <v>34477</v>
      </c>
      <c r="DH63" s="2">
        <v>959</v>
      </c>
      <c r="DI63" s="2">
        <v>647</v>
      </c>
      <c r="DJ63" s="2">
        <v>0</v>
      </c>
      <c r="DK63" s="2">
        <v>0</v>
      </c>
      <c r="DL63" s="2">
        <v>122997</v>
      </c>
      <c r="DM63" s="2">
        <v>71399</v>
      </c>
      <c r="DN63" s="2">
        <v>92854</v>
      </c>
      <c r="DO63" s="2">
        <v>7240</v>
      </c>
      <c r="DP63" s="2">
        <v>92696</v>
      </c>
      <c r="DQ63" s="2">
        <v>1606</v>
      </c>
      <c r="DR63" s="2">
        <v>0</v>
      </c>
      <c r="DS63" s="2">
        <v>194396</v>
      </c>
      <c r="DT63" s="2">
        <v>48194</v>
      </c>
      <c r="DU63" s="2">
        <v>6764</v>
      </c>
      <c r="DV63" s="2">
        <v>54958</v>
      </c>
      <c r="DW63" s="2">
        <v>249354</v>
      </c>
      <c r="DX63" s="2">
        <v>62176</v>
      </c>
      <c r="DY63" s="2">
        <v>256572</v>
      </c>
      <c r="DZ63" s="2">
        <v>0</v>
      </c>
      <c r="EA63" s="2">
        <v>0</v>
      </c>
      <c r="EB63" s="2">
        <v>0</v>
      </c>
      <c r="EC63" s="2">
        <v>0</v>
      </c>
      <c r="ED63" s="2">
        <v>96</v>
      </c>
      <c r="EE63" s="2">
        <v>96</v>
      </c>
      <c r="EF63" s="2">
        <v>0</v>
      </c>
      <c r="EG63" s="2">
        <v>3473</v>
      </c>
      <c r="EH63" t="s">
        <v>1368</v>
      </c>
      <c r="EI63" s="2">
        <v>15</v>
      </c>
      <c r="EJ63" t="s">
        <v>9</v>
      </c>
      <c r="EK63" s="2">
        <v>48</v>
      </c>
      <c r="EL63" s="2">
        <v>680</v>
      </c>
      <c r="EM63" s="2">
        <v>86</v>
      </c>
      <c r="EN63" s="2">
        <v>4779</v>
      </c>
      <c r="EO63" s="2">
        <v>63</v>
      </c>
      <c r="EP63" s="2">
        <v>68</v>
      </c>
      <c r="EQ63" s="2">
        <v>15</v>
      </c>
      <c r="ER63" s="2">
        <v>455</v>
      </c>
      <c r="ES63" s="2">
        <v>5</v>
      </c>
      <c r="ET63" s="2">
        <v>496</v>
      </c>
      <c r="EU63" s="2">
        <v>163</v>
      </c>
      <c r="EV63" s="2">
        <v>2865</v>
      </c>
      <c r="EW63" s="2">
        <v>50</v>
      </c>
      <c r="EX63" s="2">
        <v>2938</v>
      </c>
      <c r="EY63" s="2">
        <v>29</v>
      </c>
      <c r="EZ63" s="2">
        <v>535</v>
      </c>
      <c r="FA63" s="2">
        <v>0</v>
      </c>
      <c r="FB63" s="2">
        <v>0</v>
      </c>
      <c r="FC63" s="2">
        <v>81</v>
      </c>
      <c r="FD63" s="2">
        <v>2099</v>
      </c>
      <c r="FE63" s="2">
        <v>4310</v>
      </c>
      <c r="FF63" t="s">
        <v>1368</v>
      </c>
      <c r="FG63">
        <v>32</v>
      </c>
      <c r="FH63" t="s">
        <v>31</v>
      </c>
      <c r="FI63" s="2">
        <v>29831</v>
      </c>
      <c r="FJ63" t="s">
        <v>1368</v>
      </c>
      <c r="FK63">
        <v>453.83</v>
      </c>
      <c r="FL63">
        <v>150.28</v>
      </c>
      <c r="FM63" t="s">
        <v>42</v>
      </c>
      <c r="FN63" t="s">
        <v>69</v>
      </c>
      <c r="FO63" s="2">
        <v>118105</v>
      </c>
      <c r="FP63">
        <v>28</v>
      </c>
      <c r="FQ63">
        <v>6</v>
      </c>
      <c r="FR63">
        <v>6</v>
      </c>
      <c r="FS63">
        <v>0</v>
      </c>
      <c r="FT63">
        <v>40</v>
      </c>
      <c r="FU63" s="2">
        <v>1556</v>
      </c>
      <c r="FV63" s="2">
        <v>58878</v>
      </c>
      <c r="FW63" t="s">
        <v>1368</v>
      </c>
      <c r="FX63" s="2">
        <v>15470</v>
      </c>
      <c r="FY63" s="2">
        <v>23192</v>
      </c>
      <c r="FZ63">
        <v>0</v>
      </c>
      <c r="GA63" t="s">
        <v>13</v>
      </c>
      <c r="GB63" t="s">
        <v>13</v>
      </c>
      <c r="GC63" t="s">
        <v>13</v>
      </c>
      <c r="GD63" t="s">
        <v>13</v>
      </c>
      <c r="GE63" s="4">
        <v>0</v>
      </c>
      <c r="GF63" s="3">
        <v>60</v>
      </c>
      <c r="GG63" s="4">
        <v>30</v>
      </c>
      <c r="GH63" s="4">
        <v>47</v>
      </c>
      <c r="GI63" s="4">
        <v>20</v>
      </c>
      <c r="GJ63" s="4">
        <v>29</v>
      </c>
      <c r="GK63" s="4">
        <v>18</v>
      </c>
      <c r="GL63" s="4">
        <v>24</v>
      </c>
      <c r="GM63" s="4">
        <v>13.5</v>
      </c>
      <c r="GN63" s="4">
        <v>20</v>
      </c>
      <c r="GO63" s="4">
        <v>13.5</v>
      </c>
      <c r="GP63" s="4">
        <v>16</v>
      </c>
      <c r="GQ63" s="2">
        <v>40439</v>
      </c>
      <c r="GR63" t="s">
        <v>614</v>
      </c>
      <c r="GS63" t="s">
        <v>10</v>
      </c>
      <c r="GT63" t="s">
        <v>44</v>
      </c>
      <c r="GU63" t="s">
        <v>12</v>
      </c>
      <c r="GV63" t="s">
        <v>9</v>
      </c>
      <c r="GW63" s="7" t="s">
        <v>45</v>
      </c>
      <c r="GX63" t="s">
        <v>612</v>
      </c>
      <c r="GY63" t="s">
        <v>615</v>
      </c>
      <c r="GZ63" t="s">
        <v>616</v>
      </c>
      <c r="HA63" t="s">
        <v>617</v>
      </c>
      <c r="HB63" t="s">
        <v>618</v>
      </c>
      <c r="HC63" t="s">
        <v>619</v>
      </c>
      <c r="HD63" t="s">
        <v>9</v>
      </c>
      <c r="HE63" t="s">
        <v>9</v>
      </c>
      <c r="HF63" t="s">
        <v>9</v>
      </c>
      <c r="HG63" t="s">
        <v>9</v>
      </c>
      <c r="HH63" t="s">
        <v>9</v>
      </c>
      <c r="HI63" t="s">
        <v>9</v>
      </c>
      <c r="HJ63" t="s">
        <v>9</v>
      </c>
      <c r="HK63" t="s">
        <v>13</v>
      </c>
      <c r="HL63">
        <v>9</v>
      </c>
      <c r="HM63">
        <v>10</v>
      </c>
      <c r="HN63">
        <v>12</v>
      </c>
    </row>
    <row r="64" spans="1:222" x14ac:dyDescent="0.3">
      <c r="A64" t="s">
        <v>625</v>
      </c>
      <c r="B64" t="s">
        <v>620</v>
      </c>
      <c r="C64" s="2">
        <v>7032</v>
      </c>
      <c r="D64" t="s">
        <v>1391</v>
      </c>
      <c r="E64" t="s">
        <v>622</v>
      </c>
      <c r="F64">
        <v>97448</v>
      </c>
      <c r="G64" t="s">
        <v>621</v>
      </c>
      <c r="H64" t="s">
        <v>622</v>
      </c>
      <c r="I64">
        <v>97448</v>
      </c>
      <c r="J64" t="s">
        <v>269</v>
      </c>
      <c r="K64" t="s">
        <v>623</v>
      </c>
      <c r="L64" t="s">
        <v>42</v>
      </c>
      <c r="M64" t="s">
        <v>9</v>
      </c>
      <c r="N64">
        <v>4</v>
      </c>
      <c r="O64" t="s">
        <v>13</v>
      </c>
      <c r="P64">
        <v>1</v>
      </c>
      <c r="Q64">
        <v>0</v>
      </c>
      <c r="R64">
        <v>0</v>
      </c>
      <c r="S64" s="2">
        <v>715</v>
      </c>
      <c r="T64" s="2">
        <v>165</v>
      </c>
      <c r="U64">
        <v>0</v>
      </c>
      <c r="V64">
        <v>1</v>
      </c>
      <c r="W64">
        <v>0</v>
      </c>
      <c r="X64">
        <v>1</v>
      </c>
      <c r="Y64" s="2">
        <v>27</v>
      </c>
      <c r="Z64" s="2">
        <v>1060</v>
      </c>
      <c r="AA64" t="s">
        <v>9</v>
      </c>
      <c r="AB64" t="s">
        <v>13</v>
      </c>
      <c r="AC64">
        <v>1</v>
      </c>
      <c r="AD64">
        <v>0</v>
      </c>
      <c r="AE64">
        <v>0</v>
      </c>
      <c r="AF64">
        <v>0</v>
      </c>
      <c r="AG64" s="3">
        <v>183873</v>
      </c>
      <c r="AH64" s="3">
        <v>0</v>
      </c>
      <c r="AI64" s="3">
        <v>0</v>
      </c>
      <c r="AJ64" s="3">
        <v>183873</v>
      </c>
      <c r="AK64" s="3">
        <v>1000</v>
      </c>
      <c r="AL64" s="3">
        <v>0</v>
      </c>
      <c r="AM64" s="3">
        <v>0</v>
      </c>
      <c r="AN64" s="3">
        <v>0</v>
      </c>
      <c r="AO64" s="3">
        <v>5551</v>
      </c>
      <c r="AP64" s="3">
        <v>190424</v>
      </c>
      <c r="AQ64" s="3">
        <v>2500</v>
      </c>
      <c r="AR64" s="3">
        <v>0</v>
      </c>
      <c r="AS64" s="3">
        <v>0</v>
      </c>
      <c r="AT64" s="3">
        <v>0</v>
      </c>
      <c r="AU64" s="3">
        <v>2500</v>
      </c>
      <c r="AV64" s="3">
        <v>46943</v>
      </c>
      <c r="AW64" s="3">
        <v>28933</v>
      </c>
      <c r="AX64" s="3">
        <v>75876</v>
      </c>
      <c r="AY64" s="3">
        <v>5250</v>
      </c>
      <c r="AZ64" s="3">
        <v>1221</v>
      </c>
      <c r="BA64" s="3">
        <v>18582</v>
      </c>
      <c r="BB64" s="3">
        <v>25053</v>
      </c>
      <c r="BC64" s="3">
        <v>50498</v>
      </c>
      <c r="BD64" s="3" t="s">
        <v>1298</v>
      </c>
      <c r="BE64" s="3">
        <v>151427</v>
      </c>
      <c r="BF64" s="3">
        <v>0</v>
      </c>
      <c r="BG64" s="3">
        <v>0</v>
      </c>
      <c r="BH64" s="3">
        <v>0</v>
      </c>
      <c r="BI64" s="3">
        <v>0</v>
      </c>
      <c r="BJ64" s="2">
        <v>19209</v>
      </c>
      <c r="BK64" s="2">
        <v>1059</v>
      </c>
      <c r="BL64" s="2">
        <v>272</v>
      </c>
      <c r="BM64" s="2">
        <v>7</v>
      </c>
      <c r="BN64" s="2">
        <v>1882</v>
      </c>
      <c r="BO64" s="2">
        <v>89</v>
      </c>
      <c r="BP64" s="2">
        <v>75</v>
      </c>
      <c r="BQ64" s="2">
        <v>3</v>
      </c>
      <c r="BR64" s="2">
        <v>21438</v>
      </c>
      <c r="BS64" s="2">
        <v>1158</v>
      </c>
      <c r="BT64" s="2">
        <v>56416</v>
      </c>
      <c r="BU64" s="2">
        <v>8403</v>
      </c>
      <c r="BV64" s="2">
        <v>260</v>
      </c>
      <c r="BW64" s="2">
        <v>45</v>
      </c>
      <c r="BX64" s="2">
        <v>56676</v>
      </c>
      <c r="BY64" s="2">
        <v>8448</v>
      </c>
      <c r="BZ64" s="2">
        <v>35057</v>
      </c>
      <c r="CA64" s="2">
        <v>3841</v>
      </c>
      <c r="CB64" s="2">
        <v>404</v>
      </c>
      <c r="CC64" s="2">
        <v>79</v>
      </c>
      <c r="CD64" s="2">
        <v>35461</v>
      </c>
      <c r="CE64" s="2">
        <v>3920</v>
      </c>
      <c r="CF64" s="2">
        <v>0</v>
      </c>
      <c r="CG64" s="2">
        <v>0</v>
      </c>
      <c r="CH64" s="2">
        <v>0</v>
      </c>
      <c r="CI64" s="2">
        <v>526</v>
      </c>
      <c r="CJ64" s="2">
        <v>0</v>
      </c>
      <c r="CK64" s="2">
        <v>526</v>
      </c>
      <c r="CL64" s="2">
        <v>92137</v>
      </c>
      <c r="CM64" s="2">
        <v>12894</v>
      </c>
      <c r="CN64" s="2">
        <v>113575</v>
      </c>
      <c r="CO64" s="2">
        <v>14052</v>
      </c>
      <c r="CP64" s="2">
        <v>358</v>
      </c>
      <c r="CQ64" s="2">
        <v>0</v>
      </c>
      <c r="CR64" s="2" t="s">
        <v>1338</v>
      </c>
      <c r="CS64" s="2">
        <v>1</v>
      </c>
      <c r="CT64" s="2">
        <v>0</v>
      </c>
      <c r="CU64" s="2">
        <v>22</v>
      </c>
      <c r="CV64" s="2">
        <v>0</v>
      </c>
      <c r="CW64" s="2">
        <v>23</v>
      </c>
      <c r="CX64" s="2">
        <v>0</v>
      </c>
      <c r="CY64" s="2">
        <v>7</v>
      </c>
      <c r="CZ64" s="2">
        <v>0</v>
      </c>
      <c r="DA64" s="2">
        <v>7</v>
      </c>
      <c r="DB64" s="2">
        <v>5627</v>
      </c>
      <c r="DC64" s="2">
        <v>828</v>
      </c>
      <c r="DD64" s="2">
        <v>344</v>
      </c>
      <c r="DE64" s="2">
        <v>64</v>
      </c>
      <c r="DF64" s="2">
        <v>6878</v>
      </c>
      <c r="DG64" s="2">
        <v>1293</v>
      </c>
      <c r="DH64" s="2">
        <v>121</v>
      </c>
      <c r="DI64" s="2">
        <v>13</v>
      </c>
      <c r="DJ64" s="2">
        <v>16</v>
      </c>
      <c r="DK64" s="2">
        <v>0</v>
      </c>
      <c r="DL64" s="2">
        <v>12986</v>
      </c>
      <c r="DM64" s="2">
        <v>2198</v>
      </c>
      <c r="DN64" s="2">
        <v>6455</v>
      </c>
      <c r="DO64" s="2">
        <v>408</v>
      </c>
      <c r="DP64" s="2">
        <v>8171</v>
      </c>
      <c r="DQ64" s="2">
        <v>134</v>
      </c>
      <c r="DR64" s="2">
        <v>16</v>
      </c>
      <c r="DS64" s="2">
        <v>15184</v>
      </c>
      <c r="DT64" s="2">
        <v>6966</v>
      </c>
      <c r="DU64" s="2">
        <v>10900</v>
      </c>
      <c r="DV64" s="2">
        <v>17866</v>
      </c>
      <c r="DW64" s="2">
        <v>33050</v>
      </c>
      <c r="DX64" s="2">
        <v>17873</v>
      </c>
      <c r="DY64" s="2">
        <v>33057</v>
      </c>
      <c r="DZ64" s="2">
        <v>210</v>
      </c>
      <c r="EA64" s="2">
        <v>0</v>
      </c>
      <c r="EB64" s="2">
        <v>210</v>
      </c>
      <c r="EC64" s="2">
        <v>530</v>
      </c>
      <c r="ED64" s="2">
        <v>0</v>
      </c>
      <c r="EE64" s="2">
        <v>530</v>
      </c>
      <c r="EF64" s="2">
        <v>40</v>
      </c>
      <c r="EG64" s="2">
        <v>0</v>
      </c>
      <c r="EH64" t="s">
        <v>30</v>
      </c>
      <c r="EI64" s="2">
        <v>0</v>
      </c>
      <c r="EJ64" t="s">
        <v>9</v>
      </c>
      <c r="EK64" s="2">
        <v>30</v>
      </c>
      <c r="EL64" s="2">
        <v>184</v>
      </c>
      <c r="EM64" s="2">
        <v>7</v>
      </c>
      <c r="EN64" s="2">
        <v>67</v>
      </c>
      <c r="EO64" s="2">
        <v>2</v>
      </c>
      <c r="EP64" s="2">
        <v>4</v>
      </c>
      <c r="EQ64" s="2">
        <v>17</v>
      </c>
      <c r="ER64" s="2">
        <v>109</v>
      </c>
      <c r="ES64" s="2">
        <v>8</v>
      </c>
      <c r="ET64" s="2">
        <v>306</v>
      </c>
      <c r="EU64" s="2">
        <v>56</v>
      </c>
      <c r="EV64" s="2">
        <v>364</v>
      </c>
      <c r="EW64" s="2">
        <v>8</v>
      </c>
      <c r="EX64" s="2">
        <v>306</v>
      </c>
      <c r="EY64" s="2">
        <v>0</v>
      </c>
      <c r="EZ64" s="2">
        <v>0</v>
      </c>
      <c r="FA64" s="2">
        <v>0</v>
      </c>
      <c r="FB64" s="2">
        <v>0</v>
      </c>
      <c r="FC64" s="2">
        <v>4</v>
      </c>
      <c r="FD64" s="2">
        <v>120</v>
      </c>
      <c r="FE64" s="2">
        <v>1244</v>
      </c>
      <c r="FF64" t="s">
        <v>1368</v>
      </c>
      <c r="FG64">
        <v>7</v>
      </c>
      <c r="FH64" t="s">
        <v>31</v>
      </c>
      <c r="FI64" s="2">
        <v>910</v>
      </c>
      <c r="FJ64" t="s">
        <v>1367</v>
      </c>
      <c r="FK64">
        <v>41.06</v>
      </c>
      <c r="FL64">
        <v>5.78</v>
      </c>
      <c r="FM64" t="s">
        <v>271</v>
      </c>
      <c r="FN64" t="s">
        <v>15</v>
      </c>
      <c r="FO64" s="2">
        <v>0</v>
      </c>
      <c r="FP64">
        <v>24</v>
      </c>
      <c r="FQ64">
        <v>3</v>
      </c>
      <c r="FR64">
        <v>6</v>
      </c>
      <c r="FS64">
        <v>0</v>
      </c>
      <c r="FT64">
        <v>55</v>
      </c>
      <c r="FU64" s="2">
        <v>1643</v>
      </c>
      <c r="FV64" s="2">
        <v>7820</v>
      </c>
      <c r="FW64" t="s">
        <v>1368</v>
      </c>
      <c r="FX64" s="2">
        <v>2600</v>
      </c>
      <c r="FY64" s="2">
        <v>2600</v>
      </c>
      <c r="FZ64">
        <v>1971</v>
      </c>
      <c r="GA64" t="s">
        <v>13</v>
      </c>
      <c r="GB64" t="s">
        <v>9</v>
      </c>
      <c r="GC64" t="s">
        <v>9</v>
      </c>
      <c r="GD64" t="s">
        <v>9</v>
      </c>
      <c r="GE64" s="4">
        <v>0</v>
      </c>
      <c r="GF64" s="3">
        <v>50</v>
      </c>
      <c r="GG64" s="4">
        <v>22.1</v>
      </c>
      <c r="GH64" s="4">
        <v>25.85</v>
      </c>
      <c r="GI64" t="s">
        <v>1525</v>
      </c>
      <c r="GJ64" t="s">
        <v>1525</v>
      </c>
      <c r="GK64" t="s">
        <v>1525</v>
      </c>
      <c r="GL64" t="s">
        <v>1525</v>
      </c>
      <c r="GM64" t="s">
        <v>1525</v>
      </c>
      <c r="GN64" t="s">
        <v>1525</v>
      </c>
      <c r="GO64" t="s">
        <v>1525</v>
      </c>
      <c r="GP64" t="s">
        <v>1525</v>
      </c>
      <c r="GQ64" s="2">
        <v>7032</v>
      </c>
      <c r="GR64" t="s">
        <v>625</v>
      </c>
      <c r="GS64" t="s">
        <v>10</v>
      </c>
      <c r="GT64" t="s">
        <v>11</v>
      </c>
      <c r="GU64" t="s">
        <v>29</v>
      </c>
      <c r="GV64" t="s">
        <v>9</v>
      </c>
      <c r="GW64" s="7" t="s">
        <v>1503</v>
      </c>
      <c r="GX64" t="s">
        <v>624</v>
      </c>
      <c r="GY64" t="s">
        <v>626</v>
      </c>
      <c r="GZ64" t="s">
        <v>627</v>
      </c>
      <c r="HA64" t="s">
        <v>628</v>
      </c>
      <c r="HB64" t="s">
        <v>629</v>
      </c>
      <c r="HC64" t="s">
        <v>630</v>
      </c>
      <c r="HD64" t="s">
        <v>13</v>
      </c>
      <c r="HE64" t="s">
        <v>9</v>
      </c>
      <c r="HF64" t="s">
        <v>13</v>
      </c>
      <c r="HG64" t="s">
        <v>9</v>
      </c>
      <c r="HH64" t="s">
        <v>13</v>
      </c>
      <c r="HI64" t="s">
        <v>9</v>
      </c>
      <c r="HJ64" t="s">
        <v>13</v>
      </c>
      <c r="HK64" t="s">
        <v>13</v>
      </c>
      <c r="HL64">
        <v>0</v>
      </c>
      <c r="HM64">
        <v>0</v>
      </c>
      <c r="HN64">
        <v>32</v>
      </c>
    </row>
    <row r="65" spans="1:222" x14ac:dyDescent="0.3">
      <c r="A65" t="s">
        <v>636</v>
      </c>
      <c r="B65" t="s">
        <v>631</v>
      </c>
      <c r="C65" s="2">
        <v>69822</v>
      </c>
      <c r="D65" t="s">
        <v>1392</v>
      </c>
      <c r="E65" t="s">
        <v>632</v>
      </c>
      <c r="F65">
        <v>97601</v>
      </c>
      <c r="G65" t="s">
        <v>1280</v>
      </c>
      <c r="H65" t="s">
        <v>632</v>
      </c>
      <c r="I65">
        <v>97601</v>
      </c>
      <c r="J65" t="s">
        <v>635</v>
      </c>
      <c r="K65" t="s">
        <v>633</v>
      </c>
      <c r="L65" t="s">
        <v>42</v>
      </c>
      <c r="M65" t="s">
        <v>13</v>
      </c>
      <c r="N65">
        <v>2</v>
      </c>
      <c r="O65" t="s">
        <v>13</v>
      </c>
      <c r="P65">
        <v>1</v>
      </c>
      <c r="Q65">
        <v>11</v>
      </c>
      <c r="R65">
        <v>0</v>
      </c>
      <c r="S65" s="2">
        <v>47962</v>
      </c>
      <c r="T65" s="2">
        <v>2298</v>
      </c>
      <c r="U65">
        <v>2</v>
      </c>
      <c r="V65">
        <v>3</v>
      </c>
      <c r="W65">
        <v>27.5</v>
      </c>
      <c r="X65">
        <v>30.5</v>
      </c>
      <c r="Y65" s="2">
        <v>67</v>
      </c>
      <c r="Z65" s="2">
        <v>1039</v>
      </c>
      <c r="AA65" t="s">
        <v>9</v>
      </c>
      <c r="AB65" t="s">
        <v>9</v>
      </c>
      <c r="AC65">
        <v>20</v>
      </c>
      <c r="AD65">
        <v>1</v>
      </c>
      <c r="AE65">
        <v>26</v>
      </c>
      <c r="AF65">
        <v>4</v>
      </c>
      <c r="AG65" s="3">
        <v>0</v>
      </c>
      <c r="AH65" s="3">
        <v>0</v>
      </c>
      <c r="AI65" s="3">
        <v>3156134</v>
      </c>
      <c r="AJ65" s="3">
        <v>3156134</v>
      </c>
      <c r="AK65" s="3">
        <v>41560</v>
      </c>
      <c r="AL65" s="3">
        <v>0</v>
      </c>
      <c r="AM65" s="3">
        <v>3544</v>
      </c>
      <c r="AN65" s="3">
        <v>3544</v>
      </c>
      <c r="AO65" s="3">
        <v>29448</v>
      </c>
      <c r="AP65" s="3">
        <v>3230686</v>
      </c>
      <c r="AQ65" s="3">
        <v>0</v>
      </c>
      <c r="AR65" s="3">
        <v>0</v>
      </c>
      <c r="AS65" s="3">
        <v>0</v>
      </c>
      <c r="AT65" s="3">
        <v>0</v>
      </c>
      <c r="AU65" s="3">
        <v>0</v>
      </c>
      <c r="AV65" s="3">
        <v>1176704</v>
      </c>
      <c r="AW65" s="3">
        <v>673231</v>
      </c>
      <c r="AX65" s="3">
        <v>1849935</v>
      </c>
      <c r="AY65" s="3">
        <v>241478</v>
      </c>
      <c r="AZ65" s="3">
        <v>113157</v>
      </c>
      <c r="BA65" s="3">
        <v>96618</v>
      </c>
      <c r="BB65" s="3">
        <v>451253</v>
      </c>
      <c r="BC65" s="3">
        <v>814661</v>
      </c>
      <c r="BD65" s="3" t="s">
        <v>1298</v>
      </c>
      <c r="BE65" s="3">
        <v>3115849</v>
      </c>
      <c r="BF65" s="3">
        <v>0</v>
      </c>
      <c r="BG65" s="3">
        <v>0</v>
      </c>
      <c r="BH65" s="3">
        <v>0</v>
      </c>
      <c r="BI65" s="3">
        <v>0</v>
      </c>
      <c r="BJ65" s="2">
        <v>177103</v>
      </c>
      <c r="BK65" s="2">
        <v>12209</v>
      </c>
      <c r="BL65" s="2">
        <v>16822</v>
      </c>
      <c r="BM65" s="2">
        <v>1514</v>
      </c>
      <c r="BN65" s="2">
        <v>25621</v>
      </c>
      <c r="BO65" s="2">
        <v>1111</v>
      </c>
      <c r="BP65" s="2">
        <v>5084</v>
      </c>
      <c r="BQ65" s="2">
        <v>410</v>
      </c>
      <c r="BR65" s="2">
        <v>224630</v>
      </c>
      <c r="BS65" s="2">
        <v>15244</v>
      </c>
      <c r="BT65" s="2">
        <v>56416</v>
      </c>
      <c r="BU65" s="2">
        <v>8403</v>
      </c>
      <c r="BV65" s="2">
        <v>1717467</v>
      </c>
      <c r="BW65" s="2">
        <v>194</v>
      </c>
      <c r="BX65" s="2">
        <v>1773883</v>
      </c>
      <c r="BY65" s="2">
        <v>8597</v>
      </c>
      <c r="BZ65" s="2">
        <v>35057</v>
      </c>
      <c r="CA65" s="2">
        <v>3841</v>
      </c>
      <c r="CB65" s="2">
        <v>444454</v>
      </c>
      <c r="CC65" s="2">
        <v>1350</v>
      </c>
      <c r="CD65" s="2">
        <v>479511</v>
      </c>
      <c r="CE65" s="2">
        <v>5191</v>
      </c>
      <c r="CF65" s="2">
        <v>0</v>
      </c>
      <c r="CG65" s="2">
        <v>0</v>
      </c>
      <c r="CH65" s="2">
        <v>198354</v>
      </c>
      <c r="CI65" s="2">
        <v>15005</v>
      </c>
      <c r="CJ65" s="2">
        <v>198354</v>
      </c>
      <c r="CK65" s="2">
        <v>15005</v>
      </c>
      <c r="CL65" s="2">
        <v>2451748</v>
      </c>
      <c r="CM65" s="2">
        <v>28793</v>
      </c>
      <c r="CN65" s="2">
        <v>2676378</v>
      </c>
      <c r="CO65" s="2">
        <v>44037</v>
      </c>
      <c r="CP65" s="2">
        <v>2926</v>
      </c>
      <c r="CQ65" s="2">
        <v>2815</v>
      </c>
      <c r="CR65" s="2" t="s">
        <v>1339</v>
      </c>
      <c r="CS65" s="2">
        <v>9</v>
      </c>
      <c r="CT65" s="2">
        <v>0</v>
      </c>
      <c r="CU65" s="2">
        <v>22</v>
      </c>
      <c r="CV65" s="2">
        <v>0</v>
      </c>
      <c r="CW65" s="2">
        <v>31</v>
      </c>
      <c r="CX65" s="2">
        <v>0</v>
      </c>
      <c r="CY65" s="2">
        <v>1409</v>
      </c>
      <c r="CZ65" s="2">
        <v>47643</v>
      </c>
      <c r="DA65" s="2">
        <v>49052</v>
      </c>
      <c r="DB65" s="2">
        <v>172996</v>
      </c>
      <c r="DC65" s="2">
        <v>59335</v>
      </c>
      <c r="DD65" s="2">
        <v>14993</v>
      </c>
      <c r="DE65" s="2">
        <v>8291</v>
      </c>
      <c r="DF65" s="2">
        <v>92729</v>
      </c>
      <c r="DG65" s="2">
        <v>47841</v>
      </c>
      <c r="DJ65" s="2">
        <v>0</v>
      </c>
      <c r="DK65" s="2">
        <v>0</v>
      </c>
      <c r="DL65" s="2">
        <v>280718</v>
      </c>
      <c r="DM65" s="2">
        <v>115467</v>
      </c>
      <c r="DN65" s="2">
        <v>232331</v>
      </c>
      <c r="DO65" s="2">
        <v>23284</v>
      </c>
      <c r="DP65" s="2">
        <v>140570</v>
      </c>
      <c r="DQ65" s="2">
        <v>0</v>
      </c>
      <c r="DR65" s="2">
        <v>0</v>
      </c>
      <c r="DS65" s="2">
        <v>396185</v>
      </c>
      <c r="DT65" s="2">
        <v>31743</v>
      </c>
      <c r="DU65" s="2">
        <v>47022</v>
      </c>
      <c r="DV65" s="2">
        <v>78765</v>
      </c>
      <c r="DW65" s="2">
        <v>474950</v>
      </c>
      <c r="DX65" s="2">
        <v>127817</v>
      </c>
      <c r="DY65" s="2">
        <v>524002</v>
      </c>
      <c r="DZ65" s="2">
        <v>545</v>
      </c>
      <c r="EA65" s="2">
        <v>39</v>
      </c>
      <c r="EB65" s="2">
        <v>584</v>
      </c>
      <c r="EC65" s="2">
        <v>1946</v>
      </c>
      <c r="ED65" s="2">
        <v>543</v>
      </c>
      <c r="EE65" s="2">
        <v>2489</v>
      </c>
      <c r="EF65" s="2">
        <v>0</v>
      </c>
      <c r="EG65" s="2">
        <v>14541</v>
      </c>
      <c r="EH65" t="s">
        <v>1368</v>
      </c>
      <c r="EI65" s="2">
        <v>611</v>
      </c>
      <c r="EJ65" t="s">
        <v>9</v>
      </c>
      <c r="EK65" s="2">
        <v>575</v>
      </c>
      <c r="EL65" s="2">
        <v>5424</v>
      </c>
      <c r="EM65" s="2">
        <v>616</v>
      </c>
      <c r="EN65" s="2">
        <v>5524</v>
      </c>
      <c r="EO65" s="2">
        <v>489</v>
      </c>
      <c r="EP65" s="2">
        <v>4581</v>
      </c>
      <c r="EQ65" s="2">
        <v>309</v>
      </c>
      <c r="ER65" s="2">
        <v>1817</v>
      </c>
      <c r="ES65" s="2">
        <v>3373</v>
      </c>
      <c r="ET65" s="2">
        <v>0</v>
      </c>
      <c r="EU65" s="2">
        <v>179</v>
      </c>
      <c r="EV65" s="2">
        <v>1817</v>
      </c>
      <c r="EW65" s="2">
        <v>14</v>
      </c>
      <c r="EX65" s="2">
        <v>918</v>
      </c>
      <c r="EY65" s="2">
        <v>0</v>
      </c>
      <c r="EZ65" s="2">
        <v>0</v>
      </c>
      <c r="FA65" s="2">
        <v>0</v>
      </c>
      <c r="FB65" s="2">
        <v>0</v>
      </c>
      <c r="FC65" s="2">
        <v>137</v>
      </c>
      <c r="FD65" s="2">
        <v>784</v>
      </c>
      <c r="FE65" s="2">
        <v>41679</v>
      </c>
      <c r="FF65" t="s">
        <v>1368</v>
      </c>
      <c r="FG65">
        <v>73</v>
      </c>
      <c r="FH65" t="s">
        <v>31</v>
      </c>
      <c r="FI65" s="2">
        <v>26502</v>
      </c>
      <c r="FJ65" t="s">
        <v>1367</v>
      </c>
      <c r="FK65">
        <v>805.46</v>
      </c>
      <c r="FL65">
        <v>805.55</v>
      </c>
      <c r="FM65" t="s">
        <v>42</v>
      </c>
      <c r="FN65" t="s">
        <v>69</v>
      </c>
      <c r="FO65" s="2">
        <v>176031</v>
      </c>
      <c r="FP65">
        <v>35</v>
      </c>
      <c r="FQ65">
        <v>9</v>
      </c>
      <c r="FR65">
        <v>11</v>
      </c>
      <c r="FS65">
        <v>0</v>
      </c>
      <c r="FT65">
        <v>52</v>
      </c>
      <c r="FU65" s="2">
        <v>2764</v>
      </c>
      <c r="FV65" s="2">
        <v>123836</v>
      </c>
      <c r="FW65" t="s">
        <v>1368</v>
      </c>
      <c r="FX65" s="2">
        <v>23779</v>
      </c>
      <c r="FY65" s="2">
        <v>40276</v>
      </c>
      <c r="FZ65">
        <v>2016</v>
      </c>
      <c r="GA65" t="s">
        <v>13</v>
      </c>
      <c r="GB65" t="s">
        <v>13</v>
      </c>
      <c r="GC65" t="s">
        <v>13</v>
      </c>
      <c r="GD65" t="s">
        <v>13</v>
      </c>
      <c r="GE65" s="4">
        <v>0.5</v>
      </c>
      <c r="GF65" s="3" t="s">
        <v>34</v>
      </c>
      <c r="GG65" s="4">
        <v>33.619999999999997</v>
      </c>
      <c r="GH65" s="4">
        <v>42.54</v>
      </c>
      <c r="GI65" s="4">
        <v>24.93</v>
      </c>
      <c r="GJ65" s="4">
        <v>32.5</v>
      </c>
      <c r="GK65" s="4">
        <v>21.55</v>
      </c>
      <c r="GL65" s="4">
        <v>28.04</v>
      </c>
      <c r="GM65" s="4">
        <v>13.89</v>
      </c>
      <c r="GN65" s="4">
        <v>18.100000000000001</v>
      </c>
      <c r="GO65" s="4">
        <v>12.6</v>
      </c>
      <c r="GP65" s="4">
        <v>16.39</v>
      </c>
      <c r="GQ65" s="2">
        <v>69822</v>
      </c>
      <c r="GR65" t="s">
        <v>636</v>
      </c>
      <c r="GS65" t="s">
        <v>56</v>
      </c>
      <c r="GT65" t="s">
        <v>44</v>
      </c>
      <c r="GU65" t="s">
        <v>12</v>
      </c>
      <c r="GV65" t="s">
        <v>9</v>
      </c>
      <c r="GW65" s="7" t="s">
        <v>122</v>
      </c>
      <c r="GX65" t="s">
        <v>634</v>
      </c>
      <c r="GY65" t="s">
        <v>637</v>
      </c>
      <c r="GZ65" t="s">
        <v>638</v>
      </c>
      <c r="HA65" t="s">
        <v>639</v>
      </c>
      <c r="HB65" t="s">
        <v>640</v>
      </c>
      <c r="HC65" t="s">
        <v>641</v>
      </c>
      <c r="HD65" t="s">
        <v>13</v>
      </c>
      <c r="HE65" t="s">
        <v>9</v>
      </c>
      <c r="HF65" t="s">
        <v>9</v>
      </c>
      <c r="HG65" t="s">
        <v>9</v>
      </c>
      <c r="HH65" t="s">
        <v>9</v>
      </c>
      <c r="HI65" t="s">
        <v>9</v>
      </c>
      <c r="HJ65" t="s">
        <v>13</v>
      </c>
      <c r="HK65" t="s">
        <v>13</v>
      </c>
      <c r="HL65">
        <v>0</v>
      </c>
      <c r="HM65">
        <v>0</v>
      </c>
      <c r="HN65">
        <v>4</v>
      </c>
    </row>
    <row r="66" spans="1:222" x14ac:dyDescent="0.3">
      <c r="A66" t="s">
        <v>648</v>
      </c>
      <c r="B66" t="s">
        <v>642</v>
      </c>
      <c r="C66" s="2">
        <v>8177</v>
      </c>
      <c r="D66" t="s">
        <v>1396</v>
      </c>
      <c r="E66" t="s">
        <v>644</v>
      </c>
      <c r="F66">
        <v>97630</v>
      </c>
      <c r="G66" t="s">
        <v>643</v>
      </c>
      <c r="H66" t="s">
        <v>644</v>
      </c>
      <c r="I66">
        <v>97630</v>
      </c>
      <c r="J66" t="s">
        <v>647</v>
      </c>
      <c r="K66" t="s">
        <v>645</v>
      </c>
      <c r="L66" t="s">
        <v>42</v>
      </c>
      <c r="M66" t="s">
        <v>13</v>
      </c>
      <c r="N66">
        <v>2</v>
      </c>
      <c r="O66" t="s">
        <v>9</v>
      </c>
      <c r="P66">
        <v>1</v>
      </c>
      <c r="Q66">
        <v>3</v>
      </c>
      <c r="R66">
        <v>0</v>
      </c>
      <c r="S66" s="2">
        <v>2427</v>
      </c>
      <c r="T66" s="2">
        <v>205</v>
      </c>
      <c r="U66">
        <v>1</v>
      </c>
      <c r="V66">
        <v>1</v>
      </c>
      <c r="W66">
        <v>4.04</v>
      </c>
      <c r="X66">
        <v>5.04</v>
      </c>
      <c r="Y66" s="2">
        <v>35</v>
      </c>
      <c r="Z66" s="2">
        <v>606</v>
      </c>
      <c r="AA66" t="s">
        <v>9</v>
      </c>
      <c r="AB66" t="s">
        <v>9</v>
      </c>
      <c r="AC66">
        <v>2</v>
      </c>
      <c r="AD66">
        <v>3</v>
      </c>
      <c r="AE66">
        <v>3</v>
      </c>
      <c r="AF66">
        <v>3</v>
      </c>
      <c r="AG66" s="3">
        <v>0</v>
      </c>
      <c r="AH66" s="3">
        <v>13717</v>
      </c>
      <c r="AI66" s="3">
        <v>457000</v>
      </c>
      <c r="AJ66" s="3">
        <v>470717</v>
      </c>
      <c r="AK66" s="3">
        <v>16625</v>
      </c>
      <c r="AL66" s="3">
        <v>0</v>
      </c>
      <c r="AM66" s="3">
        <v>8108</v>
      </c>
      <c r="AN66" s="3">
        <v>8108</v>
      </c>
      <c r="AO66" s="3">
        <v>23109</v>
      </c>
      <c r="AP66" s="3">
        <v>518559</v>
      </c>
      <c r="AQ66" s="3">
        <v>0</v>
      </c>
      <c r="AR66" s="3">
        <v>0</v>
      </c>
      <c r="AS66" s="3">
        <v>0</v>
      </c>
      <c r="AT66" s="3">
        <v>0</v>
      </c>
      <c r="AU66" s="3">
        <v>0</v>
      </c>
      <c r="AV66" s="3">
        <v>184232</v>
      </c>
      <c r="AW66" s="3">
        <v>62987</v>
      </c>
      <c r="AX66" s="3">
        <v>247219</v>
      </c>
      <c r="AY66" s="3">
        <v>18406</v>
      </c>
      <c r="AZ66" s="3">
        <v>1764</v>
      </c>
      <c r="BA66" s="3">
        <v>2366.16</v>
      </c>
      <c r="BB66" s="3">
        <v>22536.16</v>
      </c>
      <c r="BC66" s="3">
        <v>127188</v>
      </c>
      <c r="BD66" s="3" t="s">
        <v>1525</v>
      </c>
      <c r="BE66" s="3">
        <v>396943.16</v>
      </c>
      <c r="BF66" s="3">
        <v>0</v>
      </c>
      <c r="BG66" s="3">
        <v>0</v>
      </c>
      <c r="BH66" s="3">
        <v>0</v>
      </c>
      <c r="BI66" s="3">
        <v>0</v>
      </c>
      <c r="BJ66" s="2">
        <v>41618</v>
      </c>
      <c r="BK66" s="2">
        <v>1404</v>
      </c>
      <c r="BL66" s="2">
        <v>1738</v>
      </c>
      <c r="BM66" s="2">
        <v>61</v>
      </c>
      <c r="BN66" s="2">
        <v>2947</v>
      </c>
      <c r="BO66" s="2">
        <v>211</v>
      </c>
      <c r="BP66" s="2">
        <v>60</v>
      </c>
      <c r="BQ66" s="2">
        <v>5</v>
      </c>
      <c r="BR66" s="2">
        <v>46363</v>
      </c>
      <c r="BS66" s="2">
        <v>1681</v>
      </c>
      <c r="BT66" s="2">
        <v>56416</v>
      </c>
      <c r="BU66" s="2">
        <v>8403</v>
      </c>
      <c r="BV66" s="2">
        <v>429</v>
      </c>
      <c r="BW66" s="2">
        <v>448</v>
      </c>
      <c r="BX66" s="2">
        <v>56845</v>
      </c>
      <c r="BY66" s="2">
        <v>8851</v>
      </c>
      <c r="BZ66" s="2">
        <v>35057</v>
      </c>
      <c r="CA66" s="2">
        <v>3841</v>
      </c>
      <c r="CB66" s="2">
        <v>493</v>
      </c>
      <c r="CC66" s="2">
        <v>488</v>
      </c>
      <c r="CD66" s="2">
        <v>35550</v>
      </c>
      <c r="CE66" s="2">
        <v>4329</v>
      </c>
      <c r="CF66" s="2">
        <v>0</v>
      </c>
      <c r="CG66" s="2">
        <v>0</v>
      </c>
      <c r="CH66" s="2">
        <v>0</v>
      </c>
      <c r="CI66" s="2">
        <v>0</v>
      </c>
      <c r="CJ66" s="2">
        <v>0</v>
      </c>
      <c r="CK66" s="2">
        <v>0</v>
      </c>
      <c r="CL66" s="2">
        <v>92395</v>
      </c>
      <c r="CM66" s="2">
        <v>13180</v>
      </c>
      <c r="CN66" s="2">
        <v>138758</v>
      </c>
      <c r="CO66" s="2">
        <v>14861</v>
      </c>
      <c r="CP66" s="2">
        <v>20</v>
      </c>
      <c r="CQ66" s="2">
        <v>0</v>
      </c>
      <c r="CR66" s="2" t="s">
        <v>1525</v>
      </c>
      <c r="CS66" s="2">
        <v>0</v>
      </c>
      <c r="CT66" s="2">
        <v>0</v>
      </c>
      <c r="CU66" s="2">
        <v>22</v>
      </c>
      <c r="CV66" s="2">
        <v>0</v>
      </c>
      <c r="CW66" s="2">
        <v>22</v>
      </c>
      <c r="CX66" s="2">
        <v>0</v>
      </c>
      <c r="CY66" s="2">
        <v>88</v>
      </c>
      <c r="CZ66" s="2">
        <v>0</v>
      </c>
      <c r="DA66" s="2">
        <v>88</v>
      </c>
      <c r="DB66" s="2">
        <v>9686</v>
      </c>
      <c r="DC66" s="2">
        <v>3188</v>
      </c>
      <c r="DD66" s="2">
        <v>735</v>
      </c>
      <c r="DE66" s="2">
        <v>321</v>
      </c>
      <c r="DF66" s="2">
        <v>5183</v>
      </c>
      <c r="DG66" s="2">
        <v>1501</v>
      </c>
      <c r="DH66" s="2">
        <v>0</v>
      </c>
      <c r="DI66" s="2">
        <v>0</v>
      </c>
      <c r="DJ66" s="2">
        <v>1482</v>
      </c>
      <c r="DK66" s="2">
        <v>360</v>
      </c>
      <c r="DL66" s="2">
        <v>17086</v>
      </c>
      <c r="DM66" s="2">
        <v>5370</v>
      </c>
      <c r="DN66" s="2">
        <v>12874</v>
      </c>
      <c r="DO66" s="2">
        <v>1056</v>
      </c>
      <c r="DP66" s="2">
        <v>6684</v>
      </c>
      <c r="DQ66" s="2">
        <v>0</v>
      </c>
      <c r="DR66" s="2">
        <v>1842</v>
      </c>
      <c r="DS66" s="2">
        <v>22456</v>
      </c>
      <c r="DT66" s="2">
        <v>3266</v>
      </c>
      <c r="DU66" s="2">
        <v>0</v>
      </c>
      <c r="DV66" s="2">
        <v>3266</v>
      </c>
      <c r="DW66" s="2">
        <v>25722</v>
      </c>
      <c r="DX66" s="2">
        <v>3354</v>
      </c>
      <c r="DY66" s="2">
        <v>25810</v>
      </c>
      <c r="DZ66" s="2">
        <v>2022</v>
      </c>
      <c r="EA66" s="2">
        <v>0</v>
      </c>
      <c r="EB66" s="2">
        <v>2022</v>
      </c>
      <c r="EC66" s="2">
        <v>2511</v>
      </c>
      <c r="ED66" s="2">
        <v>0</v>
      </c>
      <c r="EE66" s="2">
        <v>2511</v>
      </c>
      <c r="EF66" s="2">
        <v>0</v>
      </c>
      <c r="EG66" s="2">
        <v>2896</v>
      </c>
      <c r="EH66" t="s">
        <v>1368</v>
      </c>
      <c r="EI66" s="2">
        <v>59</v>
      </c>
      <c r="EJ66" t="s">
        <v>9</v>
      </c>
      <c r="EK66" s="2">
        <v>23</v>
      </c>
      <c r="EL66" s="2">
        <v>79</v>
      </c>
      <c r="EM66" s="2">
        <v>32</v>
      </c>
      <c r="EN66" s="2">
        <v>267</v>
      </c>
      <c r="EO66" s="2">
        <v>16</v>
      </c>
      <c r="EP66" s="2">
        <v>26</v>
      </c>
      <c r="EQ66" s="2">
        <v>0</v>
      </c>
      <c r="ER66" s="2">
        <v>0</v>
      </c>
      <c r="ES66" s="2">
        <v>0</v>
      </c>
      <c r="ET66" s="2">
        <v>0</v>
      </c>
      <c r="EU66" s="2">
        <v>0</v>
      </c>
      <c r="EV66" s="2">
        <v>0</v>
      </c>
      <c r="EW66" s="2">
        <v>0</v>
      </c>
      <c r="EX66" s="2">
        <v>0</v>
      </c>
      <c r="EY66" s="2">
        <v>0</v>
      </c>
      <c r="EZ66" s="2">
        <v>0</v>
      </c>
      <c r="FA66" s="2">
        <v>0</v>
      </c>
      <c r="FB66" s="2">
        <v>0</v>
      </c>
      <c r="FC66" s="2">
        <v>0</v>
      </c>
      <c r="FD66" s="2">
        <v>0</v>
      </c>
      <c r="FE66" s="2">
        <v>3941</v>
      </c>
      <c r="FF66" t="s">
        <v>1368</v>
      </c>
      <c r="FG66">
        <v>18</v>
      </c>
      <c r="FH66" t="s">
        <v>31</v>
      </c>
      <c r="FI66" s="2">
        <v>37632</v>
      </c>
      <c r="FJ66" t="s">
        <v>1367</v>
      </c>
      <c r="FK66">
        <v>540.4</v>
      </c>
      <c r="FL66">
        <v>549.66999999999996</v>
      </c>
      <c r="FM66" t="s">
        <v>32</v>
      </c>
      <c r="FN66" t="s">
        <v>33</v>
      </c>
      <c r="FO66" s="2">
        <v>12039</v>
      </c>
      <c r="FP66">
        <v>28</v>
      </c>
      <c r="FQ66">
        <v>8</v>
      </c>
      <c r="FR66">
        <v>4</v>
      </c>
      <c r="FS66">
        <v>0</v>
      </c>
      <c r="FT66">
        <v>52</v>
      </c>
      <c r="FU66" s="2">
        <v>1785</v>
      </c>
      <c r="FV66" s="2">
        <v>13247</v>
      </c>
      <c r="FW66" t="s">
        <v>1368</v>
      </c>
      <c r="FX66" s="2">
        <v>10113</v>
      </c>
      <c r="FY66" s="2">
        <v>12629</v>
      </c>
      <c r="FZ66">
        <v>2013</v>
      </c>
      <c r="GA66" t="s">
        <v>9</v>
      </c>
      <c r="GB66" t="s">
        <v>13</v>
      </c>
      <c r="GC66" t="s">
        <v>13</v>
      </c>
      <c r="GD66" t="s">
        <v>13</v>
      </c>
      <c r="GE66" t="s">
        <v>16</v>
      </c>
      <c r="GF66" s="3">
        <v>60</v>
      </c>
      <c r="GG66" s="4">
        <v>24.9</v>
      </c>
      <c r="GH66" s="4">
        <v>30.27</v>
      </c>
      <c r="GI66" s="4">
        <v>15.49</v>
      </c>
      <c r="GJ66" s="4">
        <v>18.829999999999998</v>
      </c>
      <c r="GK66" s="4">
        <v>0</v>
      </c>
      <c r="GL66" s="4">
        <v>0</v>
      </c>
      <c r="GM66" s="4">
        <v>12</v>
      </c>
      <c r="GN66" s="4">
        <v>15.6</v>
      </c>
      <c r="GO66" s="4">
        <v>12</v>
      </c>
      <c r="GP66" s="4">
        <v>12</v>
      </c>
      <c r="GQ66" s="2">
        <v>8177</v>
      </c>
      <c r="GR66" t="s">
        <v>648</v>
      </c>
      <c r="GS66" t="s">
        <v>10</v>
      </c>
      <c r="GT66" t="s">
        <v>44</v>
      </c>
      <c r="GU66" t="s">
        <v>12</v>
      </c>
      <c r="GV66" t="s">
        <v>9</v>
      </c>
      <c r="GW66" s="7" t="s">
        <v>122</v>
      </c>
      <c r="GX66" t="s">
        <v>646</v>
      </c>
      <c r="GY66" t="s">
        <v>649</v>
      </c>
      <c r="GZ66" t="s">
        <v>649</v>
      </c>
      <c r="HA66" t="s">
        <v>650</v>
      </c>
      <c r="HB66" t="s">
        <v>651</v>
      </c>
      <c r="HC66" t="s">
        <v>652</v>
      </c>
      <c r="HD66" t="s">
        <v>13</v>
      </c>
      <c r="HE66" t="s">
        <v>9</v>
      </c>
      <c r="HF66" t="s">
        <v>13</v>
      </c>
      <c r="HG66" t="s">
        <v>9</v>
      </c>
      <c r="HH66" t="s">
        <v>9</v>
      </c>
      <c r="HI66" t="s">
        <v>9</v>
      </c>
      <c r="HJ66" t="s">
        <v>13</v>
      </c>
      <c r="HK66" t="s">
        <v>13</v>
      </c>
      <c r="HL66">
        <v>0</v>
      </c>
      <c r="HM66">
        <v>0</v>
      </c>
      <c r="HN66">
        <v>42</v>
      </c>
    </row>
    <row r="67" spans="1:222" x14ac:dyDescent="0.3">
      <c r="A67" t="s">
        <v>657</v>
      </c>
      <c r="B67" t="s">
        <v>653</v>
      </c>
      <c r="C67" s="2">
        <v>44567</v>
      </c>
      <c r="D67" t="s">
        <v>1394</v>
      </c>
      <c r="E67" t="s">
        <v>654</v>
      </c>
      <c r="F67">
        <v>97034</v>
      </c>
      <c r="G67" t="s">
        <v>1281</v>
      </c>
      <c r="H67" t="s">
        <v>654</v>
      </c>
      <c r="I67">
        <v>97034</v>
      </c>
      <c r="J67" t="s">
        <v>180</v>
      </c>
      <c r="K67" t="s">
        <v>655</v>
      </c>
      <c r="L67" t="s">
        <v>181</v>
      </c>
      <c r="M67" t="s">
        <v>9</v>
      </c>
      <c r="N67">
        <v>5</v>
      </c>
      <c r="O67" t="s">
        <v>13</v>
      </c>
      <c r="P67">
        <v>1</v>
      </c>
      <c r="Q67">
        <v>0</v>
      </c>
      <c r="R67">
        <v>0</v>
      </c>
      <c r="S67" s="2">
        <v>22753</v>
      </c>
      <c r="T67" s="2">
        <v>3025</v>
      </c>
      <c r="U67">
        <v>13.74</v>
      </c>
      <c r="V67">
        <v>13.74</v>
      </c>
      <c r="W67">
        <v>19.96</v>
      </c>
      <c r="X67">
        <v>33.700000000000003</v>
      </c>
      <c r="Y67" s="2">
        <v>233</v>
      </c>
      <c r="Z67" s="2">
        <v>9016</v>
      </c>
      <c r="AA67" t="s">
        <v>9</v>
      </c>
      <c r="AB67" t="s">
        <v>13</v>
      </c>
      <c r="AC67">
        <v>17</v>
      </c>
      <c r="AD67">
        <v>14</v>
      </c>
      <c r="AE67">
        <v>0</v>
      </c>
      <c r="AF67">
        <v>26</v>
      </c>
      <c r="AG67" s="3">
        <v>4145759.14</v>
      </c>
      <c r="AH67" s="3">
        <v>0</v>
      </c>
      <c r="AI67" s="3">
        <v>3411401</v>
      </c>
      <c r="AJ67" s="3">
        <v>7557160.1400000006</v>
      </c>
      <c r="AK67" s="3">
        <v>7020.25</v>
      </c>
      <c r="AL67" s="3" t="s">
        <v>1525</v>
      </c>
      <c r="AM67" s="3">
        <v>33692.699999999997</v>
      </c>
      <c r="AN67" s="3">
        <v>33692.699999999997</v>
      </c>
      <c r="AO67" s="3">
        <v>23513</v>
      </c>
      <c r="AP67" s="3">
        <v>7621386.0900000008</v>
      </c>
      <c r="AQ67" s="3">
        <v>0</v>
      </c>
      <c r="AR67" s="3">
        <v>0</v>
      </c>
      <c r="AS67" s="3">
        <v>0</v>
      </c>
      <c r="AT67" s="3">
        <v>0</v>
      </c>
      <c r="AU67" s="3">
        <v>0</v>
      </c>
      <c r="AV67" s="3">
        <v>2157971.17</v>
      </c>
      <c r="AW67" s="3">
        <v>984670.51</v>
      </c>
      <c r="AX67" s="3">
        <v>3142641.6799999997</v>
      </c>
      <c r="AY67" s="3">
        <v>269761.56</v>
      </c>
      <c r="AZ67" s="3">
        <v>149686</v>
      </c>
      <c r="BA67" s="3">
        <v>88050</v>
      </c>
      <c r="BB67" s="3">
        <v>507497.56</v>
      </c>
      <c r="BC67" s="3">
        <v>1385250</v>
      </c>
      <c r="BD67" s="3" t="s">
        <v>1298</v>
      </c>
      <c r="BE67" s="3">
        <v>5035389.24</v>
      </c>
      <c r="BF67" s="3">
        <v>0</v>
      </c>
      <c r="BG67" s="3">
        <v>0</v>
      </c>
      <c r="BH67" s="3">
        <v>0</v>
      </c>
      <c r="BI67" s="3">
        <v>0</v>
      </c>
      <c r="BJ67" s="2">
        <v>123400</v>
      </c>
      <c r="BK67" s="2">
        <v>15279</v>
      </c>
      <c r="BL67" s="2">
        <v>18637</v>
      </c>
      <c r="BM67" s="2">
        <v>1906</v>
      </c>
      <c r="BN67" s="2">
        <v>18843</v>
      </c>
      <c r="BO67" s="2">
        <v>2058</v>
      </c>
      <c r="BP67" s="2">
        <v>1007</v>
      </c>
      <c r="BQ67" s="2">
        <v>70</v>
      </c>
      <c r="BR67" s="2">
        <v>161887</v>
      </c>
      <c r="BS67" s="2">
        <v>19313</v>
      </c>
      <c r="BT67" s="2">
        <v>56416</v>
      </c>
      <c r="BU67" s="2">
        <v>8403</v>
      </c>
      <c r="BV67" s="2">
        <v>9794</v>
      </c>
      <c r="BW67" s="2">
        <v>3349</v>
      </c>
      <c r="BX67" s="2">
        <v>66210</v>
      </c>
      <c r="BY67" s="2">
        <v>11752</v>
      </c>
      <c r="BZ67" s="2">
        <v>35057</v>
      </c>
      <c r="CA67" s="2">
        <v>3841</v>
      </c>
      <c r="CB67" s="2">
        <v>6879</v>
      </c>
      <c r="CC67" s="2">
        <v>2347</v>
      </c>
      <c r="CD67" s="2">
        <v>41936</v>
      </c>
      <c r="CE67" s="2">
        <v>6188</v>
      </c>
      <c r="CF67" s="2">
        <v>0</v>
      </c>
      <c r="CG67" s="2">
        <v>0</v>
      </c>
      <c r="CH67" s="2">
        <v>18843</v>
      </c>
      <c r="CI67" s="2">
        <v>2058</v>
      </c>
      <c r="CJ67" s="2">
        <v>18843</v>
      </c>
      <c r="CK67" s="2">
        <v>2058</v>
      </c>
      <c r="CL67" s="2">
        <v>126989</v>
      </c>
      <c r="CM67" s="2">
        <v>19998</v>
      </c>
      <c r="CN67" s="2">
        <v>288876</v>
      </c>
      <c r="CO67" s="2">
        <v>39311</v>
      </c>
      <c r="CP67" s="2">
        <v>987</v>
      </c>
      <c r="CQ67" s="2">
        <v>3529</v>
      </c>
      <c r="CR67" s="2" t="s">
        <v>1340</v>
      </c>
      <c r="CS67" s="2">
        <v>4</v>
      </c>
      <c r="CT67" s="2">
        <v>1</v>
      </c>
      <c r="CU67" s="2">
        <v>22</v>
      </c>
      <c r="CV67" s="2">
        <v>0</v>
      </c>
      <c r="CW67" s="2">
        <v>26</v>
      </c>
      <c r="CX67" s="2">
        <v>1</v>
      </c>
      <c r="CY67" s="2">
        <v>459</v>
      </c>
      <c r="CZ67" s="2">
        <v>18474</v>
      </c>
      <c r="DA67" s="2">
        <v>18933</v>
      </c>
      <c r="DB67" s="2">
        <v>227066</v>
      </c>
      <c r="DC67" s="2">
        <v>131632</v>
      </c>
      <c r="DD67" s="2">
        <v>14342</v>
      </c>
      <c r="DE67" s="2">
        <v>11333</v>
      </c>
      <c r="DF67" s="2">
        <v>171814</v>
      </c>
      <c r="DG67" s="2">
        <v>96108</v>
      </c>
      <c r="DH67" s="2">
        <v>745</v>
      </c>
      <c r="DI67" s="2">
        <v>65</v>
      </c>
      <c r="DJ67" s="2">
        <v>0</v>
      </c>
      <c r="DK67" s="2">
        <v>0</v>
      </c>
      <c r="DL67" s="2">
        <v>413967</v>
      </c>
      <c r="DM67" s="2">
        <v>239138</v>
      </c>
      <c r="DN67" s="2">
        <v>358698</v>
      </c>
      <c r="DO67" s="2">
        <v>25675</v>
      </c>
      <c r="DP67" s="2">
        <v>267922</v>
      </c>
      <c r="DQ67" s="2">
        <v>810</v>
      </c>
      <c r="DR67" s="2">
        <v>0</v>
      </c>
      <c r="DS67" s="2">
        <v>653105</v>
      </c>
      <c r="DT67" s="2">
        <v>74488</v>
      </c>
      <c r="DU67" s="2">
        <v>29742</v>
      </c>
      <c r="DV67" s="2">
        <v>104230</v>
      </c>
      <c r="DW67" s="2">
        <v>757335</v>
      </c>
      <c r="DX67" s="2">
        <v>123163</v>
      </c>
      <c r="DY67" s="2">
        <v>776268</v>
      </c>
      <c r="DZ67" s="2">
        <v>196404</v>
      </c>
      <c r="EA67" s="2">
        <v>1643</v>
      </c>
      <c r="EB67" s="2">
        <v>198047</v>
      </c>
      <c r="EC67" s="2">
        <v>196404</v>
      </c>
      <c r="ED67" s="2">
        <v>987</v>
      </c>
      <c r="EE67" s="2">
        <v>197391</v>
      </c>
      <c r="EF67" s="2">
        <v>305512</v>
      </c>
      <c r="EG67" s="2">
        <v>33139</v>
      </c>
      <c r="EH67" t="s">
        <v>1368</v>
      </c>
      <c r="EI67" s="2">
        <v>0</v>
      </c>
      <c r="EJ67" t="s">
        <v>9</v>
      </c>
      <c r="EK67" s="2">
        <v>75</v>
      </c>
      <c r="EL67" s="2">
        <v>9502</v>
      </c>
      <c r="EM67" s="2">
        <v>0</v>
      </c>
      <c r="EN67" s="2">
        <v>0</v>
      </c>
      <c r="EO67" s="2">
        <v>25</v>
      </c>
      <c r="EP67" s="2">
        <v>609</v>
      </c>
      <c r="EQ67" s="2">
        <v>209</v>
      </c>
      <c r="ER67" s="2">
        <v>6614</v>
      </c>
      <c r="ES67" s="2">
        <v>0</v>
      </c>
      <c r="ET67" s="2">
        <v>0</v>
      </c>
      <c r="EU67" s="2">
        <v>0</v>
      </c>
      <c r="EV67" s="2">
        <v>0</v>
      </c>
      <c r="EW67" s="2">
        <v>0</v>
      </c>
      <c r="EX67" s="2">
        <v>0</v>
      </c>
      <c r="EY67" s="2">
        <v>0</v>
      </c>
      <c r="EZ67" s="2">
        <v>0</v>
      </c>
      <c r="FA67" s="2">
        <v>0</v>
      </c>
      <c r="FB67" s="2">
        <v>0</v>
      </c>
      <c r="FC67" s="2">
        <v>103</v>
      </c>
      <c r="FD67" s="2">
        <v>6899</v>
      </c>
      <c r="FE67" s="2">
        <v>13151</v>
      </c>
      <c r="FF67" t="s">
        <v>1368</v>
      </c>
      <c r="FG67">
        <v>29</v>
      </c>
      <c r="FH67" t="s">
        <v>14</v>
      </c>
      <c r="FI67" s="2">
        <v>67525</v>
      </c>
      <c r="FJ67" t="s">
        <v>1367</v>
      </c>
      <c r="FK67">
        <v>185.77</v>
      </c>
      <c r="FL67">
        <v>113.35</v>
      </c>
      <c r="FM67" t="s">
        <v>181</v>
      </c>
      <c r="FN67" t="s">
        <v>15</v>
      </c>
      <c r="FO67" s="2">
        <v>286097</v>
      </c>
      <c r="FP67">
        <v>35</v>
      </c>
      <c r="FQ67">
        <v>8</v>
      </c>
      <c r="FR67">
        <v>11</v>
      </c>
      <c r="FS67">
        <v>0</v>
      </c>
      <c r="FT67">
        <v>52</v>
      </c>
      <c r="FU67" s="2">
        <v>2728</v>
      </c>
      <c r="FV67" s="2">
        <v>143254</v>
      </c>
      <c r="FW67" t="s">
        <v>1368</v>
      </c>
      <c r="FX67" s="2">
        <v>27100</v>
      </c>
      <c r="FY67" s="2">
        <v>27100</v>
      </c>
      <c r="FZ67">
        <v>1983</v>
      </c>
      <c r="GA67" t="s">
        <v>13</v>
      </c>
      <c r="GB67" t="s">
        <v>9</v>
      </c>
      <c r="GC67" t="s">
        <v>9</v>
      </c>
      <c r="GD67" t="s">
        <v>9</v>
      </c>
      <c r="GE67" s="4">
        <v>0</v>
      </c>
      <c r="GF67" s="3">
        <v>95</v>
      </c>
      <c r="GG67" s="4">
        <v>58.22</v>
      </c>
      <c r="GH67" s="4">
        <v>70.760000000000005</v>
      </c>
      <c r="GI67" s="4">
        <v>39.32</v>
      </c>
      <c r="GJ67" s="4">
        <v>47.77</v>
      </c>
      <c r="GK67" s="4">
        <v>23.86</v>
      </c>
      <c r="GL67" s="4">
        <v>36.78</v>
      </c>
      <c r="GM67" s="4">
        <v>21.83</v>
      </c>
      <c r="GN67" s="4">
        <v>27.87</v>
      </c>
      <c r="GO67" s="4">
        <v>19.54</v>
      </c>
      <c r="GP67" s="4">
        <v>24.95</v>
      </c>
      <c r="GQ67" s="2">
        <v>44567</v>
      </c>
      <c r="GR67" t="s">
        <v>657</v>
      </c>
      <c r="GS67" t="s">
        <v>10</v>
      </c>
      <c r="GT67" t="s">
        <v>11</v>
      </c>
      <c r="GU67" t="s">
        <v>29</v>
      </c>
      <c r="GV67" t="s">
        <v>9</v>
      </c>
      <c r="GW67" s="7" t="s">
        <v>1504</v>
      </c>
      <c r="GX67" t="s">
        <v>656</v>
      </c>
      <c r="GY67" t="s">
        <v>658</v>
      </c>
      <c r="GZ67" t="s">
        <v>493</v>
      </c>
      <c r="HA67" t="s">
        <v>659</v>
      </c>
      <c r="HB67" t="s">
        <v>660</v>
      </c>
      <c r="HC67" t="s">
        <v>661</v>
      </c>
      <c r="HD67" t="s">
        <v>13</v>
      </c>
      <c r="HE67" t="s">
        <v>9</v>
      </c>
      <c r="HF67" t="s">
        <v>9</v>
      </c>
      <c r="HG67" t="s">
        <v>9</v>
      </c>
      <c r="HH67" t="s">
        <v>9</v>
      </c>
      <c r="HI67" t="s">
        <v>9</v>
      </c>
      <c r="HJ67" t="s">
        <v>9</v>
      </c>
      <c r="HK67" t="s">
        <v>9</v>
      </c>
      <c r="HL67">
        <v>0</v>
      </c>
      <c r="HM67">
        <v>0</v>
      </c>
      <c r="HN67">
        <v>9</v>
      </c>
    </row>
    <row r="68" spans="1:222" x14ac:dyDescent="0.3">
      <c r="A68" t="s">
        <v>666</v>
      </c>
      <c r="B68" t="s">
        <v>662</v>
      </c>
      <c r="C68" s="2">
        <v>2438</v>
      </c>
      <c r="D68" t="s">
        <v>1395</v>
      </c>
      <c r="E68" t="s">
        <v>664</v>
      </c>
      <c r="F68">
        <v>97449</v>
      </c>
      <c r="G68" t="s">
        <v>663</v>
      </c>
      <c r="H68" t="s">
        <v>664</v>
      </c>
      <c r="I68">
        <v>97449</v>
      </c>
      <c r="J68" t="s">
        <v>132</v>
      </c>
      <c r="K68" t="s">
        <v>665</v>
      </c>
      <c r="L68" t="s">
        <v>133</v>
      </c>
      <c r="M68" t="s">
        <v>13</v>
      </c>
      <c r="N68">
        <v>4</v>
      </c>
      <c r="O68" t="s">
        <v>13</v>
      </c>
      <c r="P68">
        <v>1</v>
      </c>
      <c r="Q68">
        <v>0</v>
      </c>
      <c r="R68">
        <v>0</v>
      </c>
      <c r="S68" s="2" t="s">
        <v>1526</v>
      </c>
      <c r="T68" s="2" t="s">
        <v>1526</v>
      </c>
      <c r="U68">
        <v>0</v>
      </c>
      <c r="V68">
        <v>0.5</v>
      </c>
      <c r="W68">
        <v>3.5</v>
      </c>
      <c r="X68">
        <v>4</v>
      </c>
      <c r="Y68" s="2">
        <v>8</v>
      </c>
      <c r="Z68" s="2">
        <v>196</v>
      </c>
      <c r="AA68" t="s">
        <v>9</v>
      </c>
      <c r="AB68" t="s">
        <v>13</v>
      </c>
      <c r="AC68">
        <v>0</v>
      </c>
      <c r="AD68">
        <v>1</v>
      </c>
      <c r="AE68">
        <v>6</v>
      </c>
      <c r="AF68">
        <v>2</v>
      </c>
      <c r="AG68" s="3">
        <v>0</v>
      </c>
      <c r="AH68" s="3">
        <v>99332</v>
      </c>
      <c r="AI68" s="3">
        <v>0</v>
      </c>
      <c r="AJ68" s="3">
        <v>99332</v>
      </c>
      <c r="AK68" s="3">
        <v>1000</v>
      </c>
      <c r="AL68" s="3">
        <v>0</v>
      </c>
      <c r="AM68" s="3">
        <v>0</v>
      </c>
      <c r="AN68" s="3">
        <v>0</v>
      </c>
      <c r="AO68" s="3">
        <v>2044</v>
      </c>
      <c r="AP68" s="3">
        <v>102376</v>
      </c>
      <c r="AQ68" s="3">
        <v>0</v>
      </c>
      <c r="AR68" s="3">
        <v>0</v>
      </c>
      <c r="AS68" s="3">
        <v>0</v>
      </c>
      <c r="AT68" s="3">
        <v>0</v>
      </c>
      <c r="AU68" s="3">
        <v>0</v>
      </c>
      <c r="AV68" s="3">
        <v>57739</v>
      </c>
      <c r="AW68" s="3">
        <v>10220</v>
      </c>
      <c r="AX68" s="3">
        <v>67959</v>
      </c>
      <c r="AY68" s="3">
        <v>11000</v>
      </c>
      <c r="AZ68" s="3">
        <v>1856</v>
      </c>
      <c r="BA68" s="3">
        <v>0</v>
      </c>
      <c r="BB68" s="3">
        <v>12856</v>
      </c>
      <c r="BC68" s="3">
        <v>6900</v>
      </c>
      <c r="BD68" s="3" t="s">
        <v>1525</v>
      </c>
      <c r="BE68" s="3">
        <v>87715</v>
      </c>
      <c r="BF68" s="3">
        <v>0</v>
      </c>
      <c r="BG68" s="3">
        <v>0</v>
      </c>
      <c r="BH68" s="3">
        <v>0</v>
      </c>
      <c r="BI68" s="3">
        <v>0</v>
      </c>
      <c r="BJ68" s="2">
        <v>14649</v>
      </c>
      <c r="BK68" s="2">
        <v>849</v>
      </c>
      <c r="BL68" s="2">
        <v>833</v>
      </c>
      <c r="BM68" s="2">
        <v>3241</v>
      </c>
      <c r="BN68" s="2">
        <v>3241</v>
      </c>
      <c r="BO68" s="2">
        <v>361</v>
      </c>
      <c r="BP68" s="2">
        <v>0</v>
      </c>
      <c r="BQ68" s="2">
        <v>0</v>
      </c>
      <c r="BR68" s="2">
        <v>18723</v>
      </c>
      <c r="BS68" s="2">
        <v>4451</v>
      </c>
      <c r="BT68" s="2">
        <v>56416</v>
      </c>
      <c r="BU68" s="2">
        <v>8403</v>
      </c>
      <c r="BV68" s="2">
        <v>12921</v>
      </c>
      <c r="BW68" s="2">
        <v>1131</v>
      </c>
      <c r="BX68" s="2">
        <v>69337</v>
      </c>
      <c r="BY68" s="2">
        <v>9534</v>
      </c>
      <c r="BZ68" s="2">
        <v>35057</v>
      </c>
      <c r="CA68" s="2">
        <v>3841</v>
      </c>
      <c r="CB68" s="2">
        <v>4911</v>
      </c>
      <c r="CC68" s="2">
        <v>103</v>
      </c>
      <c r="CD68" s="2">
        <v>39968</v>
      </c>
      <c r="CE68" s="2">
        <v>3944</v>
      </c>
      <c r="CF68" s="2">
        <v>0</v>
      </c>
      <c r="CG68" s="2">
        <v>0</v>
      </c>
      <c r="CH68" s="2">
        <v>60</v>
      </c>
      <c r="CI68" s="2">
        <v>0</v>
      </c>
      <c r="CJ68" s="2">
        <v>60</v>
      </c>
      <c r="CK68" s="2">
        <v>0</v>
      </c>
      <c r="CL68" s="2">
        <v>109365</v>
      </c>
      <c r="CM68" s="2">
        <v>13478</v>
      </c>
      <c r="CN68" s="2">
        <v>128088</v>
      </c>
      <c r="CO68" s="2">
        <v>17929</v>
      </c>
      <c r="CP68" s="2">
        <v>10</v>
      </c>
      <c r="CQ68" s="2">
        <v>160</v>
      </c>
      <c r="CR68" s="2" t="s">
        <v>1525</v>
      </c>
      <c r="CS68" s="2">
        <v>5</v>
      </c>
      <c r="CT68" s="2">
        <v>1</v>
      </c>
      <c r="CU68" s="2">
        <v>22</v>
      </c>
      <c r="CV68" s="2">
        <v>0</v>
      </c>
      <c r="CW68" s="2">
        <v>27</v>
      </c>
      <c r="CX68" s="2">
        <v>1</v>
      </c>
      <c r="CY68" s="2">
        <v>13</v>
      </c>
      <c r="CZ68" s="2">
        <v>86</v>
      </c>
      <c r="DA68" s="2">
        <v>99</v>
      </c>
      <c r="DB68" s="2">
        <v>11285</v>
      </c>
      <c r="DC68" s="2">
        <v>6307</v>
      </c>
      <c r="DD68" s="2">
        <v>334</v>
      </c>
      <c r="DE68" s="2">
        <v>187</v>
      </c>
      <c r="DF68" s="2">
        <v>761</v>
      </c>
      <c r="DG68" s="2">
        <v>500</v>
      </c>
      <c r="DH68" s="2">
        <v>74</v>
      </c>
      <c r="DI68" s="2">
        <v>38</v>
      </c>
      <c r="DL68" s="2">
        <v>12454</v>
      </c>
      <c r="DM68" s="2">
        <v>7032</v>
      </c>
      <c r="DN68" s="2">
        <v>17592</v>
      </c>
      <c r="DO68" s="2">
        <v>521</v>
      </c>
      <c r="DP68" s="2">
        <v>1261</v>
      </c>
      <c r="DQ68" s="2">
        <v>112</v>
      </c>
      <c r="DR68" s="2">
        <v>0</v>
      </c>
      <c r="DS68" s="2">
        <v>19486</v>
      </c>
      <c r="DT68" s="2">
        <v>2535</v>
      </c>
      <c r="DU68" s="2">
        <v>594</v>
      </c>
      <c r="DV68" s="2">
        <v>3129</v>
      </c>
      <c r="DW68" s="2">
        <v>22615</v>
      </c>
      <c r="DX68" s="2">
        <v>3228</v>
      </c>
      <c r="DY68" s="2">
        <v>22714</v>
      </c>
      <c r="DZ68" s="2">
        <v>6657</v>
      </c>
      <c r="EA68" s="2">
        <v>237</v>
      </c>
      <c r="EB68" s="2">
        <v>6894</v>
      </c>
      <c r="EC68" s="2">
        <v>5190</v>
      </c>
      <c r="ED68" s="2">
        <v>2</v>
      </c>
      <c r="EE68" s="2">
        <v>5192</v>
      </c>
      <c r="EF68" s="2">
        <v>7148</v>
      </c>
      <c r="EG68" s="2">
        <v>2551</v>
      </c>
      <c r="EH68" t="s">
        <v>1367</v>
      </c>
      <c r="EI68" s="2">
        <v>0</v>
      </c>
      <c r="EJ68" t="s">
        <v>9</v>
      </c>
      <c r="EK68" s="2">
        <v>20</v>
      </c>
      <c r="EL68" s="2">
        <v>220</v>
      </c>
      <c r="EM68" s="2">
        <v>9</v>
      </c>
      <c r="EN68" s="2">
        <v>108</v>
      </c>
      <c r="EO68" s="2">
        <v>7</v>
      </c>
      <c r="EP68" s="2">
        <v>28</v>
      </c>
      <c r="EQ68" s="2">
        <v>15</v>
      </c>
      <c r="ER68" s="2">
        <v>158</v>
      </c>
      <c r="ES68" s="2">
        <v>2</v>
      </c>
      <c r="ET68" s="2">
        <v>21</v>
      </c>
      <c r="EU68" s="2">
        <v>0</v>
      </c>
      <c r="EV68" s="2">
        <v>0</v>
      </c>
      <c r="EW68" s="2">
        <v>0</v>
      </c>
      <c r="EX68" s="2">
        <v>0</v>
      </c>
      <c r="EY68" s="2">
        <v>0</v>
      </c>
      <c r="EZ68" s="2">
        <v>0</v>
      </c>
      <c r="FA68" s="2">
        <v>0</v>
      </c>
      <c r="FB68" s="2">
        <v>0</v>
      </c>
      <c r="FC68" s="2">
        <v>492</v>
      </c>
      <c r="FD68" s="2">
        <v>492</v>
      </c>
      <c r="FE68" s="2">
        <v>843</v>
      </c>
      <c r="FF68" t="s">
        <v>1368</v>
      </c>
      <c r="FG68">
        <v>6</v>
      </c>
      <c r="FH68" t="s">
        <v>14</v>
      </c>
      <c r="FI68" s="2">
        <v>45370</v>
      </c>
      <c r="FJ68" t="s">
        <v>1368</v>
      </c>
      <c r="FK68">
        <v>400</v>
      </c>
      <c r="FL68">
        <v>170</v>
      </c>
      <c r="FM68" t="s">
        <v>42</v>
      </c>
      <c r="FN68" t="s">
        <v>47</v>
      </c>
      <c r="FO68" s="2">
        <v>707</v>
      </c>
      <c r="FP68">
        <v>24</v>
      </c>
      <c r="FQ68">
        <v>1</v>
      </c>
      <c r="FR68">
        <v>4</v>
      </c>
      <c r="FS68">
        <v>0</v>
      </c>
      <c r="FT68">
        <v>51</v>
      </c>
      <c r="FU68" s="2">
        <v>1428</v>
      </c>
      <c r="FV68" s="2">
        <v>10747</v>
      </c>
      <c r="FW68" t="s">
        <v>1368</v>
      </c>
      <c r="FX68" s="2">
        <v>3500</v>
      </c>
      <c r="FY68" s="2">
        <v>3500</v>
      </c>
      <c r="FZ68">
        <v>1987</v>
      </c>
      <c r="GA68" t="s">
        <v>13</v>
      </c>
      <c r="GB68" t="s">
        <v>13</v>
      </c>
      <c r="GC68" t="s">
        <v>13</v>
      </c>
      <c r="GD68" t="s">
        <v>13</v>
      </c>
      <c r="GE68" s="4">
        <v>0</v>
      </c>
      <c r="GF68" s="3">
        <v>100</v>
      </c>
      <c r="GG68" s="4">
        <v>20.100000000000001</v>
      </c>
      <c r="GH68" s="4">
        <v>22.1</v>
      </c>
      <c r="GI68" s="4">
        <v>12</v>
      </c>
      <c r="GJ68" s="4">
        <v>12.73</v>
      </c>
      <c r="GK68" s="4">
        <v>12</v>
      </c>
      <c r="GL68" s="4">
        <v>12.73</v>
      </c>
      <c r="GM68" s="4">
        <v>12.73</v>
      </c>
      <c r="GN68" s="4">
        <v>12.73</v>
      </c>
      <c r="GO68" s="4">
        <v>12.65</v>
      </c>
      <c r="GP68" s="4">
        <v>12.73</v>
      </c>
      <c r="GQ68" s="2">
        <v>2437.8472231037767</v>
      </c>
      <c r="GR68" t="s">
        <v>666</v>
      </c>
      <c r="GS68" t="s">
        <v>10</v>
      </c>
      <c r="GT68" t="s">
        <v>11</v>
      </c>
      <c r="GU68" t="s">
        <v>29</v>
      </c>
      <c r="GV68" t="s">
        <v>9</v>
      </c>
      <c r="GW68" s="7" t="s">
        <v>1504</v>
      </c>
      <c r="GX68" t="s">
        <v>516</v>
      </c>
      <c r="GY68" t="s">
        <v>667</v>
      </c>
      <c r="GZ68" t="s">
        <v>667</v>
      </c>
      <c r="HA68" t="s">
        <v>667</v>
      </c>
      <c r="HB68" t="s">
        <v>667</v>
      </c>
      <c r="HC68" t="s">
        <v>667</v>
      </c>
      <c r="HD68" t="s">
        <v>9</v>
      </c>
      <c r="HE68" t="s">
        <v>9</v>
      </c>
      <c r="HF68" t="s">
        <v>13</v>
      </c>
      <c r="HG68" t="s">
        <v>9</v>
      </c>
      <c r="HH68" t="s">
        <v>9</v>
      </c>
      <c r="HI68" t="s">
        <v>9</v>
      </c>
      <c r="HJ68" t="s">
        <v>9</v>
      </c>
      <c r="HK68" t="s">
        <v>13</v>
      </c>
      <c r="HL68">
        <v>1</v>
      </c>
      <c r="HM68">
        <v>0</v>
      </c>
      <c r="HN68">
        <v>28</v>
      </c>
    </row>
    <row r="69" spans="1:222" x14ac:dyDescent="0.3">
      <c r="A69" t="s">
        <v>673</v>
      </c>
      <c r="B69" t="s">
        <v>668</v>
      </c>
      <c r="C69" s="2">
        <v>10095</v>
      </c>
      <c r="D69" t="s">
        <v>1486</v>
      </c>
      <c r="E69" t="s">
        <v>670</v>
      </c>
      <c r="F69">
        <v>97426</v>
      </c>
      <c r="G69" t="s">
        <v>669</v>
      </c>
      <c r="H69" t="s">
        <v>670</v>
      </c>
      <c r="I69">
        <v>97426</v>
      </c>
      <c r="J69" t="s">
        <v>269</v>
      </c>
      <c r="K69" t="s">
        <v>671</v>
      </c>
      <c r="L69" t="s">
        <v>42</v>
      </c>
      <c r="M69" t="s">
        <v>13</v>
      </c>
      <c r="N69">
        <v>4</v>
      </c>
      <c r="O69" t="s">
        <v>13</v>
      </c>
      <c r="P69">
        <v>1</v>
      </c>
      <c r="Q69">
        <v>0</v>
      </c>
      <c r="R69">
        <v>0</v>
      </c>
      <c r="S69" s="2">
        <v>2936</v>
      </c>
      <c r="T69" s="2">
        <v>364</v>
      </c>
      <c r="U69">
        <v>2</v>
      </c>
      <c r="V69">
        <v>2</v>
      </c>
      <c r="W69">
        <v>1.9</v>
      </c>
      <c r="X69">
        <v>3.9</v>
      </c>
      <c r="Y69" s="2">
        <v>45</v>
      </c>
      <c r="Z69" s="2">
        <v>2440</v>
      </c>
      <c r="AA69" t="s">
        <v>9</v>
      </c>
      <c r="AB69" t="s">
        <v>9</v>
      </c>
      <c r="AC69">
        <v>2</v>
      </c>
      <c r="AD69">
        <v>2</v>
      </c>
      <c r="AE69">
        <v>1</v>
      </c>
      <c r="AF69">
        <v>0</v>
      </c>
      <c r="AG69" s="3">
        <v>0</v>
      </c>
      <c r="AH69" s="3">
        <v>0</v>
      </c>
      <c r="AI69" s="3">
        <v>469630</v>
      </c>
      <c r="AJ69" s="3">
        <v>469630</v>
      </c>
      <c r="AK69" s="3">
        <v>1416</v>
      </c>
      <c r="AL69" s="3">
        <v>0</v>
      </c>
      <c r="AM69" s="3">
        <v>0</v>
      </c>
      <c r="AN69" s="3">
        <v>0</v>
      </c>
      <c r="AO69" s="3">
        <v>14630</v>
      </c>
      <c r="AP69" s="3">
        <v>485676</v>
      </c>
      <c r="AQ69" s="3">
        <v>0</v>
      </c>
      <c r="AR69" s="3">
        <v>0</v>
      </c>
      <c r="AS69" s="3">
        <v>0</v>
      </c>
      <c r="AT69" s="3">
        <v>3799</v>
      </c>
      <c r="AU69" s="3">
        <v>3799</v>
      </c>
      <c r="AV69" s="3">
        <v>195212</v>
      </c>
      <c r="AW69" s="3">
        <v>72308</v>
      </c>
      <c r="AX69" s="3">
        <v>267520</v>
      </c>
      <c r="AY69" s="3">
        <v>20234</v>
      </c>
      <c r="AZ69" s="3">
        <v>1889</v>
      </c>
      <c r="BA69" s="3">
        <v>0</v>
      </c>
      <c r="BB69" s="3">
        <v>22123</v>
      </c>
      <c r="BC69" s="3">
        <v>106519</v>
      </c>
      <c r="BD69" s="3" t="s">
        <v>1525</v>
      </c>
      <c r="BE69" s="3">
        <v>396162</v>
      </c>
      <c r="BF69" s="3">
        <v>0</v>
      </c>
      <c r="BG69" s="3">
        <v>0</v>
      </c>
      <c r="BH69" s="3">
        <v>0</v>
      </c>
      <c r="BI69" s="3">
        <v>0</v>
      </c>
      <c r="BJ69" s="2">
        <v>38402</v>
      </c>
      <c r="BK69" s="2">
        <v>1697</v>
      </c>
      <c r="BL69" s="2">
        <v>1769</v>
      </c>
      <c r="BM69" s="2">
        <v>66</v>
      </c>
      <c r="BN69" s="2">
        <v>4861</v>
      </c>
      <c r="BO69" s="2">
        <v>200</v>
      </c>
      <c r="BP69" s="2">
        <v>604</v>
      </c>
      <c r="BQ69" s="2">
        <v>48</v>
      </c>
      <c r="BR69" s="2">
        <v>45636</v>
      </c>
      <c r="BS69" s="2">
        <v>2011</v>
      </c>
      <c r="BT69" s="2">
        <v>56416</v>
      </c>
      <c r="BU69" s="2">
        <v>8403</v>
      </c>
      <c r="BV69" s="2">
        <v>260</v>
      </c>
      <c r="BW69" s="2">
        <v>45</v>
      </c>
      <c r="BX69" s="2">
        <v>56676</v>
      </c>
      <c r="BY69" s="2">
        <v>8448</v>
      </c>
      <c r="BZ69" s="2">
        <v>35057</v>
      </c>
      <c r="CA69" s="2">
        <v>3841</v>
      </c>
      <c r="CB69" s="2">
        <v>404</v>
      </c>
      <c r="CC69" s="2">
        <v>79</v>
      </c>
      <c r="CD69" s="2">
        <v>35461</v>
      </c>
      <c r="CE69" s="2">
        <v>3920</v>
      </c>
      <c r="CF69" s="2">
        <v>0</v>
      </c>
      <c r="CG69" s="2">
        <v>0</v>
      </c>
      <c r="CH69" s="2">
        <v>0</v>
      </c>
      <c r="CI69" s="2">
        <v>0</v>
      </c>
      <c r="CJ69" s="2">
        <v>0</v>
      </c>
      <c r="CK69" s="2">
        <v>0</v>
      </c>
      <c r="CL69" s="2">
        <v>92137</v>
      </c>
      <c r="CM69" s="2">
        <v>12368</v>
      </c>
      <c r="CN69" s="2">
        <v>137773</v>
      </c>
      <c r="CO69" s="2">
        <v>14379</v>
      </c>
      <c r="CP69" s="2">
        <v>695</v>
      </c>
      <c r="CQ69" s="2">
        <v>3832</v>
      </c>
      <c r="CR69" s="2" t="s">
        <v>1525</v>
      </c>
      <c r="CS69" s="2">
        <v>0</v>
      </c>
      <c r="CT69" s="2">
        <v>0</v>
      </c>
      <c r="CU69" s="2">
        <v>22</v>
      </c>
      <c r="CV69" s="2">
        <v>0</v>
      </c>
      <c r="CW69" s="2">
        <v>22</v>
      </c>
      <c r="CX69" s="2">
        <v>0</v>
      </c>
      <c r="CY69" s="2">
        <v>29</v>
      </c>
      <c r="CZ69" s="2">
        <v>0</v>
      </c>
      <c r="DA69" s="2">
        <v>29</v>
      </c>
      <c r="DB69" s="2">
        <v>9374</v>
      </c>
      <c r="DC69" s="2">
        <v>1937</v>
      </c>
      <c r="DD69" s="2">
        <v>982</v>
      </c>
      <c r="DE69" s="2">
        <v>284</v>
      </c>
      <c r="DF69" s="2">
        <v>11819</v>
      </c>
      <c r="DG69" s="2">
        <v>1550</v>
      </c>
      <c r="DH69" s="2">
        <v>429</v>
      </c>
      <c r="DI69" s="2">
        <v>132</v>
      </c>
      <c r="DJ69" s="2">
        <v>25</v>
      </c>
      <c r="DK69" s="2">
        <v>7</v>
      </c>
      <c r="DL69" s="2">
        <v>22629</v>
      </c>
      <c r="DM69" s="2">
        <v>3910</v>
      </c>
      <c r="DN69" s="2">
        <v>11311</v>
      </c>
      <c r="DO69" s="2">
        <v>1266</v>
      </c>
      <c r="DP69" s="2">
        <v>13369</v>
      </c>
      <c r="DQ69" s="2">
        <v>561</v>
      </c>
      <c r="DR69" s="2">
        <v>32</v>
      </c>
      <c r="DS69" s="2">
        <v>26539</v>
      </c>
      <c r="DT69" s="2">
        <v>13320</v>
      </c>
      <c r="DU69" s="2">
        <v>10900</v>
      </c>
      <c r="DV69" s="2">
        <v>24220</v>
      </c>
      <c r="DW69" s="2">
        <v>50759</v>
      </c>
      <c r="DX69" s="2">
        <v>24249</v>
      </c>
      <c r="DY69" s="2">
        <v>50788</v>
      </c>
      <c r="DZ69" s="2">
        <v>541</v>
      </c>
      <c r="EA69" s="2">
        <v>0</v>
      </c>
      <c r="EB69" s="2">
        <v>541</v>
      </c>
      <c r="EC69" s="2">
        <v>718</v>
      </c>
      <c r="ED69" s="2">
        <v>0</v>
      </c>
      <c r="EE69" s="2">
        <v>718</v>
      </c>
      <c r="EF69" s="2">
        <v>545</v>
      </c>
      <c r="EG69" s="2">
        <v>0</v>
      </c>
      <c r="EH69" t="s">
        <v>30</v>
      </c>
      <c r="EI69" s="2">
        <v>0</v>
      </c>
      <c r="EJ69" t="s">
        <v>9</v>
      </c>
      <c r="EK69" s="2">
        <v>104</v>
      </c>
      <c r="EL69" s="2">
        <v>1166</v>
      </c>
      <c r="EM69" s="2">
        <v>63</v>
      </c>
      <c r="EN69" s="2">
        <v>2547</v>
      </c>
      <c r="EO69" s="2">
        <v>111</v>
      </c>
      <c r="EP69" s="2">
        <v>564</v>
      </c>
      <c r="EQ69" s="2">
        <v>58</v>
      </c>
      <c r="ER69" s="2">
        <v>348</v>
      </c>
      <c r="ES69" s="2">
        <v>0</v>
      </c>
      <c r="ET69" s="2">
        <v>0</v>
      </c>
      <c r="EU69" s="2">
        <v>19</v>
      </c>
      <c r="EV69" s="2">
        <v>222</v>
      </c>
      <c r="EW69" s="2">
        <v>78</v>
      </c>
      <c r="EX69" s="2">
        <v>1561</v>
      </c>
      <c r="EY69" s="2">
        <v>206</v>
      </c>
      <c r="EZ69" s="2">
        <v>1834</v>
      </c>
      <c r="FA69" s="2">
        <v>0</v>
      </c>
      <c r="FB69" s="2">
        <v>0</v>
      </c>
      <c r="FC69" s="2">
        <v>9</v>
      </c>
      <c r="FD69" s="2">
        <v>660</v>
      </c>
      <c r="FE69" s="2">
        <v>1088</v>
      </c>
      <c r="FF69" t="s">
        <v>1368</v>
      </c>
      <c r="FG69">
        <v>4</v>
      </c>
      <c r="FH69" t="s">
        <v>31</v>
      </c>
      <c r="FI69" s="2">
        <v>0</v>
      </c>
      <c r="FJ69" t="s">
        <v>1369</v>
      </c>
      <c r="FK69">
        <v>500</v>
      </c>
      <c r="FL69">
        <v>500</v>
      </c>
      <c r="FM69" t="s">
        <v>271</v>
      </c>
      <c r="FN69" t="s">
        <v>15</v>
      </c>
      <c r="FO69" s="2">
        <v>114859</v>
      </c>
      <c r="FP69">
        <v>31</v>
      </c>
      <c r="FQ69">
        <v>8</v>
      </c>
      <c r="FR69">
        <v>6</v>
      </c>
      <c r="FS69">
        <v>0</v>
      </c>
      <c r="FT69">
        <v>52</v>
      </c>
      <c r="FU69" s="2">
        <v>2309</v>
      </c>
      <c r="FV69" s="2">
        <v>0</v>
      </c>
      <c r="FW69" t="s">
        <v>100</v>
      </c>
      <c r="FX69" s="2">
        <v>7000</v>
      </c>
      <c r="FY69" s="2">
        <v>7000</v>
      </c>
      <c r="FZ69">
        <v>2019</v>
      </c>
      <c r="GA69" t="s">
        <v>9</v>
      </c>
      <c r="GB69" t="s">
        <v>13</v>
      </c>
      <c r="GC69" t="s">
        <v>13</v>
      </c>
      <c r="GD69" t="s">
        <v>13</v>
      </c>
      <c r="GE69" t="s">
        <v>306</v>
      </c>
      <c r="GF69" s="3">
        <v>50</v>
      </c>
      <c r="GG69" s="4">
        <v>33.83</v>
      </c>
      <c r="GH69" s="4">
        <v>52.09</v>
      </c>
      <c r="GI69" t="s">
        <v>1525</v>
      </c>
      <c r="GJ69" t="s">
        <v>1525</v>
      </c>
      <c r="GK69" s="4">
        <v>26.09</v>
      </c>
      <c r="GL69" s="4">
        <v>40.19</v>
      </c>
      <c r="GM69" s="4">
        <v>17.100000000000001</v>
      </c>
      <c r="GN69" s="4">
        <v>26.34</v>
      </c>
      <c r="GO69" t="s">
        <v>1525</v>
      </c>
      <c r="GP69" t="s">
        <v>1525</v>
      </c>
      <c r="GQ69" s="2">
        <v>10095</v>
      </c>
      <c r="GR69" t="s">
        <v>673</v>
      </c>
      <c r="GS69" t="s">
        <v>10</v>
      </c>
      <c r="GT69" t="s">
        <v>44</v>
      </c>
      <c r="GU69" t="s">
        <v>29</v>
      </c>
      <c r="GV69" t="s">
        <v>9</v>
      </c>
      <c r="GW69" s="7" t="s">
        <v>45</v>
      </c>
      <c r="GX69" t="s">
        <v>672</v>
      </c>
      <c r="GY69" t="s">
        <v>674</v>
      </c>
      <c r="GZ69" t="s">
        <v>675</v>
      </c>
      <c r="HA69" t="s">
        <v>676</v>
      </c>
      <c r="HB69" t="s">
        <v>677</v>
      </c>
      <c r="HC69" t="s">
        <v>678</v>
      </c>
      <c r="HD69" t="s">
        <v>13</v>
      </c>
      <c r="HE69" t="s">
        <v>9</v>
      </c>
      <c r="HF69" t="s">
        <v>9</v>
      </c>
      <c r="HG69" t="s">
        <v>9</v>
      </c>
      <c r="HH69" t="s">
        <v>9</v>
      </c>
      <c r="HI69" t="s">
        <v>9</v>
      </c>
      <c r="HJ69" t="s">
        <v>13</v>
      </c>
      <c r="HK69" t="s">
        <v>13</v>
      </c>
      <c r="HL69">
        <v>0</v>
      </c>
      <c r="HM69">
        <v>0</v>
      </c>
      <c r="HN69">
        <v>14</v>
      </c>
    </row>
    <row r="70" spans="1:222" x14ac:dyDescent="0.3">
      <c r="A70" t="s">
        <v>684</v>
      </c>
      <c r="B70" t="s">
        <v>679</v>
      </c>
      <c r="C70" s="2">
        <v>714</v>
      </c>
      <c r="D70" t="s">
        <v>1397</v>
      </c>
      <c r="E70" t="s">
        <v>681</v>
      </c>
      <c r="F70">
        <v>97450</v>
      </c>
      <c r="G70" t="s">
        <v>680</v>
      </c>
      <c r="H70" t="s">
        <v>681</v>
      </c>
      <c r="I70">
        <v>97450</v>
      </c>
      <c r="J70" t="s">
        <v>41</v>
      </c>
      <c r="K70" t="s">
        <v>682</v>
      </c>
      <c r="L70" t="s">
        <v>42</v>
      </c>
      <c r="M70" t="s">
        <v>13</v>
      </c>
      <c r="N70">
        <v>4</v>
      </c>
      <c r="O70" t="s">
        <v>13</v>
      </c>
      <c r="P70">
        <v>1</v>
      </c>
      <c r="Q70">
        <v>0</v>
      </c>
      <c r="R70">
        <v>0</v>
      </c>
      <c r="S70" s="2">
        <v>721</v>
      </c>
      <c r="T70" s="2">
        <v>39</v>
      </c>
      <c r="U70">
        <v>0</v>
      </c>
      <c r="V70">
        <v>1</v>
      </c>
      <c r="W70">
        <v>0.5</v>
      </c>
      <c r="X70">
        <v>1.5</v>
      </c>
      <c r="Y70" s="2">
        <v>25</v>
      </c>
      <c r="Z70" s="2">
        <v>408</v>
      </c>
      <c r="AA70" t="s">
        <v>9</v>
      </c>
      <c r="AB70" t="s">
        <v>13</v>
      </c>
      <c r="AC70">
        <v>1</v>
      </c>
      <c r="AD70">
        <v>0</v>
      </c>
      <c r="AE70">
        <v>2</v>
      </c>
      <c r="AF70">
        <v>0</v>
      </c>
      <c r="AG70" s="3">
        <v>0</v>
      </c>
      <c r="AH70" s="3">
        <v>0</v>
      </c>
      <c r="AI70" s="3">
        <v>90256</v>
      </c>
      <c r="AJ70" s="3">
        <v>90256</v>
      </c>
      <c r="AK70" s="3">
        <v>1000</v>
      </c>
      <c r="AL70" s="3">
        <v>0</v>
      </c>
      <c r="AM70" s="3">
        <v>0</v>
      </c>
      <c r="AN70" s="3">
        <v>0</v>
      </c>
      <c r="AO70" s="3">
        <v>9122</v>
      </c>
      <c r="AP70" s="3">
        <v>100378</v>
      </c>
      <c r="AQ70" s="3">
        <v>0</v>
      </c>
      <c r="AR70" s="3">
        <v>0</v>
      </c>
      <c r="AS70" s="3">
        <v>0</v>
      </c>
      <c r="AT70" s="3">
        <v>0</v>
      </c>
      <c r="AU70" s="3">
        <v>0</v>
      </c>
      <c r="AV70" s="3">
        <v>48931</v>
      </c>
      <c r="AW70" s="3">
        <v>3727</v>
      </c>
      <c r="AX70" s="3">
        <v>52658</v>
      </c>
      <c r="AY70" s="3">
        <v>4419</v>
      </c>
      <c r="AZ70" s="3">
        <v>468</v>
      </c>
      <c r="BA70" s="3">
        <v>1854</v>
      </c>
      <c r="BB70" s="3">
        <v>6741</v>
      </c>
      <c r="BC70" s="3">
        <v>35483</v>
      </c>
      <c r="BD70" s="3" t="s">
        <v>1525</v>
      </c>
      <c r="BE70" s="3">
        <v>94882</v>
      </c>
      <c r="BF70" s="3">
        <v>0</v>
      </c>
      <c r="BG70" s="3">
        <v>1579</v>
      </c>
      <c r="BH70" s="3">
        <v>0</v>
      </c>
      <c r="BI70" s="3">
        <v>1579</v>
      </c>
      <c r="BJ70" s="2">
        <v>14146</v>
      </c>
      <c r="BK70" s="2">
        <v>393</v>
      </c>
      <c r="BL70" s="2">
        <v>717</v>
      </c>
      <c r="BM70" s="2">
        <v>22</v>
      </c>
      <c r="BN70" s="2">
        <v>2745</v>
      </c>
      <c r="BO70" s="2">
        <v>77</v>
      </c>
      <c r="BP70" s="2">
        <v>10</v>
      </c>
      <c r="BQ70" s="2">
        <v>4</v>
      </c>
      <c r="BR70" s="2">
        <v>17618</v>
      </c>
      <c r="BS70" s="2">
        <v>496</v>
      </c>
      <c r="BT70" s="2">
        <v>56416</v>
      </c>
      <c r="BU70" s="2">
        <v>8403</v>
      </c>
      <c r="BV70" s="2">
        <v>0</v>
      </c>
      <c r="BW70" s="2">
        <v>0</v>
      </c>
      <c r="BX70" s="2">
        <v>56416</v>
      </c>
      <c r="BY70" s="2">
        <v>8403</v>
      </c>
      <c r="BZ70" s="2">
        <v>35057</v>
      </c>
      <c r="CA70" s="2">
        <v>3841</v>
      </c>
      <c r="CB70" s="2">
        <v>0</v>
      </c>
      <c r="CC70" s="2">
        <v>0</v>
      </c>
      <c r="CD70" s="2">
        <v>35057</v>
      </c>
      <c r="CE70" s="2">
        <v>3841</v>
      </c>
      <c r="CF70" s="2">
        <v>0</v>
      </c>
      <c r="CG70" s="2">
        <v>0</v>
      </c>
      <c r="CH70" s="2">
        <v>0</v>
      </c>
      <c r="CI70" s="2">
        <v>0</v>
      </c>
      <c r="CJ70" s="2">
        <v>0</v>
      </c>
      <c r="CK70" s="2">
        <v>0</v>
      </c>
      <c r="CL70" s="2">
        <v>91473</v>
      </c>
      <c r="CM70" s="2">
        <v>12244</v>
      </c>
      <c r="CN70" s="2">
        <v>109091</v>
      </c>
      <c r="CO70" s="2">
        <v>12740</v>
      </c>
      <c r="CP70" s="2">
        <v>15</v>
      </c>
      <c r="CQ70" s="2">
        <v>0</v>
      </c>
      <c r="CR70" s="2" t="s">
        <v>1525</v>
      </c>
      <c r="CS70" s="2">
        <v>4</v>
      </c>
      <c r="CT70" s="2">
        <v>1</v>
      </c>
      <c r="CU70" s="2">
        <v>22</v>
      </c>
      <c r="CV70" s="2">
        <v>0</v>
      </c>
      <c r="CW70" s="2">
        <v>26</v>
      </c>
      <c r="CX70" s="2">
        <v>1</v>
      </c>
      <c r="CY70" s="2">
        <v>0</v>
      </c>
      <c r="CZ70" s="2">
        <v>0</v>
      </c>
      <c r="DA70" s="2">
        <v>0</v>
      </c>
      <c r="DB70" s="2">
        <v>6520</v>
      </c>
      <c r="DC70" s="2">
        <v>5351</v>
      </c>
      <c r="DD70" s="2">
        <v>520</v>
      </c>
      <c r="DE70" s="2">
        <v>471</v>
      </c>
      <c r="DF70" s="2">
        <v>798</v>
      </c>
      <c r="DG70" s="2">
        <v>495</v>
      </c>
      <c r="DH70" s="2">
        <v>45</v>
      </c>
      <c r="DI70" s="2">
        <v>38</v>
      </c>
      <c r="DJ70" s="2">
        <v>0</v>
      </c>
      <c r="DK70" s="2">
        <v>0</v>
      </c>
      <c r="DL70" s="2">
        <v>7883</v>
      </c>
      <c r="DM70" s="2">
        <v>6355</v>
      </c>
      <c r="DN70" s="2">
        <v>11871</v>
      </c>
      <c r="DO70" s="2">
        <v>991</v>
      </c>
      <c r="DP70" s="2">
        <v>1293</v>
      </c>
      <c r="DQ70" s="2">
        <v>83</v>
      </c>
      <c r="DR70" s="2">
        <v>0</v>
      </c>
      <c r="DS70" s="2">
        <v>14238</v>
      </c>
      <c r="DT70" s="2">
        <v>625</v>
      </c>
      <c r="DU70" s="2">
        <v>0</v>
      </c>
      <c r="DV70" s="2">
        <v>625</v>
      </c>
      <c r="DW70" s="2">
        <v>14863</v>
      </c>
      <c r="DX70" s="2">
        <v>625</v>
      </c>
      <c r="DY70" s="2">
        <v>14863</v>
      </c>
      <c r="DZ70" s="2">
        <v>3123</v>
      </c>
      <c r="EA70" s="2">
        <v>0</v>
      </c>
      <c r="EB70" s="2">
        <v>3123</v>
      </c>
      <c r="EC70" s="2">
        <v>2015</v>
      </c>
      <c r="ED70" s="2">
        <v>5</v>
      </c>
      <c r="EE70" s="2">
        <v>2020</v>
      </c>
      <c r="EF70" s="2">
        <v>7254</v>
      </c>
      <c r="EG70" s="2">
        <v>0</v>
      </c>
      <c r="EH70" t="s">
        <v>30</v>
      </c>
      <c r="EI70" s="2">
        <v>24</v>
      </c>
      <c r="EJ70" t="s">
        <v>9</v>
      </c>
      <c r="EK70" s="2">
        <v>8</v>
      </c>
      <c r="EL70" s="2">
        <v>67</v>
      </c>
      <c r="EM70" s="2">
        <v>8</v>
      </c>
      <c r="EN70" s="2">
        <v>67</v>
      </c>
      <c r="EO70" s="2">
        <v>6</v>
      </c>
      <c r="EP70" s="2">
        <v>2</v>
      </c>
      <c r="EQ70" s="2">
        <v>0</v>
      </c>
      <c r="ER70" s="2">
        <v>0</v>
      </c>
      <c r="ES70" s="2">
        <v>0</v>
      </c>
      <c r="ET70" s="2">
        <v>0</v>
      </c>
      <c r="EU70" s="2">
        <v>0</v>
      </c>
      <c r="EV70" s="2">
        <v>0</v>
      </c>
      <c r="EW70" s="2">
        <v>0</v>
      </c>
      <c r="EX70" s="2">
        <v>0</v>
      </c>
      <c r="EY70" s="2">
        <v>0</v>
      </c>
      <c r="EZ70" s="2">
        <v>0</v>
      </c>
      <c r="FA70" s="2">
        <v>0</v>
      </c>
      <c r="FB70" s="2">
        <v>0</v>
      </c>
      <c r="FC70" s="2">
        <v>0</v>
      </c>
      <c r="FD70" s="2">
        <v>0</v>
      </c>
      <c r="FE70" s="2">
        <v>322</v>
      </c>
      <c r="FF70" t="s">
        <v>1368</v>
      </c>
      <c r="FG70">
        <v>5</v>
      </c>
      <c r="FH70" t="s">
        <v>31</v>
      </c>
      <c r="FI70" s="2">
        <v>339</v>
      </c>
      <c r="FJ70" t="s">
        <v>1368</v>
      </c>
      <c r="FK70">
        <v>339.9</v>
      </c>
      <c r="FL70">
        <v>10.7</v>
      </c>
      <c r="FM70" t="s">
        <v>46</v>
      </c>
      <c r="FN70" t="s">
        <v>47</v>
      </c>
      <c r="FO70" s="2">
        <v>3791</v>
      </c>
      <c r="FP70">
        <v>30</v>
      </c>
      <c r="FQ70">
        <v>0</v>
      </c>
      <c r="FR70">
        <v>6</v>
      </c>
      <c r="FS70">
        <v>0</v>
      </c>
      <c r="FT70">
        <v>52</v>
      </c>
      <c r="FU70" s="2">
        <v>1560</v>
      </c>
      <c r="FV70" s="2">
        <v>5038</v>
      </c>
      <c r="FW70" t="s">
        <v>1368</v>
      </c>
      <c r="FX70" s="2">
        <v>3100</v>
      </c>
      <c r="FY70" s="2">
        <v>3100</v>
      </c>
      <c r="FZ70">
        <v>2002</v>
      </c>
      <c r="GA70" t="s">
        <v>13</v>
      </c>
      <c r="GB70" t="s">
        <v>13</v>
      </c>
      <c r="GC70" t="s">
        <v>13</v>
      </c>
      <c r="GD70" t="s">
        <v>13</v>
      </c>
      <c r="GE70" s="4">
        <v>0</v>
      </c>
      <c r="GF70" s="3">
        <v>100</v>
      </c>
      <c r="GG70" s="4">
        <v>14</v>
      </c>
      <c r="GH70" s="4">
        <v>17</v>
      </c>
      <c r="GI70" s="4">
        <v>0</v>
      </c>
      <c r="GJ70" s="4">
        <v>0</v>
      </c>
      <c r="GK70" s="4">
        <v>0</v>
      </c>
      <c r="GL70" s="4">
        <v>0</v>
      </c>
      <c r="GM70" s="4">
        <v>14</v>
      </c>
      <c r="GN70" s="4">
        <v>16</v>
      </c>
      <c r="GO70" s="4">
        <v>0</v>
      </c>
      <c r="GP70" s="4">
        <v>0</v>
      </c>
      <c r="GQ70" s="2">
        <v>714</v>
      </c>
      <c r="GR70" t="s">
        <v>684</v>
      </c>
      <c r="GS70" t="s">
        <v>10</v>
      </c>
      <c r="GT70" t="s">
        <v>44</v>
      </c>
      <c r="GU70" t="s">
        <v>29</v>
      </c>
      <c r="GV70" t="s">
        <v>9</v>
      </c>
      <c r="GW70" s="7" t="s">
        <v>45</v>
      </c>
      <c r="GX70" t="s">
        <v>683</v>
      </c>
      <c r="GY70" t="s">
        <v>686</v>
      </c>
      <c r="GZ70" t="s">
        <v>686</v>
      </c>
      <c r="HA70" t="s">
        <v>687</v>
      </c>
      <c r="HB70" t="s">
        <v>688</v>
      </c>
      <c r="HC70" t="s">
        <v>689</v>
      </c>
      <c r="HD70" t="s">
        <v>13</v>
      </c>
      <c r="HE70" t="s">
        <v>9</v>
      </c>
      <c r="HF70" t="s">
        <v>13</v>
      </c>
      <c r="HG70" t="s">
        <v>9</v>
      </c>
      <c r="HH70" t="s">
        <v>9</v>
      </c>
      <c r="HI70" t="s">
        <v>9</v>
      </c>
      <c r="HJ70" t="s">
        <v>9</v>
      </c>
      <c r="HK70" t="s">
        <v>9</v>
      </c>
      <c r="HL70">
        <v>0</v>
      </c>
      <c r="HM70">
        <v>52</v>
      </c>
      <c r="HN70">
        <v>6</v>
      </c>
    </row>
    <row r="71" spans="1:222" x14ac:dyDescent="0.3">
      <c r="A71" t="s">
        <v>695</v>
      </c>
      <c r="B71" t="s">
        <v>690</v>
      </c>
      <c r="C71" s="2">
        <v>19122</v>
      </c>
      <c r="D71" t="s">
        <v>1398</v>
      </c>
      <c r="E71" t="s">
        <v>692</v>
      </c>
      <c r="F71">
        <v>97355</v>
      </c>
      <c r="G71" t="s">
        <v>691</v>
      </c>
      <c r="H71" t="s">
        <v>692</v>
      </c>
      <c r="I71">
        <v>97355</v>
      </c>
      <c r="J71" t="s">
        <v>54</v>
      </c>
      <c r="K71" t="s">
        <v>693</v>
      </c>
      <c r="L71" t="s">
        <v>42</v>
      </c>
      <c r="M71" t="s">
        <v>9</v>
      </c>
      <c r="N71">
        <v>4</v>
      </c>
      <c r="O71" t="s">
        <v>13</v>
      </c>
      <c r="P71">
        <v>1</v>
      </c>
      <c r="Q71">
        <v>0</v>
      </c>
      <c r="R71">
        <v>0</v>
      </c>
      <c r="S71" s="2">
        <v>7950</v>
      </c>
      <c r="T71" s="2">
        <v>841</v>
      </c>
      <c r="U71">
        <v>0</v>
      </c>
      <c r="V71">
        <v>1</v>
      </c>
      <c r="W71">
        <v>5.25</v>
      </c>
      <c r="X71">
        <v>6.25</v>
      </c>
      <c r="Y71" s="2">
        <v>25</v>
      </c>
      <c r="Z71" s="2">
        <v>1714</v>
      </c>
      <c r="AA71" t="s">
        <v>9</v>
      </c>
      <c r="AB71" t="s">
        <v>13</v>
      </c>
      <c r="AC71">
        <v>4</v>
      </c>
      <c r="AD71">
        <v>4</v>
      </c>
      <c r="AE71">
        <v>1</v>
      </c>
      <c r="AF71">
        <v>0</v>
      </c>
      <c r="AG71" s="3">
        <v>631895</v>
      </c>
      <c r="AH71" s="3">
        <v>0</v>
      </c>
      <c r="AI71" s="3">
        <v>0</v>
      </c>
      <c r="AJ71" s="3">
        <v>631895</v>
      </c>
      <c r="AK71" s="3">
        <v>2894</v>
      </c>
      <c r="AL71" s="3">
        <v>0</v>
      </c>
      <c r="AM71" s="3">
        <v>0</v>
      </c>
      <c r="AN71" s="3">
        <v>0</v>
      </c>
      <c r="AO71" s="3">
        <v>47690</v>
      </c>
      <c r="AP71" s="3">
        <v>682479</v>
      </c>
      <c r="AQ71" s="3">
        <v>0</v>
      </c>
      <c r="AR71" s="3">
        <v>0</v>
      </c>
      <c r="AS71" s="3">
        <v>0</v>
      </c>
      <c r="AT71" s="3">
        <v>0</v>
      </c>
      <c r="AU71" s="3">
        <v>0</v>
      </c>
      <c r="AV71" s="3">
        <v>331550</v>
      </c>
      <c r="AW71" s="3">
        <v>170237</v>
      </c>
      <c r="AX71" s="3">
        <v>501787</v>
      </c>
      <c r="AY71" s="3">
        <v>28419</v>
      </c>
      <c r="AZ71" s="3">
        <v>8328</v>
      </c>
      <c r="BA71" s="3">
        <v>5664</v>
      </c>
      <c r="BB71" s="3">
        <v>42411</v>
      </c>
      <c r="BC71" s="3">
        <v>42915</v>
      </c>
      <c r="BD71" s="3" t="s">
        <v>1525</v>
      </c>
      <c r="BE71" s="3">
        <v>587113</v>
      </c>
      <c r="BF71" s="3">
        <v>0</v>
      </c>
      <c r="BG71" s="3">
        <v>0</v>
      </c>
      <c r="BH71" s="3">
        <v>0</v>
      </c>
      <c r="BI71" s="3">
        <v>0</v>
      </c>
      <c r="BJ71" s="2">
        <v>42337</v>
      </c>
      <c r="BK71" s="2">
        <v>2143</v>
      </c>
      <c r="BL71" s="2">
        <v>4013</v>
      </c>
      <c r="BM71" s="2">
        <v>157</v>
      </c>
      <c r="BN71" s="2">
        <v>6162</v>
      </c>
      <c r="BO71" s="2">
        <v>246</v>
      </c>
      <c r="BP71" s="2">
        <v>313</v>
      </c>
      <c r="BQ71" s="2">
        <v>63</v>
      </c>
      <c r="BR71" s="2">
        <v>52825</v>
      </c>
      <c r="BS71" s="2">
        <v>2609</v>
      </c>
      <c r="BT71" s="2">
        <v>56416</v>
      </c>
      <c r="BU71" s="2">
        <v>8403</v>
      </c>
      <c r="BV71" s="2">
        <v>0</v>
      </c>
      <c r="BW71" s="2">
        <v>0</v>
      </c>
      <c r="BX71" s="2">
        <v>56416</v>
      </c>
      <c r="BY71" s="2">
        <v>8403</v>
      </c>
      <c r="BZ71" s="2">
        <v>35057</v>
      </c>
      <c r="CA71" s="2">
        <v>3841</v>
      </c>
      <c r="CB71" s="2">
        <v>0</v>
      </c>
      <c r="CC71" s="2">
        <v>0</v>
      </c>
      <c r="CD71" s="2">
        <v>35057</v>
      </c>
      <c r="CE71" s="2">
        <v>3841</v>
      </c>
      <c r="CF71" s="2">
        <v>0</v>
      </c>
      <c r="CG71" s="2">
        <v>0</v>
      </c>
      <c r="CH71" s="2">
        <v>0</v>
      </c>
      <c r="CI71" s="2">
        <v>0</v>
      </c>
      <c r="CJ71" s="2">
        <v>0</v>
      </c>
      <c r="CK71" s="2">
        <v>0</v>
      </c>
      <c r="CL71" s="2">
        <v>91473</v>
      </c>
      <c r="CM71" s="2">
        <v>12244</v>
      </c>
      <c r="CN71" s="2">
        <v>144298</v>
      </c>
      <c r="CO71" s="2">
        <v>14853</v>
      </c>
      <c r="CP71" s="2">
        <v>227</v>
      </c>
      <c r="CQ71" s="2">
        <v>0</v>
      </c>
      <c r="CR71" s="2" t="s">
        <v>1525</v>
      </c>
      <c r="CS71" s="2">
        <v>4</v>
      </c>
      <c r="CT71" s="2">
        <v>0</v>
      </c>
      <c r="CU71" s="2">
        <v>22</v>
      </c>
      <c r="CV71" s="2">
        <v>0</v>
      </c>
      <c r="CW71" s="2">
        <v>26</v>
      </c>
      <c r="CX71" s="2">
        <v>0</v>
      </c>
      <c r="CY71" s="2">
        <v>21</v>
      </c>
      <c r="CZ71" s="2">
        <v>1290</v>
      </c>
      <c r="DA71" s="2">
        <v>1311</v>
      </c>
      <c r="DB71" s="2">
        <v>49401</v>
      </c>
      <c r="DC71" s="2">
        <v>4897</v>
      </c>
      <c r="DD71" s="2">
        <v>5895</v>
      </c>
      <c r="DE71" s="2">
        <v>631</v>
      </c>
      <c r="DF71" s="2">
        <v>59852</v>
      </c>
      <c r="DG71" s="2">
        <v>4083</v>
      </c>
      <c r="DH71" s="2">
        <v>0</v>
      </c>
      <c r="DI71" s="2">
        <v>0</v>
      </c>
      <c r="DJ71" s="2">
        <v>0</v>
      </c>
      <c r="DK71" s="2">
        <v>0</v>
      </c>
      <c r="DL71" s="2">
        <v>115148</v>
      </c>
      <c r="DM71" s="2">
        <v>9611</v>
      </c>
      <c r="DN71" s="2">
        <v>54298</v>
      </c>
      <c r="DO71" s="2">
        <v>6526</v>
      </c>
      <c r="DP71" s="2">
        <v>63935</v>
      </c>
      <c r="DQ71" s="2">
        <v>0</v>
      </c>
      <c r="DR71" s="2">
        <v>0</v>
      </c>
      <c r="DS71" s="2">
        <v>124759</v>
      </c>
      <c r="DT71" s="2">
        <v>16967</v>
      </c>
      <c r="DU71" s="2">
        <v>0</v>
      </c>
      <c r="DV71" s="2">
        <v>16967</v>
      </c>
      <c r="DW71" s="2">
        <v>141726</v>
      </c>
      <c r="DX71" s="2">
        <v>18278</v>
      </c>
      <c r="DY71" s="2">
        <v>143037</v>
      </c>
      <c r="DZ71" s="2">
        <v>0</v>
      </c>
      <c r="EA71" s="2">
        <v>0</v>
      </c>
      <c r="EB71" s="2">
        <v>0</v>
      </c>
      <c r="EC71" s="2">
        <v>0</v>
      </c>
      <c r="ED71" s="2">
        <v>11</v>
      </c>
      <c r="EE71" s="2">
        <v>11</v>
      </c>
      <c r="EF71" s="2">
        <v>4952</v>
      </c>
      <c r="EG71" s="2">
        <v>14952</v>
      </c>
      <c r="EH71" t="s">
        <v>1368</v>
      </c>
      <c r="EI71" s="2">
        <v>2</v>
      </c>
      <c r="EJ71" t="s">
        <v>9</v>
      </c>
      <c r="EK71" s="2">
        <v>28</v>
      </c>
      <c r="EL71" s="2">
        <v>3167</v>
      </c>
      <c r="EM71" s="2">
        <v>0</v>
      </c>
      <c r="EN71" s="2">
        <v>0</v>
      </c>
      <c r="EO71" s="2">
        <v>0</v>
      </c>
      <c r="EP71" s="2">
        <v>0</v>
      </c>
      <c r="EQ71" s="2">
        <v>0</v>
      </c>
      <c r="ER71" s="2">
        <v>0</v>
      </c>
      <c r="ES71" s="2">
        <v>0</v>
      </c>
      <c r="ET71" s="2">
        <v>0</v>
      </c>
      <c r="EU71" s="2">
        <v>12</v>
      </c>
      <c r="EV71" s="2">
        <v>777</v>
      </c>
      <c r="EW71" s="2">
        <v>0</v>
      </c>
      <c r="EX71" s="2">
        <v>0</v>
      </c>
      <c r="EY71" s="2">
        <v>0</v>
      </c>
      <c r="EZ71" s="2">
        <v>0</v>
      </c>
      <c r="FA71" s="2">
        <v>541</v>
      </c>
      <c r="FB71" s="2">
        <v>95410</v>
      </c>
      <c r="FC71" s="2">
        <v>52</v>
      </c>
      <c r="FD71" s="2">
        <v>2842</v>
      </c>
      <c r="FE71" s="2">
        <v>11805</v>
      </c>
      <c r="FF71" t="s">
        <v>1368</v>
      </c>
      <c r="FG71">
        <v>17</v>
      </c>
      <c r="FH71" t="s">
        <v>14</v>
      </c>
      <c r="FI71" s="2">
        <v>52537</v>
      </c>
      <c r="FJ71" t="s">
        <v>1368</v>
      </c>
      <c r="FK71">
        <v>90.95</v>
      </c>
      <c r="FL71">
        <v>33.200000000000003</v>
      </c>
      <c r="FM71" t="s">
        <v>57</v>
      </c>
      <c r="FN71" t="s">
        <v>33</v>
      </c>
      <c r="FO71" s="2">
        <v>16367</v>
      </c>
      <c r="FP71">
        <v>28</v>
      </c>
      <c r="FQ71">
        <v>4</v>
      </c>
      <c r="FR71">
        <v>10</v>
      </c>
      <c r="FS71">
        <v>0</v>
      </c>
      <c r="FT71">
        <v>52</v>
      </c>
      <c r="FU71" s="2">
        <v>2086</v>
      </c>
      <c r="FV71" s="2">
        <v>56693</v>
      </c>
      <c r="FW71" t="s">
        <v>1368</v>
      </c>
      <c r="FX71" s="2">
        <v>19345</v>
      </c>
      <c r="FY71" s="2">
        <v>19345</v>
      </c>
      <c r="FZ71">
        <v>0</v>
      </c>
      <c r="GA71" t="s">
        <v>13</v>
      </c>
      <c r="GB71" t="s">
        <v>9</v>
      </c>
      <c r="GC71" t="s">
        <v>13</v>
      </c>
      <c r="GD71" t="s">
        <v>13</v>
      </c>
      <c r="GE71" s="4">
        <v>3</v>
      </c>
      <c r="GF71" s="3">
        <v>50</v>
      </c>
      <c r="GG71" s="4">
        <v>44.4</v>
      </c>
      <c r="GH71" s="4">
        <v>58.97</v>
      </c>
      <c r="GI71" t="s">
        <v>1525</v>
      </c>
      <c r="GJ71" t="s">
        <v>1525</v>
      </c>
      <c r="GK71" t="s">
        <v>1525</v>
      </c>
      <c r="GL71" t="s">
        <v>1525</v>
      </c>
      <c r="GM71" s="4">
        <v>21.3</v>
      </c>
      <c r="GN71" s="4">
        <v>26.65</v>
      </c>
      <c r="GO71" s="4">
        <v>18.690000000000001</v>
      </c>
      <c r="GP71" s="4">
        <v>24.82</v>
      </c>
      <c r="GQ71" s="2">
        <v>19122</v>
      </c>
      <c r="GR71" t="s">
        <v>695</v>
      </c>
      <c r="GS71" t="s">
        <v>56</v>
      </c>
      <c r="GT71" t="s">
        <v>11</v>
      </c>
      <c r="GU71" t="s">
        <v>29</v>
      </c>
      <c r="GV71" t="s">
        <v>9</v>
      </c>
      <c r="GW71" s="7" t="s">
        <v>1503</v>
      </c>
      <c r="GX71" t="s">
        <v>694</v>
      </c>
      <c r="GY71" t="s">
        <v>696</v>
      </c>
      <c r="GZ71" t="s">
        <v>696</v>
      </c>
      <c r="HA71" t="s">
        <v>697</v>
      </c>
      <c r="HB71" t="s">
        <v>697</v>
      </c>
      <c r="HC71" t="s">
        <v>697</v>
      </c>
      <c r="HD71" t="s">
        <v>13</v>
      </c>
      <c r="HE71" t="s">
        <v>9</v>
      </c>
      <c r="HF71" t="s">
        <v>13</v>
      </c>
      <c r="HG71" t="s">
        <v>9</v>
      </c>
      <c r="HH71" t="s">
        <v>13</v>
      </c>
      <c r="HI71" t="s">
        <v>9</v>
      </c>
      <c r="HJ71" t="s">
        <v>13</v>
      </c>
      <c r="HK71" t="s">
        <v>13</v>
      </c>
      <c r="HL71">
        <v>0</v>
      </c>
      <c r="HM71">
        <v>0</v>
      </c>
      <c r="HN71">
        <v>6</v>
      </c>
    </row>
    <row r="72" spans="1:222" x14ac:dyDescent="0.3">
      <c r="A72" t="s">
        <v>702</v>
      </c>
      <c r="B72" t="s">
        <v>698</v>
      </c>
      <c r="C72" s="2">
        <v>41638</v>
      </c>
      <c r="D72" t="s">
        <v>1408</v>
      </c>
      <c r="E72" t="s">
        <v>699</v>
      </c>
      <c r="F72">
        <v>97222</v>
      </c>
      <c r="G72" t="s">
        <v>1282</v>
      </c>
      <c r="H72" t="s">
        <v>699</v>
      </c>
      <c r="I72">
        <v>97222</v>
      </c>
      <c r="J72" t="s">
        <v>180</v>
      </c>
      <c r="K72" t="s">
        <v>700</v>
      </c>
      <c r="L72" t="s">
        <v>181</v>
      </c>
      <c r="M72" t="s">
        <v>9</v>
      </c>
      <c r="N72">
        <v>3</v>
      </c>
      <c r="O72" t="s">
        <v>13</v>
      </c>
      <c r="P72">
        <v>1</v>
      </c>
      <c r="Q72">
        <v>0</v>
      </c>
      <c r="R72">
        <v>0</v>
      </c>
      <c r="S72" s="2">
        <v>17058</v>
      </c>
      <c r="T72" s="2">
        <v>3398</v>
      </c>
      <c r="U72">
        <v>6.48</v>
      </c>
      <c r="V72">
        <v>6.48</v>
      </c>
      <c r="W72">
        <v>9.67</v>
      </c>
      <c r="X72">
        <v>16.149999999999999</v>
      </c>
      <c r="Y72" s="2">
        <v>896</v>
      </c>
      <c r="Z72" s="2">
        <v>6738</v>
      </c>
      <c r="AA72" t="s">
        <v>9</v>
      </c>
      <c r="AB72" t="s">
        <v>9</v>
      </c>
      <c r="AC72">
        <v>10</v>
      </c>
      <c r="AD72">
        <v>12</v>
      </c>
      <c r="AE72">
        <v>1</v>
      </c>
      <c r="AF72">
        <v>15</v>
      </c>
      <c r="AG72" s="3">
        <v>0</v>
      </c>
      <c r="AH72" s="3">
        <v>933000</v>
      </c>
      <c r="AI72" s="3">
        <v>1908963</v>
      </c>
      <c r="AJ72" s="3">
        <v>2841963</v>
      </c>
      <c r="AK72" s="3">
        <v>6288</v>
      </c>
      <c r="AL72" s="3">
        <v>0</v>
      </c>
      <c r="AM72" s="3">
        <v>0</v>
      </c>
      <c r="AN72" s="3">
        <v>0</v>
      </c>
      <c r="AO72" s="3">
        <v>45009</v>
      </c>
      <c r="AP72" s="3">
        <v>2893260</v>
      </c>
      <c r="AQ72" s="3">
        <v>0</v>
      </c>
      <c r="AR72" s="3">
        <v>0</v>
      </c>
      <c r="AS72" s="3">
        <v>0</v>
      </c>
      <c r="AT72" s="3">
        <v>0</v>
      </c>
      <c r="AU72" s="3">
        <v>0</v>
      </c>
      <c r="AV72" s="3">
        <v>1225929</v>
      </c>
      <c r="AW72" s="3">
        <v>663673</v>
      </c>
      <c r="AX72" s="3">
        <v>1889602</v>
      </c>
      <c r="AY72" s="3">
        <v>101445</v>
      </c>
      <c r="AZ72" s="3">
        <v>43609</v>
      </c>
      <c r="BA72" s="3">
        <v>28582</v>
      </c>
      <c r="BB72" s="3">
        <v>173636</v>
      </c>
      <c r="BC72" s="3">
        <v>43851</v>
      </c>
      <c r="BD72" s="3" t="s">
        <v>1301</v>
      </c>
      <c r="BE72" s="3">
        <v>2107089</v>
      </c>
      <c r="BF72" s="3">
        <v>0</v>
      </c>
      <c r="BG72" s="3">
        <v>0</v>
      </c>
      <c r="BH72" s="3">
        <v>0</v>
      </c>
      <c r="BI72" s="3">
        <v>0</v>
      </c>
      <c r="BJ72" s="2">
        <v>69369</v>
      </c>
      <c r="BK72" s="2">
        <v>7783</v>
      </c>
      <c r="BL72" s="2">
        <v>7719</v>
      </c>
      <c r="BM72" s="2">
        <v>503</v>
      </c>
      <c r="BN72" s="2">
        <v>14243</v>
      </c>
      <c r="BO72" s="2">
        <v>1287</v>
      </c>
      <c r="BP72" s="2">
        <v>664</v>
      </c>
      <c r="BQ72" s="2">
        <v>219</v>
      </c>
      <c r="BR72" s="2">
        <v>91995</v>
      </c>
      <c r="BS72" s="2">
        <v>9792</v>
      </c>
      <c r="BT72" s="2">
        <v>56416</v>
      </c>
      <c r="BU72" s="2">
        <v>8403</v>
      </c>
      <c r="BV72" s="2">
        <v>9794</v>
      </c>
      <c r="BW72" s="2">
        <v>3349</v>
      </c>
      <c r="BX72" s="2">
        <v>66210</v>
      </c>
      <c r="BY72" s="2">
        <v>11752</v>
      </c>
      <c r="BZ72" s="2">
        <v>35057</v>
      </c>
      <c r="CA72" s="2">
        <v>3841</v>
      </c>
      <c r="CB72" s="2">
        <v>6879</v>
      </c>
      <c r="CC72" s="2">
        <v>2347</v>
      </c>
      <c r="CD72" s="2">
        <v>41936</v>
      </c>
      <c r="CE72" s="2">
        <v>6188</v>
      </c>
      <c r="CF72" s="2">
        <v>0</v>
      </c>
      <c r="CG72" s="2">
        <v>0</v>
      </c>
      <c r="CH72" s="2">
        <v>0</v>
      </c>
      <c r="CI72" s="2">
        <v>0</v>
      </c>
      <c r="CJ72" s="2">
        <v>0</v>
      </c>
      <c r="CK72" s="2">
        <v>0</v>
      </c>
      <c r="CL72" s="2">
        <v>108146</v>
      </c>
      <c r="CM72" s="2">
        <v>17940</v>
      </c>
      <c r="CN72" s="2">
        <v>200141</v>
      </c>
      <c r="CO72" s="2">
        <v>27732</v>
      </c>
      <c r="CP72" s="2">
        <v>2769</v>
      </c>
      <c r="CQ72" s="2">
        <v>3529</v>
      </c>
      <c r="CR72" s="2" t="s">
        <v>1341</v>
      </c>
      <c r="CS72" s="2">
        <v>4</v>
      </c>
      <c r="CT72" s="2">
        <v>0</v>
      </c>
      <c r="CU72" s="2">
        <v>22</v>
      </c>
      <c r="CV72" s="2">
        <v>0</v>
      </c>
      <c r="CW72" s="2">
        <v>26</v>
      </c>
      <c r="CX72" s="2">
        <v>0</v>
      </c>
      <c r="CY72" s="2">
        <v>429</v>
      </c>
      <c r="CZ72" s="2">
        <v>13881</v>
      </c>
      <c r="DA72" s="2">
        <v>14310</v>
      </c>
      <c r="DB72" s="2">
        <v>154109</v>
      </c>
      <c r="DC72" s="2">
        <v>88486</v>
      </c>
      <c r="DD72" s="2">
        <v>10901</v>
      </c>
      <c r="DE72" s="2">
        <v>8669</v>
      </c>
      <c r="DF72" s="2">
        <v>170013</v>
      </c>
      <c r="DG72" s="2">
        <v>88863</v>
      </c>
      <c r="DH72" s="2">
        <v>462</v>
      </c>
      <c r="DI72" s="2">
        <v>12</v>
      </c>
      <c r="DJ72" s="2">
        <v>0</v>
      </c>
      <c r="DK72" s="2">
        <v>0</v>
      </c>
      <c r="DL72" s="2">
        <v>335485</v>
      </c>
      <c r="DM72" s="2">
        <v>186030</v>
      </c>
      <c r="DN72" s="2">
        <v>242595</v>
      </c>
      <c r="DO72" s="2">
        <v>19570</v>
      </c>
      <c r="DP72" s="2">
        <v>258876</v>
      </c>
      <c r="DQ72" s="2">
        <v>474</v>
      </c>
      <c r="DR72" s="2">
        <v>0</v>
      </c>
      <c r="DS72" s="2">
        <v>521515</v>
      </c>
      <c r="DT72" s="2">
        <v>34114</v>
      </c>
      <c r="DU72" s="2">
        <v>15338</v>
      </c>
      <c r="DV72" s="2">
        <v>49452</v>
      </c>
      <c r="DW72" s="2">
        <v>570967</v>
      </c>
      <c r="DX72" s="2">
        <v>63762</v>
      </c>
      <c r="DY72" s="2">
        <v>585277</v>
      </c>
      <c r="DZ72" s="2">
        <v>120580</v>
      </c>
      <c r="EA72" s="2">
        <v>538</v>
      </c>
      <c r="EB72" s="2">
        <v>121118</v>
      </c>
      <c r="EC72" s="2">
        <v>180361</v>
      </c>
      <c r="ED72" s="2">
        <v>551</v>
      </c>
      <c r="EE72" s="2">
        <v>180912</v>
      </c>
      <c r="EF72" s="2">
        <v>351650</v>
      </c>
      <c r="EG72" s="2">
        <v>21445</v>
      </c>
      <c r="EH72" t="s">
        <v>1368</v>
      </c>
      <c r="EI72" s="2">
        <v>0</v>
      </c>
      <c r="EJ72" t="s">
        <v>9</v>
      </c>
      <c r="EK72" s="2">
        <v>8</v>
      </c>
      <c r="EL72" s="2">
        <v>600</v>
      </c>
      <c r="EM72" s="2">
        <v>13</v>
      </c>
      <c r="EN72" s="2">
        <v>1136</v>
      </c>
      <c r="EO72" s="2">
        <v>0</v>
      </c>
      <c r="EP72" s="2">
        <v>0</v>
      </c>
      <c r="EQ72" s="2">
        <v>0</v>
      </c>
      <c r="ER72" s="2">
        <v>0</v>
      </c>
      <c r="ES72" s="2">
        <v>0</v>
      </c>
      <c r="ET72" s="2">
        <v>0</v>
      </c>
      <c r="EU72" s="2">
        <v>0</v>
      </c>
      <c r="EV72" s="2">
        <v>0</v>
      </c>
      <c r="EW72" s="2">
        <v>0</v>
      </c>
      <c r="EX72" s="2">
        <v>0</v>
      </c>
      <c r="EY72" s="2">
        <v>59</v>
      </c>
      <c r="EZ72" s="2">
        <v>1750</v>
      </c>
      <c r="FA72" s="2">
        <v>58</v>
      </c>
      <c r="FB72" s="2">
        <v>1582</v>
      </c>
      <c r="FC72" s="2">
        <v>68</v>
      </c>
      <c r="FD72" s="2">
        <v>5679</v>
      </c>
      <c r="FE72" s="2">
        <v>9250</v>
      </c>
      <c r="FF72" t="s">
        <v>1368</v>
      </c>
      <c r="FG72">
        <v>10</v>
      </c>
      <c r="FH72" t="s">
        <v>80</v>
      </c>
      <c r="FI72" s="2">
        <v>8955</v>
      </c>
      <c r="FJ72" t="s">
        <v>1368</v>
      </c>
      <c r="FK72">
        <v>941.63</v>
      </c>
      <c r="FL72">
        <v>921.27</v>
      </c>
      <c r="FM72" t="s">
        <v>181</v>
      </c>
      <c r="FN72" t="s">
        <v>15</v>
      </c>
      <c r="FO72" s="2">
        <v>158647</v>
      </c>
      <c r="FP72">
        <v>35</v>
      </c>
      <c r="FQ72">
        <v>12</v>
      </c>
      <c r="FR72">
        <v>12</v>
      </c>
      <c r="FS72">
        <v>2</v>
      </c>
      <c r="FT72">
        <v>52</v>
      </c>
      <c r="FU72" s="2">
        <v>3100</v>
      </c>
      <c r="FV72" s="2">
        <v>149899</v>
      </c>
      <c r="FW72" t="s">
        <v>1368</v>
      </c>
      <c r="FX72" s="2">
        <v>18095</v>
      </c>
      <c r="FY72" s="2">
        <v>18095</v>
      </c>
      <c r="FZ72">
        <v>2019</v>
      </c>
      <c r="GA72" t="s">
        <v>13</v>
      </c>
      <c r="GB72" t="s">
        <v>9</v>
      </c>
      <c r="GC72" t="s">
        <v>9</v>
      </c>
      <c r="GD72" t="s">
        <v>9</v>
      </c>
      <c r="GE72" s="4">
        <v>0</v>
      </c>
      <c r="GF72" s="3">
        <v>95</v>
      </c>
      <c r="GG72" s="4">
        <v>48.15</v>
      </c>
      <c r="GH72" s="4">
        <v>61.4</v>
      </c>
      <c r="GI72" s="4">
        <v>35.93</v>
      </c>
      <c r="GJ72" s="4">
        <v>45.86</v>
      </c>
      <c r="GK72" s="4">
        <v>28.14</v>
      </c>
      <c r="GL72" s="4">
        <v>35.93</v>
      </c>
      <c r="GM72" s="4">
        <v>23.14</v>
      </c>
      <c r="GN72" s="4">
        <v>29.55</v>
      </c>
      <c r="GO72" s="4">
        <v>19.010000000000002</v>
      </c>
      <c r="GP72" s="4">
        <v>24.31</v>
      </c>
      <c r="GQ72" s="2">
        <v>41638</v>
      </c>
      <c r="GR72" t="s">
        <v>702</v>
      </c>
      <c r="GS72" t="s">
        <v>10</v>
      </c>
      <c r="GT72" t="s">
        <v>11</v>
      </c>
      <c r="GU72" t="s">
        <v>29</v>
      </c>
      <c r="GV72" t="s">
        <v>9</v>
      </c>
      <c r="GW72" s="7" t="s">
        <v>1504</v>
      </c>
      <c r="GX72" t="s">
        <v>701</v>
      </c>
      <c r="GY72" t="s">
        <v>703</v>
      </c>
      <c r="GZ72" t="s">
        <v>184</v>
      </c>
      <c r="HA72" t="s">
        <v>704</v>
      </c>
      <c r="HB72" t="s">
        <v>705</v>
      </c>
      <c r="HC72" t="s">
        <v>216</v>
      </c>
      <c r="HD72" t="s">
        <v>9</v>
      </c>
      <c r="HE72" t="s">
        <v>9</v>
      </c>
      <c r="HF72" t="s">
        <v>9</v>
      </c>
      <c r="HG72" t="s">
        <v>9</v>
      </c>
      <c r="HH72" t="s">
        <v>9</v>
      </c>
      <c r="HI72" t="s">
        <v>9</v>
      </c>
      <c r="HJ72" t="s">
        <v>9</v>
      </c>
      <c r="HK72" t="s">
        <v>13</v>
      </c>
      <c r="HL72">
        <v>0</v>
      </c>
      <c r="HM72">
        <v>0</v>
      </c>
      <c r="HN72">
        <v>40</v>
      </c>
    </row>
    <row r="73" spans="1:222" x14ac:dyDescent="0.3">
      <c r="A73" t="s">
        <v>710</v>
      </c>
      <c r="B73" t="s">
        <v>706</v>
      </c>
      <c r="C73" s="2">
        <v>6303</v>
      </c>
      <c r="D73" t="s">
        <v>1496</v>
      </c>
      <c r="E73" t="s">
        <v>707</v>
      </c>
      <c r="F73">
        <v>97467</v>
      </c>
      <c r="G73" t="s">
        <v>1283</v>
      </c>
      <c r="H73" t="s">
        <v>707</v>
      </c>
      <c r="I73">
        <v>97467</v>
      </c>
      <c r="J73" t="s">
        <v>168</v>
      </c>
      <c r="K73" t="s">
        <v>708</v>
      </c>
      <c r="L73" t="s">
        <v>42</v>
      </c>
      <c r="M73" t="s">
        <v>13</v>
      </c>
      <c r="N73">
        <v>4</v>
      </c>
      <c r="O73" t="s">
        <v>13</v>
      </c>
      <c r="P73">
        <v>1</v>
      </c>
      <c r="Q73">
        <v>0</v>
      </c>
      <c r="R73">
        <v>0</v>
      </c>
      <c r="S73" s="2">
        <v>1562</v>
      </c>
      <c r="T73" s="2">
        <v>265</v>
      </c>
      <c r="U73">
        <v>1</v>
      </c>
      <c r="V73">
        <v>1</v>
      </c>
      <c r="W73">
        <v>1.8</v>
      </c>
      <c r="X73">
        <v>2.8</v>
      </c>
      <c r="Y73" s="2">
        <v>10</v>
      </c>
      <c r="Z73" s="2">
        <v>620</v>
      </c>
      <c r="AA73" t="s">
        <v>9</v>
      </c>
      <c r="AB73" t="s">
        <v>13</v>
      </c>
      <c r="AC73">
        <v>1</v>
      </c>
      <c r="AD73">
        <v>3</v>
      </c>
      <c r="AE73">
        <v>0</v>
      </c>
      <c r="AF73">
        <v>0</v>
      </c>
      <c r="AG73" s="3">
        <v>0</v>
      </c>
      <c r="AH73" s="3">
        <v>0</v>
      </c>
      <c r="AI73" s="3">
        <v>210815</v>
      </c>
      <c r="AJ73" s="3">
        <v>210815</v>
      </c>
      <c r="AK73" s="3">
        <v>2347</v>
      </c>
      <c r="AL73" s="3">
        <v>7681.73</v>
      </c>
      <c r="AM73" s="3">
        <v>0</v>
      </c>
      <c r="AN73" s="3">
        <v>7681.73</v>
      </c>
      <c r="AO73" s="3">
        <v>14581</v>
      </c>
      <c r="AP73" s="3">
        <v>235424.73</v>
      </c>
      <c r="AQ73" s="3">
        <v>0</v>
      </c>
      <c r="AR73" s="3">
        <v>0</v>
      </c>
      <c r="AS73" s="3">
        <v>0</v>
      </c>
      <c r="AT73" s="3">
        <v>8000</v>
      </c>
      <c r="AU73" s="3">
        <v>8000</v>
      </c>
      <c r="AV73" s="3">
        <v>107447</v>
      </c>
      <c r="AW73" s="3">
        <v>23661</v>
      </c>
      <c r="AX73" s="3">
        <v>131108</v>
      </c>
      <c r="AY73" s="3">
        <v>6253</v>
      </c>
      <c r="AZ73" s="3">
        <v>4608</v>
      </c>
      <c r="BA73" s="3">
        <v>1754</v>
      </c>
      <c r="BB73" s="3">
        <v>12615</v>
      </c>
      <c r="BC73" s="3">
        <v>48160</v>
      </c>
      <c r="BD73" s="3" t="s">
        <v>1525</v>
      </c>
      <c r="BE73" s="3">
        <v>191883</v>
      </c>
      <c r="BF73" s="3">
        <v>855</v>
      </c>
      <c r="BG73" s="3">
        <v>0</v>
      </c>
      <c r="BH73" s="3">
        <v>9777</v>
      </c>
      <c r="BI73" s="3">
        <v>10632</v>
      </c>
      <c r="BJ73" s="2">
        <v>12863</v>
      </c>
      <c r="BK73" s="2">
        <v>979</v>
      </c>
      <c r="BL73" s="2">
        <v>916</v>
      </c>
      <c r="BM73" s="2">
        <v>65</v>
      </c>
      <c r="BN73" s="2">
        <v>2497</v>
      </c>
      <c r="BO73" s="2">
        <v>422</v>
      </c>
      <c r="BP73" s="2">
        <v>4</v>
      </c>
      <c r="BQ73" s="2">
        <v>2</v>
      </c>
      <c r="BR73" s="2">
        <v>16280</v>
      </c>
      <c r="BS73" s="2">
        <v>1468</v>
      </c>
      <c r="BT73" s="2">
        <v>56416</v>
      </c>
      <c r="BU73" s="2">
        <v>8403</v>
      </c>
      <c r="BV73" s="2">
        <v>0</v>
      </c>
      <c r="BW73" s="2">
        <v>0</v>
      </c>
      <c r="BX73" s="2">
        <v>56416</v>
      </c>
      <c r="BY73" s="2">
        <v>8403</v>
      </c>
      <c r="BZ73" s="2">
        <v>35057</v>
      </c>
      <c r="CA73" s="2">
        <v>3841</v>
      </c>
      <c r="CB73" s="2">
        <v>0</v>
      </c>
      <c r="CC73" s="2">
        <v>0</v>
      </c>
      <c r="CD73" s="2">
        <v>35057</v>
      </c>
      <c r="CE73" s="2">
        <v>3841</v>
      </c>
      <c r="CF73" s="2">
        <v>0</v>
      </c>
      <c r="CG73" s="2">
        <v>0</v>
      </c>
      <c r="CH73" s="2">
        <v>0</v>
      </c>
      <c r="CI73" s="2">
        <v>0</v>
      </c>
      <c r="CJ73" s="2">
        <v>0</v>
      </c>
      <c r="CK73" s="2">
        <v>0</v>
      </c>
      <c r="CL73" s="2">
        <v>91473</v>
      </c>
      <c r="CM73" s="2">
        <v>12244</v>
      </c>
      <c r="CN73" s="2">
        <v>107753</v>
      </c>
      <c r="CO73" s="2">
        <v>13712</v>
      </c>
      <c r="CP73" s="2">
        <v>152</v>
      </c>
      <c r="CQ73" s="2">
        <v>0</v>
      </c>
      <c r="CR73" s="2" t="s">
        <v>1342</v>
      </c>
      <c r="CS73" s="2">
        <v>2</v>
      </c>
      <c r="CT73" s="2">
        <v>0</v>
      </c>
      <c r="CU73" s="2">
        <v>22</v>
      </c>
      <c r="CV73" s="2">
        <v>0</v>
      </c>
      <c r="CW73" s="2">
        <v>24</v>
      </c>
      <c r="CX73" s="2">
        <v>0</v>
      </c>
      <c r="CY73" s="2">
        <v>72</v>
      </c>
      <c r="CZ73" s="2">
        <v>34</v>
      </c>
      <c r="DA73" s="2">
        <v>106</v>
      </c>
      <c r="DB73" s="2">
        <v>8417</v>
      </c>
      <c r="DC73" s="2">
        <v>1779</v>
      </c>
      <c r="DD73" s="2">
        <v>432</v>
      </c>
      <c r="DE73" s="2">
        <v>233</v>
      </c>
      <c r="DF73" s="2">
        <v>3827</v>
      </c>
      <c r="DG73" s="2">
        <v>2922</v>
      </c>
      <c r="DH73" s="2">
        <v>48</v>
      </c>
      <c r="DI73" s="2">
        <v>0</v>
      </c>
      <c r="DJ73" s="2">
        <v>1406</v>
      </c>
      <c r="DK73" s="2">
        <v>0</v>
      </c>
      <c r="DL73" s="2">
        <v>14130</v>
      </c>
      <c r="DM73" s="2">
        <v>4934</v>
      </c>
      <c r="DN73" s="2">
        <v>10196</v>
      </c>
      <c r="DO73" s="2">
        <v>665</v>
      </c>
      <c r="DP73" s="2">
        <v>6749</v>
      </c>
      <c r="DQ73" s="2">
        <v>48</v>
      </c>
      <c r="DR73" s="2">
        <v>1406</v>
      </c>
      <c r="DS73" s="2">
        <v>19064</v>
      </c>
      <c r="DT73" s="2">
        <v>3059</v>
      </c>
      <c r="DU73" s="2">
        <v>0</v>
      </c>
      <c r="DV73" s="2">
        <v>3059</v>
      </c>
      <c r="DW73" s="2">
        <v>22123</v>
      </c>
      <c r="DX73" s="2">
        <v>3165</v>
      </c>
      <c r="DY73" s="2">
        <v>22229</v>
      </c>
      <c r="DZ73" s="2">
        <v>0</v>
      </c>
      <c r="EA73" s="2">
        <v>0</v>
      </c>
      <c r="EB73" s="2">
        <v>0</v>
      </c>
      <c r="EC73" s="2">
        <v>0</v>
      </c>
      <c r="ED73" s="2">
        <v>0</v>
      </c>
      <c r="EE73" s="2">
        <v>0</v>
      </c>
      <c r="EF73" s="2">
        <v>0</v>
      </c>
      <c r="EG73" s="2">
        <v>500</v>
      </c>
      <c r="EH73" t="s">
        <v>1367</v>
      </c>
      <c r="EI73" s="2">
        <v>13</v>
      </c>
      <c r="EJ73" t="s">
        <v>9</v>
      </c>
      <c r="EK73" s="2">
        <v>0</v>
      </c>
      <c r="EL73" s="2">
        <v>0</v>
      </c>
      <c r="EM73" s="2">
        <v>0</v>
      </c>
      <c r="EN73" s="2">
        <v>0</v>
      </c>
      <c r="EO73" s="2">
        <v>0</v>
      </c>
      <c r="EP73" s="2">
        <v>0</v>
      </c>
      <c r="EQ73" s="2">
        <v>1</v>
      </c>
      <c r="ER73" s="2">
        <v>2</v>
      </c>
      <c r="ES73" s="2">
        <v>1</v>
      </c>
      <c r="ET73" s="2">
        <v>16</v>
      </c>
      <c r="EU73" s="2">
        <v>2</v>
      </c>
      <c r="EV73" s="2">
        <v>18</v>
      </c>
      <c r="EW73" s="2">
        <v>0</v>
      </c>
      <c r="EX73" s="2">
        <v>0</v>
      </c>
      <c r="EY73" s="2">
        <v>0</v>
      </c>
      <c r="EZ73" s="2">
        <v>0</v>
      </c>
      <c r="FA73" s="2">
        <v>34</v>
      </c>
      <c r="FB73" s="2">
        <v>905</v>
      </c>
      <c r="FC73" s="2">
        <v>81</v>
      </c>
      <c r="FD73" s="2">
        <v>2309</v>
      </c>
      <c r="FE73" s="2">
        <v>2587</v>
      </c>
      <c r="FF73" t="s">
        <v>1368</v>
      </c>
      <c r="FG73">
        <v>7</v>
      </c>
      <c r="FH73" t="s">
        <v>31</v>
      </c>
      <c r="FI73" s="2">
        <v>16692</v>
      </c>
      <c r="FJ73" t="s">
        <v>1367</v>
      </c>
      <c r="FK73">
        <v>86.1</v>
      </c>
      <c r="FL73">
        <v>24.6</v>
      </c>
      <c r="FM73" t="s">
        <v>42</v>
      </c>
      <c r="FN73" t="s">
        <v>47</v>
      </c>
      <c r="FO73" s="2">
        <v>10893</v>
      </c>
      <c r="FP73">
        <v>28</v>
      </c>
      <c r="FQ73">
        <v>4</v>
      </c>
      <c r="FR73">
        <v>4</v>
      </c>
      <c r="FS73">
        <v>0</v>
      </c>
      <c r="FT73">
        <v>52</v>
      </c>
      <c r="FU73" s="2">
        <v>1872</v>
      </c>
      <c r="FV73" s="2">
        <v>2200</v>
      </c>
      <c r="FW73" t="s">
        <v>1367</v>
      </c>
      <c r="FX73" s="2">
        <v>5700</v>
      </c>
      <c r="FY73" s="2">
        <v>5700</v>
      </c>
      <c r="FZ73">
        <v>1982</v>
      </c>
      <c r="GA73" t="s">
        <v>13</v>
      </c>
      <c r="GB73" t="s">
        <v>9</v>
      </c>
      <c r="GC73" t="s">
        <v>9</v>
      </c>
      <c r="GD73" t="s">
        <v>9</v>
      </c>
      <c r="GE73" t="s">
        <v>259</v>
      </c>
      <c r="GF73" s="3">
        <v>30</v>
      </c>
      <c r="GG73" s="4">
        <v>24.51</v>
      </c>
      <c r="GH73" s="4">
        <v>26.44</v>
      </c>
      <c r="GI73" t="s">
        <v>1525</v>
      </c>
      <c r="GJ73" t="s">
        <v>1525</v>
      </c>
      <c r="GK73" t="s">
        <v>1525</v>
      </c>
      <c r="GL73" t="s">
        <v>1525</v>
      </c>
      <c r="GM73" s="4">
        <v>12.5</v>
      </c>
      <c r="GN73" s="4">
        <v>17.25</v>
      </c>
      <c r="GO73" t="s">
        <v>1525</v>
      </c>
      <c r="GP73" t="s">
        <v>1525</v>
      </c>
      <c r="GQ73" s="2">
        <v>6303</v>
      </c>
      <c r="GR73" t="s">
        <v>710</v>
      </c>
      <c r="GS73" t="s">
        <v>56</v>
      </c>
      <c r="GT73" t="s">
        <v>44</v>
      </c>
      <c r="GU73" t="s">
        <v>29</v>
      </c>
      <c r="GV73" t="s">
        <v>9</v>
      </c>
      <c r="GW73" s="7" t="s">
        <v>45</v>
      </c>
      <c r="GX73" t="s">
        <v>709</v>
      </c>
      <c r="GY73" t="s">
        <v>711</v>
      </c>
      <c r="GZ73" t="s">
        <v>711</v>
      </c>
      <c r="HA73" t="s">
        <v>712</v>
      </c>
      <c r="HB73" t="s">
        <v>713</v>
      </c>
      <c r="HC73" t="s">
        <v>714</v>
      </c>
      <c r="HD73" t="s">
        <v>13</v>
      </c>
      <c r="HE73" t="s">
        <v>9</v>
      </c>
      <c r="HF73" t="s">
        <v>9</v>
      </c>
      <c r="HG73" t="s">
        <v>9</v>
      </c>
      <c r="HH73" t="s">
        <v>9</v>
      </c>
      <c r="HI73" t="s">
        <v>9</v>
      </c>
      <c r="HJ73" t="s">
        <v>13</v>
      </c>
      <c r="HK73" t="s">
        <v>13</v>
      </c>
      <c r="HL73">
        <v>0</v>
      </c>
      <c r="HM73">
        <v>0</v>
      </c>
      <c r="HN73">
        <v>35</v>
      </c>
    </row>
    <row r="74" spans="1:222" x14ac:dyDescent="0.3">
      <c r="A74" t="s">
        <v>720</v>
      </c>
      <c r="B74" t="s">
        <v>715</v>
      </c>
      <c r="C74" s="2">
        <v>1207</v>
      </c>
      <c r="D74" t="s">
        <v>1401</v>
      </c>
      <c r="E74" t="s">
        <v>717</v>
      </c>
      <c r="F74">
        <v>97358</v>
      </c>
      <c r="G74" t="s">
        <v>716</v>
      </c>
      <c r="H74" t="s">
        <v>717</v>
      </c>
      <c r="I74">
        <v>97358</v>
      </c>
      <c r="J74" t="s">
        <v>54</v>
      </c>
      <c r="K74" t="s">
        <v>718</v>
      </c>
      <c r="L74" t="s">
        <v>7</v>
      </c>
      <c r="M74" t="s">
        <v>13</v>
      </c>
      <c r="N74">
        <v>4</v>
      </c>
      <c r="O74" t="s">
        <v>13</v>
      </c>
      <c r="P74">
        <v>1</v>
      </c>
      <c r="Q74">
        <v>0</v>
      </c>
      <c r="R74">
        <v>0</v>
      </c>
      <c r="S74" s="2">
        <v>719</v>
      </c>
      <c r="T74" s="2">
        <v>81</v>
      </c>
      <c r="U74">
        <v>0</v>
      </c>
      <c r="V74">
        <v>1.66</v>
      </c>
      <c r="W74">
        <v>0</v>
      </c>
      <c r="X74">
        <v>1.66</v>
      </c>
      <c r="Y74" s="2">
        <v>67</v>
      </c>
      <c r="Z74" s="2">
        <v>779</v>
      </c>
      <c r="AA74" t="s">
        <v>9</v>
      </c>
      <c r="AB74" t="s">
        <v>13</v>
      </c>
      <c r="AC74">
        <v>0</v>
      </c>
      <c r="AD74">
        <v>1</v>
      </c>
      <c r="AE74">
        <v>2</v>
      </c>
      <c r="AF74">
        <v>0</v>
      </c>
      <c r="AG74" s="3">
        <v>50000</v>
      </c>
      <c r="AH74" s="3">
        <v>0</v>
      </c>
      <c r="AI74" s="3">
        <v>15799</v>
      </c>
      <c r="AJ74" s="3">
        <v>65799</v>
      </c>
      <c r="AK74" s="3">
        <v>1000</v>
      </c>
      <c r="AL74" s="3">
        <v>0</v>
      </c>
      <c r="AM74" s="3">
        <v>0</v>
      </c>
      <c r="AN74" s="3">
        <v>0</v>
      </c>
      <c r="AO74" s="3">
        <v>1232</v>
      </c>
      <c r="AP74" s="3">
        <v>68031</v>
      </c>
      <c r="AQ74" s="3">
        <v>0</v>
      </c>
      <c r="AR74" s="3">
        <v>0</v>
      </c>
      <c r="AS74" s="3">
        <v>0</v>
      </c>
      <c r="AT74" s="3">
        <v>0</v>
      </c>
      <c r="AU74" s="3">
        <v>0</v>
      </c>
      <c r="AV74" s="3">
        <v>40308</v>
      </c>
      <c r="AW74" s="3">
        <v>17640</v>
      </c>
      <c r="AX74" s="3">
        <v>57948</v>
      </c>
      <c r="AY74" s="3">
        <v>3797</v>
      </c>
      <c r="AZ74" s="3">
        <v>238</v>
      </c>
      <c r="BA74" s="3">
        <v>3202</v>
      </c>
      <c r="BB74" s="3">
        <v>7237</v>
      </c>
      <c r="BC74" s="3">
        <v>189</v>
      </c>
      <c r="BD74" s="3" t="s">
        <v>438</v>
      </c>
      <c r="BE74" s="3">
        <v>65374</v>
      </c>
      <c r="BF74" s="3">
        <v>0</v>
      </c>
      <c r="BG74" s="3">
        <v>160</v>
      </c>
      <c r="BH74" s="3">
        <v>0</v>
      </c>
      <c r="BI74" s="3">
        <v>160</v>
      </c>
      <c r="BJ74" s="2">
        <v>24818</v>
      </c>
      <c r="BK74" s="2">
        <v>826</v>
      </c>
      <c r="BL74" s="2">
        <v>747</v>
      </c>
      <c r="BM74" s="2">
        <v>23</v>
      </c>
      <c r="BN74" s="2">
        <v>2312</v>
      </c>
      <c r="BO74" s="2">
        <v>191</v>
      </c>
      <c r="BP74" s="2">
        <v>109</v>
      </c>
      <c r="BQ74" s="2">
        <v>3</v>
      </c>
      <c r="BR74" s="2">
        <v>27986</v>
      </c>
      <c r="BS74" s="2">
        <v>1043</v>
      </c>
      <c r="BT74" s="2">
        <v>56416</v>
      </c>
      <c r="BU74" s="2">
        <v>8403</v>
      </c>
      <c r="BV74" s="2">
        <v>0</v>
      </c>
      <c r="BW74" s="2">
        <v>0</v>
      </c>
      <c r="BX74" s="2">
        <v>56416</v>
      </c>
      <c r="BY74" s="2">
        <v>8403</v>
      </c>
      <c r="BZ74" s="2">
        <v>35057</v>
      </c>
      <c r="CA74" s="2">
        <v>3841</v>
      </c>
      <c r="CB74" s="2">
        <v>0</v>
      </c>
      <c r="CC74" s="2">
        <v>0</v>
      </c>
      <c r="CD74" s="2">
        <v>35057</v>
      </c>
      <c r="CE74" s="2">
        <v>3841</v>
      </c>
      <c r="CF74" s="2">
        <v>0</v>
      </c>
      <c r="CG74" s="2">
        <v>0</v>
      </c>
      <c r="CH74" s="2">
        <v>24390</v>
      </c>
      <c r="CI74" s="2">
        <v>0</v>
      </c>
      <c r="CJ74" s="2">
        <v>24390</v>
      </c>
      <c r="CK74" s="2">
        <v>0</v>
      </c>
      <c r="CL74" s="2">
        <v>115863</v>
      </c>
      <c r="CM74" s="2">
        <v>12244</v>
      </c>
      <c r="CN74" s="2">
        <v>143849</v>
      </c>
      <c r="CO74" s="2">
        <v>13287</v>
      </c>
      <c r="CP74" s="2">
        <v>9</v>
      </c>
      <c r="CQ74" s="2">
        <v>0</v>
      </c>
      <c r="CR74" s="2" t="s">
        <v>1343</v>
      </c>
      <c r="CS74" s="2">
        <v>8</v>
      </c>
      <c r="CT74" s="2">
        <v>85116</v>
      </c>
      <c r="CU74" s="2">
        <v>22</v>
      </c>
      <c r="CV74" s="2">
        <v>0</v>
      </c>
      <c r="CW74" s="2">
        <v>30</v>
      </c>
      <c r="CX74" s="2">
        <v>85116</v>
      </c>
      <c r="CY74" s="2">
        <v>0</v>
      </c>
      <c r="CZ74" s="2">
        <v>195</v>
      </c>
      <c r="DA74" s="2">
        <v>195</v>
      </c>
      <c r="DB74" s="2">
        <v>4982</v>
      </c>
      <c r="DC74" s="2">
        <v>2295</v>
      </c>
      <c r="DD74" s="2">
        <v>421</v>
      </c>
      <c r="DE74" s="2">
        <v>215</v>
      </c>
      <c r="DF74" s="2">
        <v>2011</v>
      </c>
      <c r="DG74" s="2">
        <v>1517</v>
      </c>
      <c r="DH74" s="2">
        <v>22</v>
      </c>
      <c r="DI74" s="2">
        <v>29</v>
      </c>
      <c r="DJ74" s="2">
        <v>10</v>
      </c>
      <c r="DK74" s="2">
        <v>10</v>
      </c>
      <c r="DL74" s="2">
        <v>7446</v>
      </c>
      <c r="DM74" s="2">
        <v>4066</v>
      </c>
      <c r="DN74" s="2">
        <v>7277</v>
      </c>
      <c r="DO74" s="2">
        <v>636</v>
      </c>
      <c r="DP74" s="2">
        <v>3528</v>
      </c>
      <c r="DQ74" s="2">
        <v>51</v>
      </c>
      <c r="DR74" s="2">
        <v>20</v>
      </c>
      <c r="DS74" s="2">
        <v>11512</v>
      </c>
      <c r="DT74" s="2">
        <v>3050</v>
      </c>
      <c r="DU74" s="2">
        <v>56</v>
      </c>
      <c r="DV74" s="2">
        <v>3106</v>
      </c>
      <c r="DW74" s="2">
        <v>14618</v>
      </c>
      <c r="DX74" s="2">
        <v>3301</v>
      </c>
      <c r="DY74" s="2">
        <v>14813</v>
      </c>
      <c r="DZ74" s="2">
        <v>18329</v>
      </c>
      <c r="EA74" s="2">
        <v>81</v>
      </c>
      <c r="EB74" s="2">
        <v>18410</v>
      </c>
      <c r="EC74" s="2">
        <v>3034</v>
      </c>
      <c r="ED74" s="2">
        <v>0</v>
      </c>
      <c r="EE74" s="2">
        <v>3034</v>
      </c>
      <c r="EF74" s="2">
        <v>6792</v>
      </c>
      <c r="EG74" s="2">
        <v>1300</v>
      </c>
      <c r="EH74" t="s">
        <v>1367</v>
      </c>
      <c r="EI74" s="2" t="s">
        <v>1526</v>
      </c>
      <c r="EJ74" t="s">
        <v>9</v>
      </c>
      <c r="EK74" s="2">
        <v>23</v>
      </c>
      <c r="EL74" s="2">
        <v>147</v>
      </c>
      <c r="EM74" s="2">
        <v>23</v>
      </c>
      <c r="EN74" s="2">
        <v>147</v>
      </c>
      <c r="EO74" s="2">
        <v>23</v>
      </c>
      <c r="EP74" s="2">
        <v>147</v>
      </c>
      <c r="EQ74" s="2">
        <v>0</v>
      </c>
      <c r="ER74" s="2">
        <v>79</v>
      </c>
      <c r="ES74" s="2">
        <v>23</v>
      </c>
      <c r="ET74" s="2">
        <v>147</v>
      </c>
      <c r="EU74" s="2">
        <v>0</v>
      </c>
      <c r="EV74" s="2">
        <v>0</v>
      </c>
      <c r="EW74" s="2">
        <v>1</v>
      </c>
      <c r="EX74" s="2">
        <v>210</v>
      </c>
      <c r="EY74" s="2">
        <v>0</v>
      </c>
      <c r="EZ74" s="2">
        <v>0</v>
      </c>
      <c r="FA74" s="2">
        <v>0</v>
      </c>
      <c r="FB74" s="2">
        <v>0</v>
      </c>
      <c r="FC74" s="2">
        <v>14</v>
      </c>
      <c r="FD74" s="2">
        <v>642</v>
      </c>
      <c r="FE74" s="2">
        <v>940</v>
      </c>
      <c r="FF74" t="s">
        <v>1367</v>
      </c>
      <c r="FG74">
        <v>4</v>
      </c>
      <c r="FH74" t="s">
        <v>98</v>
      </c>
      <c r="FI74" s="2" t="s">
        <v>1526</v>
      </c>
      <c r="FJ74" t="s">
        <v>1369</v>
      </c>
      <c r="FK74">
        <v>47.78</v>
      </c>
      <c r="FL74">
        <v>28.05</v>
      </c>
      <c r="FM74" t="s">
        <v>7</v>
      </c>
      <c r="FN74" t="s">
        <v>15</v>
      </c>
      <c r="FO74" s="2" t="s">
        <v>1526</v>
      </c>
      <c r="FP74">
        <v>19</v>
      </c>
      <c r="FQ74">
        <v>1.5</v>
      </c>
      <c r="FR74">
        <v>5.5</v>
      </c>
      <c r="FS74">
        <v>0</v>
      </c>
      <c r="FT74">
        <v>52</v>
      </c>
      <c r="FU74" s="2">
        <v>1677</v>
      </c>
      <c r="FV74" s="2">
        <v>1400</v>
      </c>
      <c r="FW74" t="s">
        <v>1367</v>
      </c>
      <c r="FX74" s="2">
        <v>3250</v>
      </c>
      <c r="FY74" s="2">
        <v>3250</v>
      </c>
      <c r="FZ74">
        <v>0</v>
      </c>
      <c r="GA74" t="s">
        <v>13</v>
      </c>
      <c r="GB74" t="s">
        <v>13</v>
      </c>
      <c r="GC74" t="s">
        <v>13</v>
      </c>
      <c r="GD74" t="s">
        <v>13</v>
      </c>
      <c r="GE74" s="4">
        <v>0</v>
      </c>
      <c r="GF74" s="3" t="s">
        <v>34</v>
      </c>
      <c r="GG74" s="4" t="s">
        <v>1525</v>
      </c>
      <c r="GH74" s="4" t="s">
        <v>1525</v>
      </c>
      <c r="GI74" s="4">
        <v>0</v>
      </c>
      <c r="GJ74" s="4">
        <v>0</v>
      </c>
      <c r="GK74" s="4">
        <v>0</v>
      </c>
      <c r="GL74" s="4">
        <v>0</v>
      </c>
      <c r="GM74" s="4" t="s">
        <v>1525</v>
      </c>
      <c r="GN74" s="4">
        <v>0</v>
      </c>
      <c r="GO74" s="4" t="s">
        <v>1525</v>
      </c>
      <c r="GP74" s="4">
        <v>0</v>
      </c>
      <c r="GQ74" s="2">
        <v>1207</v>
      </c>
      <c r="GR74" t="s">
        <v>720</v>
      </c>
      <c r="GS74" t="s">
        <v>10</v>
      </c>
      <c r="GT74" t="s">
        <v>11</v>
      </c>
      <c r="GU74" t="s">
        <v>29</v>
      </c>
      <c r="GV74" t="s">
        <v>9</v>
      </c>
      <c r="GW74" s="7" t="s">
        <v>1503</v>
      </c>
      <c r="GX74" t="s">
        <v>719</v>
      </c>
      <c r="GY74" t="s">
        <v>721</v>
      </c>
      <c r="GZ74" t="s">
        <v>598</v>
      </c>
      <c r="HA74" t="s">
        <v>722</v>
      </c>
      <c r="HB74" t="s">
        <v>723</v>
      </c>
      <c r="HC74" t="s">
        <v>724</v>
      </c>
      <c r="HD74" t="s">
        <v>13</v>
      </c>
      <c r="HE74" t="s">
        <v>9</v>
      </c>
      <c r="HF74" t="s">
        <v>9</v>
      </c>
      <c r="HG74" t="s">
        <v>9</v>
      </c>
      <c r="HH74" t="s">
        <v>9</v>
      </c>
      <c r="HI74" t="s">
        <v>9</v>
      </c>
      <c r="HJ74" t="s">
        <v>9</v>
      </c>
      <c r="HK74" t="s">
        <v>13</v>
      </c>
      <c r="HL74">
        <v>0</v>
      </c>
      <c r="HM74">
        <v>0</v>
      </c>
      <c r="HN74">
        <v>30</v>
      </c>
    </row>
    <row r="75" spans="1:222" x14ac:dyDescent="0.3">
      <c r="A75" t="s">
        <v>729</v>
      </c>
      <c r="B75" t="s">
        <v>725</v>
      </c>
      <c r="C75" s="2">
        <v>2698</v>
      </c>
      <c r="D75" t="s">
        <v>1474</v>
      </c>
      <c r="E75" t="s">
        <v>726</v>
      </c>
      <c r="F75">
        <v>97114</v>
      </c>
      <c r="G75" t="s">
        <v>83</v>
      </c>
      <c r="H75" t="s">
        <v>726</v>
      </c>
      <c r="I75">
        <v>97114</v>
      </c>
      <c r="J75" t="s">
        <v>78</v>
      </c>
      <c r="K75" t="s">
        <v>727</v>
      </c>
      <c r="L75" t="s">
        <v>7</v>
      </c>
      <c r="M75" t="s">
        <v>13</v>
      </c>
      <c r="N75">
        <v>1</v>
      </c>
      <c r="O75" t="s">
        <v>13</v>
      </c>
      <c r="P75">
        <v>1</v>
      </c>
      <c r="Q75">
        <v>0</v>
      </c>
      <c r="R75">
        <v>0</v>
      </c>
      <c r="S75" s="2">
        <v>1798</v>
      </c>
      <c r="T75" s="2">
        <v>57</v>
      </c>
      <c r="U75">
        <v>1</v>
      </c>
      <c r="V75">
        <v>1</v>
      </c>
      <c r="W75">
        <v>0.5</v>
      </c>
      <c r="X75">
        <v>1.5</v>
      </c>
      <c r="Y75" s="2">
        <v>1</v>
      </c>
      <c r="Z75" s="2">
        <v>143</v>
      </c>
      <c r="AA75" t="s">
        <v>13</v>
      </c>
      <c r="AB75" t="s">
        <v>13</v>
      </c>
      <c r="AC75">
        <v>1</v>
      </c>
      <c r="AD75">
        <v>1</v>
      </c>
      <c r="AE75">
        <v>0</v>
      </c>
      <c r="AF75">
        <v>0</v>
      </c>
      <c r="AG75" s="3">
        <v>87631</v>
      </c>
      <c r="AH75" s="3">
        <v>0</v>
      </c>
      <c r="AI75" s="3">
        <v>0</v>
      </c>
      <c r="AJ75" s="3">
        <v>87631</v>
      </c>
      <c r="AK75" s="3">
        <v>0</v>
      </c>
      <c r="AL75" s="3">
        <v>1000</v>
      </c>
      <c r="AM75" s="3">
        <v>0</v>
      </c>
      <c r="AN75" s="3">
        <v>1000</v>
      </c>
      <c r="AO75" s="3">
        <v>0</v>
      </c>
      <c r="AP75" s="3">
        <v>88631</v>
      </c>
      <c r="AQ75" s="3">
        <v>0</v>
      </c>
      <c r="AR75" s="3">
        <v>0</v>
      </c>
      <c r="AS75" s="3">
        <v>0</v>
      </c>
      <c r="AT75" s="3">
        <v>0</v>
      </c>
      <c r="AU75" s="3">
        <v>0</v>
      </c>
      <c r="AV75" s="3">
        <v>54284</v>
      </c>
      <c r="AW75" s="3">
        <v>31176</v>
      </c>
      <c r="AX75" s="3">
        <v>85460</v>
      </c>
      <c r="AY75" s="3">
        <v>5000</v>
      </c>
      <c r="AZ75" s="3">
        <v>0</v>
      </c>
      <c r="BA75" s="3">
        <v>1000</v>
      </c>
      <c r="BB75" s="3">
        <v>6000</v>
      </c>
      <c r="BC75" s="3">
        <v>0</v>
      </c>
      <c r="BD75" s="3" t="s">
        <v>1298</v>
      </c>
      <c r="BE75" s="3">
        <v>91460</v>
      </c>
      <c r="BF75" s="3">
        <v>0</v>
      </c>
      <c r="BG75" s="3">
        <v>0</v>
      </c>
      <c r="BH75" s="3">
        <v>0</v>
      </c>
      <c r="BI75" s="3">
        <v>0</v>
      </c>
      <c r="BJ75" s="2">
        <v>9024</v>
      </c>
      <c r="BK75" s="2">
        <v>665</v>
      </c>
      <c r="BL75" s="2">
        <v>61</v>
      </c>
      <c r="BM75" s="2">
        <v>1</v>
      </c>
      <c r="BN75" s="2">
        <v>1048</v>
      </c>
      <c r="BO75" s="2">
        <v>73</v>
      </c>
      <c r="BP75" s="2">
        <v>30</v>
      </c>
      <c r="BQ75" s="2">
        <v>1</v>
      </c>
      <c r="BR75" s="2">
        <v>10163</v>
      </c>
      <c r="BS75" s="2">
        <v>740</v>
      </c>
      <c r="BT75" s="2">
        <v>56416</v>
      </c>
      <c r="BU75" s="2">
        <v>8403</v>
      </c>
      <c r="BV75" s="2">
        <v>0</v>
      </c>
      <c r="BW75" s="2">
        <v>0</v>
      </c>
      <c r="BX75" s="2">
        <v>56416</v>
      </c>
      <c r="BY75" s="2">
        <v>8403</v>
      </c>
      <c r="BZ75" s="2">
        <v>35057</v>
      </c>
      <c r="CA75" s="2">
        <v>3841</v>
      </c>
      <c r="CB75" s="2">
        <v>0</v>
      </c>
      <c r="CC75" s="2">
        <v>0</v>
      </c>
      <c r="CD75" s="2">
        <v>35057</v>
      </c>
      <c r="CE75" s="2">
        <v>3841</v>
      </c>
      <c r="CF75" s="2">
        <v>0</v>
      </c>
      <c r="CG75" s="2">
        <v>0</v>
      </c>
      <c r="CH75" s="2">
        <v>29330</v>
      </c>
      <c r="CI75" s="2">
        <v>2868</v>
      </c>
      <c r="CJ75" s="2">
        <v>29330</v>
      </c>
      <c r="CK75" s="2">
        <v>2868</v>
      </c>
      <c r="CL75" s="2">
        <v>120803</v>
      </c>
      <c r="CM75" s="2">
        <v>15112</v>
      </c>
      <c r="CN75" s="2">
        <v>130966</v>
      </c>
      <c r="CO75" s="2">
        <v>15852</v>
      </c>
      <c r="CP75" s="2">
        <v>570</v>
      </c>
      <c r="CQ75" s="2">
        <v>0</v>
      </c>
      <c r="CR75" s="2" t="s">
        <v>1525</v>
      </c>
      <c r="CS75" s="2">
        <v>8</v>
      </c>
      <c r="CT75" s="2">
        <v>0</v>
      </c>
      <c r="CU75" s="2">
        <v>22</v>
      </c>
      <c r="CV75" s="2">
        <v>0</v>
      </c>
      <c r="CW75" s="2">
        <v>30</v>
      </c>
      <c r="CX75" s="2">
        <v>0</v>
      </c>
      <c r="CY75" s="2">
        <v>2506</v>
      </c>
      <c r="CZ75" s="2">
        <v>446</v>
      </c>
      <c r="DA75" s="2">
        <v>2952</v>
      </c>
      <c r="DB75" s="2">
        <v>2072</v>
      </c>
      <c r="DC75" s="2">
        <v>1265</v>
      </c>
      <c r="DD75" s="2">
        <v>154</v>
      </c>
      <c r="DE75" s="2">
        <v>141</v>
      </c>
      <c r="DF75" s="2">
        <v>1515</v>
      </c>
      <c r="DG75" s="2">
        <v>1187</v>
      </c>
      <c r="DH75" s="2">
        <v>17</v>
      </c>
      <c r="DI75" s="2">
        <v>5</v>
      </c>
      <c r="DJ75" s="2">
        <v>19</v>
      </c>
      <c r="DK75" s="2">
        <v>5</v>
      </c>
      <c r="DL75" s="2">
        <v>3777</v>
      </c>
      <c r="DM75" s="2">
        <v>2603</v>
      </c>
      <c r="DN75" s="2">
        <v>3337</v>
      </c>
      <c r="DO75" s="2">
        <v>295</v>
      </c>
      <c r="DP75" s="2">
        <v>2702</v>
      </c>
      <c r="DQ75" s="2">
        <v>22</v>
      </c>
      <c r="DR75" s="2">
        <v>24</v>
      </c>
      <c r="DS75" s="2">
        <v>6380</v>
      </c>
      <c r="DU75" s="2">
        <v>128</v>
      </c>
      <c r="DV75" s="2">
        <v>128</v>
      </c>
      <c r="DW75" s="2">
        <v>6508</v>
      </c>
      <c r="DX75" s="2">
        <v>3080</v>
      </c>
      <c r="DY75" s="2">
        <v>9460</v>
      </c>
      <c r="DZ75" s="2">
        <v>5601</v>
      </c>
      <c r="EA75" s="2">
        <v>0</v>
      </c>
      <c r="EB75" s="2">
        <v>5601</v>
      </c>
      <c r="EC75" s="2">
        <v>3228</v>
      </c>
      <c r="ED75" s="2">
        <v>0</v>
      </c>
      <c r="EE75" s="2">
        <v>3228</v>
      </c>
      <c r="EF75" s="2">
        <v>2557</v>
      </c>
      <c r="EG75" s="2">
        <v>26</v>
      </c>
      <c r="EH75" t="s">
        <v>1367</v>
      </c>
      <c r="EI75" s="2">
        <v>0</v>
      </c>
      <c r="EJ75" t="s">
        <v>9</v>
      </c>
      <c r="EK75" s="2">
        <v>0</v>
      </c>
      <c r="EL75" s="2">
        <v>0</v>
      </c>
      <c r="EM75" s="2">
        <v>0</v>
      </c>
      <c r="EN75" s="2">
        <v>0</v>
      </c>
      <c r="EO75" s="2">
        <v>0</v>
      </c>
      <c r="EP75" s="2">
        <v>0</v>
      </c>
      <c r="EQ75" s="2">
        <v>0</v>
      </c>
      <c r="ER75" s="2">
        <v>0</v>
      </c>
      <c r="ES75" s="2">
        <v>1</v>
      </c>
      <c r="ET75" s="2">
        <v>125</v>
      </c>
      <c r="EU75" s="2">
        <v>3</v>
      </c>
      <c r="EV75" s="2">
        <v>225</v>
      </c>
      <c r="EW75" s="2">
        <v>1</v>
      </c>
      <c r="EX75" s="2">
        <v>10</v>
      </c>
      <c r="EY75" s="2">
        <v>0</v>
      </c>
      <c r="EZ75" s="2">
        <v>0</v>
      </c>
      <c r="FA75" s="2">
        <v>0</v>
      </c>
      <c r="FB75" s="2">
        <v>0</v>
      </c>
      <c r="FC75" s="2">
        <v>30</v>
      </c>
      <c r="FD75" s="2">
        <v>750</v>
      </c>
      <c r="FE75" s="2">
        <v>520</v>
      </c>
      <c r="FF75" t="s">
        <v>1367</v>
      </c>
      <c r="FG75">
        <v>3</v>
      </c>
      <c r="FH75" t="s">
        <v>31</v>
      </c>
      <c r="FI75" s="2">
        <v>0</v>
      </c>
      <c r="FJ75" t="s">
        <v>1369</v>
      </c>
      <c r="FK75">
        <v>51.64</v>
      </c>
      <c r="FL75">
        <v>51.71</v>
      </c>
      <c r="FM75" t="s">
        <v>7</v>
      </c>
      <c r="FN75" t="s">
        <v>15</v>
      </c>
      <c r="FO75" s="2">
        <v>0</v>
      </c>
      <c r="FP75">
        <v>26</v>
      </c>
      <c r="FQ75">
        <v>0</v>
      </c>
      <c r="FR75">
        <v>0</v>
      </c>
      <c r="FS75">
        <v>0</v>
      </c>
      <c r="FT75">
        <v>50</v>
      </c>
      <c r="FU75" s="2">
        <v>1276</v>
      </c>
      <c r="FV75" s="2">
        <v>0</v>
      </c>
      <c r="FW75" t="s">
        <v>100</v>
      </c>
      <c r="FX75" s="2">
        <v>1380</v>
      </c>
      <c r="FY75" s="2">
        <v>1380</v>
      </c>
      <c r="FZ75">
        <v>1955</v>
      </c>
      <c r="GA75" t="s">
        <v>13</v>
      </c>
      <c r="GB75" t="s">
        <v>13</v>
      </c>
      <c r="GC75" t="s">
        <v>13</v>
      </c>
      <c r="GD75" t="s">
        <v>13</v>
      </c>
      <c r="GE75" s="4">
        <v>0</v>
      </c>
      <c r="GF75" s="3" t="s">
        <v>34</v>
      </c>
      <c r="GG75" s="4">
        <v>22.44</v>
      </c>
      <c r="GH75" s="4">
        <v>29.29</v>
      </c>
      <c r="GI75" s="4">
        <v>0</v>
      </c>
      <c r="GJ75" s="4">
        <v>0</v>
      </c>
      <c r="GK75" s="4">
        <v>0</v>
      </c>
      <c r="GL75" s="4">
        <v>0</v>
      </c>
      <c r="GM75" s="4">
        <v>16.329999999999998</v>
      </c>
      <c r="GN75" s="4">
        <v>16.329999999999998</v>
      </c>
      <c r="GO75" s="4">
        <v>0</v>
      </c>
      <c r="GP75" s="4">
        <v>0</v>
      </c>
      <c r="GQ75" s="2">
        <v>2698</v>
      </c>
      <c r="GR75" t="s">
        <v>729</v>
      </c>
      <c r="GS75" t="s">
        <v>10</v>
      </c>
      <c r="GT75" t="s">
        <v>11</v>
      </c>
      <c r="GU75" t="s">
        <v>29</v>
      </c>
      <c r="GV75" t="s">
        <v>9</v>
      </c>
      <c r="GW75" s="7" t="s">
        <v>1503</v>
      </c>
      <c r="GX75" t="s">
        <v>728</v>
      </c>
      <c r="GY75" t="s">
        <v>730</v>
      </c>
      <c r="GZ75" t="s">
        <v>730</v>
      </c>
      <c r="HA75" t="s">
        <v>731</v>
      </c>
      <c r="HB75" t="s">
        <v>731</v>
      </c>
      <c r="HC75" t="s">
        <v>731</v>
      </c>
      <c r="HD75" t="s">
        <v>9</v>
      </c>
      <c r="HE75" t="s">
        <v>9</v>
      </c>
      <c r="HF75" t="s">
        <v>9</v>
      </c>
      <c r="HG75" t="s">
        <v>9</v>
      </c>
      <c r="HH75" t="s">
        <v>9</v>
      </c>
      <c r="HI75" t="s">
        <v>9</v>
      </c>
      <c r="HJ75" t="s">
        <v>13</v>
      </c>
      <c r="HK75" t="s">
        <v>13</v>
      </c>
      <c r="HL75">
        <v>2</v>
      </c>
      <c r="HM75">
        <v>0</v>
      </c>
      <c r="HN75">
        <v>5</v>
      </c>
    </row>
    <row r="76" spans="1:222" x14ac:dyDescent="0.3">
      <c r="A76" t="s">
        <v>735</v>
      </c>
      <c r="B76" t="s">
        <v>732</v>
      </c>
      <c r="C76" s="2">
        <v>34251</v>
      </c>
      <c r="D76" t="s">
        <v>1404</v>
      </c>
      <c r="E76" t="s">
        <v>1264</v>
      </c>
      <c r="F76">
        <v>97128</v>
      </c>
      <c r="G76" t="s">
        <v>1284</v>
      </c>
      <c r="H76" t="s">
        <v>1264</v>
      </c>
      <c r="I76">
        <v>97128</v>
      </c>
      <c r="J76" t="s">
        <v>78</v>
      </c>
      <c r="K76" t="s">
        <v>733</v>
      </c>
      <c r="L76" t="s">
        <v>7</v>
      </c>
      <c r="M76" t="s">
        <v>13</v>
      </c>
      <c r="N76">
        <v>1</v>
      </c>
      <c r="O76" t="s">
        <v>13</v>
      </c>
      <c r="P76">
        <v>1</v>
      </c>
      <c r="Q76">
        <v>0</v>
      </c>
      <c r="R76">
        <v>1</v>
      </c>
      <c r="S76" s="2">
        <v>16787</v>
      </c>
      <c r="T76" s="2">
        <v>1626</v>
      </c>
      <c r="U76">
        <v>6.5</v>
      </c>
      <c r="V76">
        <v>8.5</v>
      </c>
      <c r="W76">
        <v>7.4</v>
      </c>
      <c r="X76">
        <v>15.9</v>
      </c>
      <c r="Y76" s="2">
        <v>95</v>
      </c>
      <c r="Z76" s="2">
        <v>4640</v>
      </c>
      <c r="AA76" t="s">
        <v>9</v>
      </c>
      <c r="AB76" t="s">
        <v>9</v>
      </c>
      <c r="AC76">
        <v>12</v>
      </c>
      <c r="AD76">
        <v>2</v>
      </c>
      <c r="AE76">
        <v>7</v>
      </c>
      <c r="AF76">
        <v>0</v>
      </c>
      <c r="AG76" s="3">
        <v>1748633</v>
      </c>
      <c r="AH76" s="3">
        <v>0</v>
      </c>
      <c r="AI76" s="3">
        <v>193097</v>
      </c>
      <c r="AJ76" s="3">
        <v>1941730</v>
      </c>
      <c r="AK76" s="3">
        <v>8663</v>
      </c>
      <c r="AL76" s="3">
        <v>5000</v>
      </c>
      <c r="AM76" s="3">
        <v>0</v>
      </c>
      <c r="AN76" s="3">
        <v>5000</v>
      </c>
      <c r="AO76" s="3">
        <v>71916</v>
      </c>
      <c r="AP76" s="3">
        <v>2027309</v>
      </c>
      <c r="AQ76" s="3">
        <v>0</v>
      </c>
      <c r="AR76" s="3">
        <v>0</v>
      </c>
      <c r="AS76" s="3">
        <v>0</v>
      </c>
      <c r="AT76" s="3">
        <v>0</v>
      </c>
      <c r="AU76" s="3">
        <v>0</v>
      </c>
      <c r="AV76" s="3">
        <v>1036792</v>
      </c>
      <c r="AW76" s="3">
        <v>588773</v>
      </c>
      <c r="AX76" s="3">
        <v>1625565</v>
      </c>
      <c r="AY76" s="3">
        <v>69052</v>
      </c>
      <c r="AZ76" s="3">
        <v>9930</v>
      </c>
      <c r="BA76" s="3">
        <v>14067</v>
      </c>
      <c r="BB76" s="3">
        <v>93049</v>
      </c>
      <c r="BC76" s="3">
        <v>298647</v>
      </c>
      <c r="BD76" s="3" t="s">
        <v>1308</v>
      </c>
      <c r="BE76" s="3">
        <v>2017261</v>
      </c>
      <c r="BF76" s="3">
        <v>0</v>
      </c>
      <c r="BG76" s="3">
        <v>7137</v>
      </c>
      <c r="BH76" s="3">
        <v>0</v>
      </c>
      <c r="BI76" s="3">
        <v>7137</v>
      </c>
      <c r="BJ76" s="2">
        <v>81834</v>
      </c>
      <c r="BK76" s="2">
        <v>5293</v>
      </c>
      <c r="BL76" s="2">
        <v>4915</v>
      </c>
      <c r="BM76" s="2">
        <v>288</v>
      </c>
      <c r="BN76" s="2">
        <v>11164</v>
      </c>
      <c r="BO76" s="2">
        <v>1092</v>
      </c>
      <c r="BP76" s="2">
        <v>1454</v>
      </c>
      <c r="BQ76" s="2">
        <v>267</v>
      </c>
      <c r="BR76" s="2">
        <v>99367</v>
      </c>
      <c r="BS76" s="2">
        <v>6940</v>
      </c>
      <c r="BT76" s="2">
        <v>56416</v>
      </c>
      <c r="BU76" s="2">
        <v>8403</v>
      </c>
      <c r="BV76" s="2">
        <v>919</v>
      </c>
      <c r="BW76" s="2">
        <v>82</v>
      </c>
      <c r="BX76" s="2">
        <v>57335</v>
      </c>
      <c r="BY76" s="2">
        <v>8485</v>
      </c>
      <c r="BZ76" s="2">
        <v>35057</v>
      </c>
      <c r="CA76" s="2">
        <v>3841</v>
      </c>
      <c r="CB76" s="2">
        <v>1225</v>
      </c>
      <c r="CC76" s="2">
        <v>117</v>
      </c>
      <c r="CD76" s="2">
        <v>36282</v>
      </c>
      <c r="CE76" s="2">
        <v>3958</v>
      </c>
      <c r="CF76" s="2">
        <v>0</v>
      </c>
      <c r="CG76" s="2">
        <v>0</v>
      </c>
      <c r="CH76" s="2">
        <v>29330</v>
      </c>
      <c r="CI76" s="2">
        <v>2868</v>
      </c>
      <c r="CJ76" s="2">
        <v>29330</v>
      </c>
      <c r="CK76" s="2">
        <v>2868</v>
      </c>
      <c r="CL76" s="2">
        <v>122947</v>
      </c>
      <c r="CM76" s="2">
        <v>15311</v>
      </c>
      <c r="CN76" s="2">
        <v>222314</v>
      </c>
      <c r="CO76" s="2">
        <v>22251</v>
      </c>
      <c r="CP76" s="2">
        <v>2777</v>
      </c>
      <c r="CQ76" s="2">
        <v>12</v>
      </c>
      <c r="CR76" s="2" t="s">
        <v>1525</v>
      </c>
      <c r="CS76" s="2">
        <v>8</v>
      </c>
      <c r="CT76" s="2">
        <v>0</v>
      </c>
      <c r="CU76" s="2">
        <v>22</v>
      </c>
      <c r="CV76" s="2">
        <v>0</v>
      </c>
      <c r="CW76" s="2">
        <v>30</v>
      </c>
      <c r="CX76" s="2">
        <v>0</v>
      </c>
      <c r="CY76" s="2">
        <v>183</v>
      </c>
      <c r="CZ76" s="2">
        <v>5626</v>
      </c>
      <c r="DA76" s="2">
        <v>5809</v>
      </c>
      <c r="DB76" s="2">
        <v>83580</v>
      </c>
      <c r="DC76" s="2">
        <v>43815</v>
      </c>
      <c r="DD76" s="2">
        <v>7968</v>
      </c>
      <c r="DE76" s="2">
        <v>7376</v>
      </c>
      <c r="DF76" s="2">
        <v>65660</v>
      </c>
      <c r="DG76" s="2">
        <v>48940</v>
      </c>
      <c r="DH76" s="2">
        <v>3985</v>
      </c>
      <c r="DI76" s="2">
        <v>3618</v>
      </c>
      <c r="DJ76" s="2">
        <v>0</v>
      </c>
      <c r="DK76" s="2">
        <v>0</v>
      </c>
      <c r="DL76" s="2">
        <v>161193</v>
      </c>
      <c r="DM76" s="2">
        <v>103749</v>
      </c>
      <c r="DN76" s="2">
        <v>127395</v>
      </c>
      <c r="DO76" s="2">
        <v>15344</v>
      </c>
      <c r="DP76" s="2">
        <v>114600</v>
      </c>
      <c r="DQ76" s="2">
        <v>7603</v>
      </c>
      <c r="DR76" s="2">
        <v>0</v>
      </c>
      <c r="DS76" s="2">
        <v>264942</v>
      </c>
      <c r="DT76" s="2">
        <v>47873</v>
      </c>
      <c r="DU76" s="2">
        <v>10247</v>
      </c>
      <c r="DV76" s="2">
        <v>58120</v>
      </c>
      <c r="DW76" s="2">
        <v>323062</v>
      </c>
      <c r="DX76" s="2">
        <v>63929</v>
      </c>
      <c r="DY76" s="2">
        <v>328871</v>
      </c>
      <c r="DZ76" s="2">
        <v>33879</v>
      </c>
      <c r="EA76" s="2">
        <v>136</v>
      </c>
      <c r="EB76" s="2">
        <v>34015</v>
      </c>
      <c r="EC76" s="2">
        <v>37265</v>
      </c>
      <c r="ED76" s="2">
        <v>56</v>
      </c>
      <c r="EE76" s="2">
        <v>37321</v>
      </c>
      <c r="EF76" s="2">
        <v>76319</v>
      </c>
      <c r="EG76" s="2">
        <v>7631</v>
      </c>
      <c r="EH76" t="s">
        <v>1367</v>
      </c>
      <c r="EI76" s="2">
        <v>260</v>
      </c>
      <c r="EJ76" t="s">
        <v>9</v>
      </c>
      <c r="EK76" s="2">
        <v>45</v>
      </c>
      <c r="EL76" s="2">
        <v>1397</v>
      </c>
      <c r="EM76" s="2">
        <v>39</v>
      </c>
      <c r="EN76" s="2">
        <v>1301</v>
      </c>
      <c r="EO76" s="2">
        <v>20</v>
      </c>
      <c r="EP76" s="2">
        <v>363</v>
      </c>
      <c r="EQ76" s="2">
        <v>17</v>
      </c>
      <c r="ER76" s="2">
        <v>193</v>
      </c>
      <c r="ES76" s="2">
        <v>29</v>
      </c>
      <c r="ET76" s="2">
        <v>1153</v>
      </c>
      <c r="EU76" s="2">
        <v>79</v>
      </c>
      <c r="EV76" s="2">
        <v>3832</v>
      </c>
      <c r="EW76" s="2">
        <v>83</v>
      </c>
      <c r="EX76" s="2">
        <v>2674</v>
      </c>
      <c r="EY76" s="2">
        <v>10</v>
      </c>
      <c r="EZ76" s="2">
        <v>77</v>
      </c>
      <c r="FA76" s="2">
        <v>6</v>
      </c>
      <c r="FB76" s="2">
        <v>28</v>
      </c>
      <c r="FC76" s="2">
        <v>3</v>
      </c>
      <c r="FD76" s="2">
        <v>160</v>
      </c>
      <c r="FE76" s="2">
        <v>8440</v>
      </c>
      <c r="FF76" t="s">
        <v>1368</v>
      </c>
      <c r="FG76">
        <v>19</v>
      </c>
      <c r="FH76" t="s">
        <v>31</v>
      </c>
      <c r="FI76" s="2">
        <v>137039</v>
      </c>
      <c r="FJ76" t="s">
        <v>1367</v>
      </c>
      <c r="FK76">
        <v>92.8</v>
      </c>
      <c r="FL76">
        <v>93.5</v>
      </c>
      <c r="FM76" t="s">
        <v>7</v>
      </c>
      <c r="FN76" t="s">
        <v>15</v>
      </c>
      <c r="FO76" s="2">
        <v>118291</v>
      </c>
      <c r="FP76">
        <v>24</v>
      </c>
      <c r="FQ76">
        <v>4</v>
      </c>
      <c r="FR76">
        <v>6</v>
      </c>
      <c r="FS76">
        <v>1</v>
      </c>
      <c r="FT76">
        <v>52</v>
      </c>
      <c r="FU76" s="2">
        <v>1778</v>
      </c>
      <c r="FV76" s="2">
        <v>80723</v>
      </c>
      <c r="FW76" t="s">
        <v>1367</v>
      </c>
      <c r="FX76" s="2">
        <v>22000</v>
      </c>
      <c r="FY76" s="2">
        <v>22000</v>
      </c>
      <c r="FZ76">
        <v>1982</v>
      </c>
      <c r="GA76" t="s">
        <v>13</v>
      </c>
      <c r="GB76" t="s">
        <v>13</v>
      </c>
      <c r="GC76" t="s">
        <v>13</v>
      </c>
      <c r="GD76" t="s">
        <v>13</v>
      </c>
      <c r="GE76" s="4">
        <v>1</v>
      </c>
      <c r="GF76" s="3">
        <v>60</v>
      </c>
      <c r="GG76" s="4">
        <v>53</v>
      </c>
      <c r="GH76" s="4">
        <v>79.48</v>
      </c>
      <c r="GI76" s="4">
        <v>35.1</v>
      </c>
      <c r="GJ76" s="4">
        <v>52.66</v>
      </c>
      <c r="GK76" s="4">
        <v>30.97</v>
      </c>
      <c r="GL76" s="4">
        <v>46.47</v>
      </c>
      <c r="GM76" s="4">
        <v>17.71</v>
      </c>
      <c r="GN76" s="4">
        <v>23.03</v>
      </c>
      <c r="GO76" s="4">
        <v>15.72</v>
      </c>
      <c r="GP76" s="4">
        <v>20.43</v>
      </c>
      <c r="GQ76" s="2">
        <v>34251</v>
      </c>
      <c r="GR76" t="s">
        <v>735</v>
      </c>
      <c r="GS76" t="s">
        <v>10</v>
      </c>
      <c r="GT76" t="s">
        <v>11</v>
      </c>
      <c r="GU76" t="s">
        <v>12</v>
      </c>
      <c r="GV76" t="s">
        <v>9</v>
      </c>
      <c r="GW76" s="7" t="s">
        <v>1503</v>
      </c>
      <c r="GX76" t="s">
        <v>734</v>
      </c>
      <c r="GY76" t="s">
        <v>736</v>
      </c>
      <c r="GZ76" t="s">
        <v>737</v>
      </c>
      <c r="HA76" t="s">
        <v>738</v>
      </c>
      <c r="HB76" t="s">
        <v>739</v>
      </c>
      <c r="HC76" t="s">
        <v>740</v>
      </c>
      <c r="HD76" t="s">
        <v>13</v>
      </c>
      <c r="HE76" t="s">
        <v>13</v>
      </c>
      <c r="HF76" t="s">
        <v>9</v>
      </c>
      <c r="HG76" t="s">
        <v>9</v>
      </c>
      <c r="HH76" t="s">
        <v>9</v>
      </c>
      <c r="HI76" t="s">
        <v>9</v>
      </c>
      <c r="HJ76" t="s">
        <v>13</v>
      </c>
      <c r="HK76" t="s">
        <v>13</v>
      </c>
      <c r="HL76">
        <v>0</v>
      </c>
      <c r="HM76">
        <v>52</v>
      </c>
      <c r="HN76">
        <v>24</v>
      </c>
    </row>
    <row r="77" spans="1:222" x14ac:dyDescent="0.3">
      <c r="A77" t="s">
        <v>746</v>
      </c>
      <c r="B77" t="s">
        <v>741</v>
      </c>
      <c r="C77" s="2">
        <v>9847</v>
      </c>
      <c r="D77" t="s">
        <v>1407</v>
      </c>
      <c r="E77" t="s">
        <v>743</v>
      </c>
      <c r="F77">
        <v>97862</v>
      </c>
      <c r="G77" t="s">
        <v>742</v>
      </c>
      <c r="H77" t="s">
        <v>743</v>
      </c>
      <c r="I77">
        <v>97862</v>
      </c>
      <c r="J77" t="s">
        <v>26</v>
      </c>
      <c r="K77" t="s">
        <v>744</v>
      </c>
      <c r="L77" t="s">
        <v>27</v>
      </c>
      <c r="M77" t="s">
        <v>13</v>
      </c>
      <c r="N77">
        <v>2</v>
      </c>
      <c r="O77" t="s">
        <v>13</v>
      </c>
      <c r="P77">
        <v>1</v>
      </c>
      <c r="Q77">
        <v>0</v>
      </c>
      <c r="R77">
        <v>0</v>
      </c>
      <c r="S77" s="2">
        <v>3150</v>
      </c>
      <c r="T77" s="2">
        <v>319</v>
      </c>
      <c r="U77">
        <v>0</v>
      </c>
      <c r="V77">
        <v>0</v>
      </c>
      <c r="W77">
        <v>3.93</v>
      </c>
      <c r="X77">
        <v>3.93</v>
      </c>
      <c r="Y77" s="2">
        <v>3</v>
      </c>
      <c r="Z77" s="2">
        <v>624</v>
      </c>
      <c r="AA77" t="s">
        <v>9</v>
      </c>
      <c r="AB77" t="s">
        <v>13</v>
      </c>
      <c r="AC77">
        <v>3</v>
      </c>
      <c r="AD77">
        <v>1</v>
      </c>
      <c r="AE77">
        <v>1</v>
      </c>
      <c r="AF77">
        <v>0</v>
      </c>
      <c r="AG77" s="3">
        <v>76539</v>
      </c>
      <c r="AH77" s="3">
        <v>0</v>
      </c>
      <c r="AI77" s="3">
        <v>236239</v>
      </c>
      <c r="AJ77" s="3">
        <v>312778</v>
      </c>
      <c r="AK77" s="3">
        <v>2874</v>
      </c>
      <c r="AL77" s="3">
        <v>0</v>
      </c>
      <c r="AM77" s="3">
        <v>0</v>
      </c>
      <c r="AN77" s="3">
        <v>0</v>
      </c>
      <c r="AO77" s="3">
        <v>0</v>
      </c>
      <c r="AP77" s="3">
        <v>315652</v>
      </c>
      <c r="AQ77" s="3">
        <v>0</v>
      </c>
      <c r="AR77" s="3">
        <v>0</v>
      </c>
      <c r="AS77" s="3">
        <v>0</v>
      </c>
      <c r="AT77" s="3">
        <v>0</v>
      </c>
      <c r="AU77" s="3">
        <v>0</v>
      </c>
      <c r="AV77" s="3">
        <v>201043</v>
      </c>
      <c r="AW77" s="3">
        <v>133500</v>
      </c>
      <c r="AX77" s="3">
        <v>334543</v>
      </c>
      <c r="AY77" s="3">
        <v>16088</v>
      </c>
      <c r="AZ77" s="3">
        <v>0</v>
      </c>
      <c r="BA77" s="3">
        <v>4080</v>
      </c>
      <c r="BB77" s="3">
        <v>20168</v>
      </c>
      <c r="BC77" s="3">
        <v>27732</v>
      </c>
      <c r="BD77" s="3" t="s">
        <v>1525</v>
      </c>
      <c r="BE77" s="3">
        <v>382443</v>
      </c>
      <c r="BF77" s="3">
        <v>0</v>
      </c>
      <c r="BG77" s="3">
        <v>4478</v>
      </c>
      <c r="BH77" s="3">
        <v>0</v>
      </c>
      <c r="BI77" s="3">
        <v>4478</v>
      </c>
      <c r="BJ77" s="2">
        <v>27191</v>
      </c>
      <c r="BK77" s="2">
        <v>1395</v>
      </c>
      <c r="BL77" s="2">
        <v>1483</v>
      </c>
      <c r="BM77" s="2">
        <v>11</v>
      </c>
      <c r="BN77" s="2">
        <v>2915</v>
      </c>
      <c r="BO77" s="2">
        <v>247</v>
      </c>
      <c r="BP77" s="2">
        <v>59</v>
      </c>
      <c r="BQ77" s="2">
        <v>2</v>
      </c>
      <c r="BR77" s="2">
        <v>31648</v>
      </c>
      <c r="BS77" s="2">
        <v>1655</v>
      </c>
      <c r="BT77" s="2">
        <v>56416</v>
      </c>
      <c r="BU77" s="2">
        <v>8403</v>
      </c>
      <c r="BV77" s="2">
        <v>0</v>
      </c>
      <c r="BW77" s="2">
        <v>0</v>
      </c>
      <c r="BX77" s="2">
        <v>56416</v>
      </c>
      <c r="BY77" s="2">
        <v>8403</v>
      </c>
      <c r="BZ77" s="2">
        <v>35057</v>
      </c>
      <c r="CA77" s="2">
        <v>3841</v>
      </c>
      <c r="CB77" s="2">
        <v>0</v>
      </c>
      <c r="CC77" s="2">
        <v>0</v>
      </c>
      <c r="CD77" s="2">
        <v>35057</v>
      </c>
      <c r="CE77" s="2">
        <v>3841</v>
      </c>
      <c r="CF77" s="2">
        <v>0</v>
      </c>
      <c r="CG77" s="2">
        <v>0</v>
      </c>
      <c r="CH77" s="2">
        <v>0</v>
      </c>
      <c r="CI77" s="2">
        <v>0</v>
      </c>
      <c r="CJ77" s="2">
        <v>0</v>
      </c>
      <c r="CK77" s="2">
        <v>0</v>
      </c>
      <c r="CL77" s="2">
        <v>91473</v>
      </c>
      <c r="CM77" s="2">
        <v>12244</v>
      </c>
      <c r="CN77" s="2">
        <v>123121</v>
      </c>
      <c r="CO77" s="2">
        <v>13899</v>
      </c>
      <c r="CP77" s="2">
        <v>758</v>
      </c>
      <c r="CQ77" s="2">
        <v>0</v>
      </c>
      <c r="CR77" s="2" t="s">
        <v>1525</v>
      </c>
      <c r="CS77" s="2">
        <v>6</v>
      </c>
      <c r="CT77" s="2">
        <v>0</v>
      </c>
      <c r="CU77" s="2">
        <v>22</v>
      </c>
      <c r="CV77" s="2">
        <v>0</v>
      </c>
      <c r="CW77" s="2">
        <v>28</v>
      </c>
      <c r="CX77" s="2">
        <v>0</v>
      </c>
      <c r="CY77" s="2">
        <v>0</v>
      </c>
      <c r="CZ77" s="2">
        <v>0</v>
      </c>
      <c r="DA77" s="2">
        <v>0</v>
      </c>
      <c r="DB77" s="2">
        <v>10949</v>
      </c>
      <c r="DC77" s="2">
        <v>3066</v>
      </c>
      <c r="DD77" s="2">
        <v>609</v>
      </c>
      <c r="DE77" s="2">
        <v>250</v>
      </c>
      <c r="DF77" s="2">
        <v>9168</v>
      </c>
      <c r="DG77" s="2">
        <v>3033</v>
      </c>
      <c r="DH77" s="2">
        <v>0</v>
      </c>
      <c r="DI77" s="2">
        <v>0</v>
      </c>
      <c r="DJ77" s="2">
        <v>2330</v>
      </c>
      <c r="DK77" s="2">
        <v>577</v>
      </c>
      <c r="DL77" s="2">
        <v>23056</v>
      </c>
      <c r="DM77" s="2">
        <v>6926</v>
      </c>
      <c r="DN77" s="2">
        <v>14015</v>
      </c>
      <c r="DO77" s="2">
        <v>859</v>
      </c>
      <c r="DP77" s="2">
        <v>12201</v>
      </c>
      <c r="DQ77" s="2">
        <v>0</v>
      </c>
      <c r="DR77" s="2">
        <v>2907</v>
      </c>
      <c r="DS77" s="2">
        <v>29982</v>
      </c>
      <c r="DT77" s="2">
        <v>6087</v>
      </c>
      <c r="DU77" s="2">
        <v>0</v>
      </c>
      <c r="DV77" s="2">
        <v>6087</v>
      </c>
      <c r="DW77" s="2">
        <v>36069</v>
      </c>
      <c r="DX77" s="2">
        <v>6087</v>
      </c>
      <c r="DY77" s="2">
        <v>36069</v>
      </c>
      <c r="DZ77" s="2">
        <v>3071</v>
      </c>
      <c r="EA77" s="2">
        <v>0</v>
      </c>
      <c r="EB77" s="2">
        <v>3071</v>
      </c>
      <c r="EC77" s="2">
        <v>3102</v>
      </c>
      <c r="ED77" s="2">
        <v>0</v>
      </c>
      <c r="EE77" s="2">
        <v>3102</v>
      </c>
      <c r="EF77" s="2">
        <v>0</v>
      </c>
      <c r="EG77" s="2">
        <v>0</v>
      </c>
      <c r="EH77" t="s">
        <v>30</v>
      </c>
      <c r="EI77" s="2">
        <v>168</v>
      </c>
      <c r="EJ77" t="s">
        <v>9</v>
      </c>
      <c r="EK77" s="2">
        <v>52</v>
      </c>
      <c r="EL77" s="2">
        <v>560</v>
      </c>
      <c r="EM77" s="2">
        <v>24</v>
      </c>
      <c r="EN77" s="2">
        <v>250</v>
      </c>
      <c r="EO77" s="2">
        <v>2</v>
      </c>
      <c r="EP77" s="2">
        <v>10</v>
      </c>
      <c r="EQ77" s="2">
        <v>12</v>
      </c>
      <c r="ER77" s="2">
        <v>80</v>
      </c>
      <c r="ES77" s="2">
        <v>0</v>
      </c>
      <c r="ET77" s="2">
        <v>0</v>
      </c>
      <c r="EU77" s="2">
        <v>90</v>
      </c>
      <c r="EV77" s="2">
        <v>900</v>
      </c>
      <c r="EW77" s="2">
        <v>0</v>
      </c>
      <c r="EX77" s="2">
        <v>0</v>
      </c>
      <c r="EY77" s="2">
        <v>0</v>
      </c>
      <c r="EZ77" s="2">
        <v>0</v>
      </c>
      <c r="FA77" s="2">
        <v>0</v>
      </c>
      <c r="FB77" s="2">
        <v>0</v>
      </c>
      <c r="FC77" s="2">
        <v>4400</v>
      </c>
      <c r="FD77" s="2">
        <v>4400</v>
      </c>
      <c r="FE77" s="2">
        <v>0</v>
      </c>
      <c r="FF77" t="s">
        <v>170</v>
      </c>
      <c r="FG77">
        <v>12</v>
      </c>
      <c r="FH77" t="s">
        <v>31</v>
      </c>
      <c r="FI77" s="2">
        <v>0</v>
      </c>
      <c r="FJ77" t="s">
        <v>1369</v>
      </c>
      <c r="FK77">
        <v>90</v>
      </c>
      <c r="FL77">
        <v>70</v>
      </c>
      <c r="FM77" t="s">
        <v>32</v>
      </c>
      <c r="FN77" t="s">
        <v>33</v>
      </c>
      <c r="FO77" s="2">
        <v>0</v>
      </c>
      <c r="FP77">
        <v>32</v>
      </c>
      <c r="FQ77">
        <v>8</v>
      </c>
      <c r="FR77">
        <v>4</v>
      </c>
      <c r="FS77">
        <v>0</v>
      </c>
      <c r="FT77">
        <v>52</v>
      </c>
      <c r="FU77" s="2">
        <v>2288</v>
      </c>
      <c r="FV77" s="2">
        <v>0</v>
      </c>
      <c r="FW77" t="s">
        <v>100</v>
      </c>
      <c r="FX77" s="2">
        <v>12800</v>
      </c>
      <c r="FY77" s="2">
        <v>12800</v>
      </c>
      <c r="FZ77">
        <v>2003</v>
      </c>
      <c r="GA77" t="s">
        <v>13</v>
      </c>
      <c r="GB77" t="s">
        <v>9</v>
      </c>
      <c r="GC77" t="s">
        <v>9</v>
      </c>
      <c r="GD77" t="s">
        <v>9</v>
      </c>
      <c r="GE77" s="4">
        <v>0</v>
      </c>
      <c r="GF77" s="3">
        <v>35</v>
      </c>
      <c r="GG77" s="4">
        <v>37.729999999999997</v>
      </c>
      <c r="GH77" s="4">
        <v>37.729999999999997</v>
      </c>
      <c r="GI77" s="4">
        <v>0</v>
      </c>
      <c r="GJ77" s="4">
        <v>0</v>
      </c>
      <c r="GK77" s="4">
        <v>0</v>
      </c>
      <c r="GL77" s="4">
        <v>0</v>
      </c>
      <c r="GM77" s="4">
        <v>0</v>
      </c>
      <c r="GN77" s="4">
        <v>0</v>
      </c>
      <c r="GO77" s="4">
        <v>18</v>
      </c>
      <c r="GP77" s="4">
        <v>23.01</v>
      </c>
      <c r="GQ77" s="2">
        <v>9847</v>
      </c>
      <c r="GR77" t="s">
        <v>746</v>
      </c>
      <c r="GS77" t="s">
        <v>10</v>
      </c>
      <c r="GT77" t="s">
        <v>11</v>
      </c>
      <c r="GU77" t="s">
        <v>29</v>
      </c>
      <c r="GV77" t="s">
        <v>9</v>
      </c>
      <c r="GW77" s="7" t="s">
        <v>1504</v>
      </c>
      <c r="GX77" t="s">
        <v>745</v>
      </c>
      <c r="GY77" t="s">
        <v>747</v>
      </c>
      <c r="GZ77" t="s">
        <v>748</v>
      </c>
      <c r="HA77" t="s">
        <v>749</v>
      </c>
      <c r="HB77" t="s">
        <v>750</v>
      </c>
      <c r="HC77" t="s">
        <v>749</v>
      </c>
      <c r="HD77" t="s">
        <v>13</v>
      </c>
      <c r="HE77" t="s">
        <v>9</v>
      </c>
      <c r="HF77" t="s">
        <v>9</v>
      </c>
      <c r="HG77" t="s">
        <v>9</v>
      </c>
      <c r="HH77" t="s">
        <v>9</v>
      </c>
      <c r="HI77" t="s">
        <v>9</v>
      </c>
      <c r="HJ77" t="s">
        <v>13</v>
      </c>
      <c r="HK77" t="s">
        <v>13</v>
      </c>
      <c r="HL77">
        <v>0</v>
      </c>
      <c r="HM77">
        <v>8</v>
      </c>
      <c r="HN77">
        <v>2</v>
      </c>
    </row>
    <row r="78" spans="1:222" x14ac:dyDescent="0.3">
      <c r="A78" t="s">
        <v>755</v>
      </c>
      <c r="B78" t="s">
        <v>751</v>
      </c>
      <c r="C78" s="2">
        <v>25402</v>
      </c>
      <c r="D78" t="s">
        <v>1409</v>
      </c>
      <c r="E78" t="s">
        <v>752</v>
      </c>
      <c r="F78">
        <v>97038</v>
      </c>
      <c r="G78" t="s">
        <v>1285</v>
      </c>
      <c r="H78" t="s">
        <v>752</v>
      </c>
      <c r="I78">
        <v>97038</v>
      </c>
      <c r="J78" t="s">
        <v>180</v>
      </c>
      <c r="K78" t="s">
        <v>753</v>
      </c>
      <c r="L78" t="s">
        <v>181</v>
      </c>
      <c r="M78" t="s">
        <v>13</v>
      </c>
      <c r="N78">
        <v>5</v>
      </c>
      <c r="O78" t="s">
        <v>13</v>
      </c>
      <c r="P78">
        <v>1</v>
      </c>
      <c r="Q78">
        <v>0</v>
      </c>
      <c r="R78">
        <v>0</v>
      </c>
      <c r="S78" s="2">
        <v>5869</v>
      </c>
      <c r="T78" s="2">
        <v>739</v>
      </c>
      <c r="U78">
        <v>3</v>
      </c>
      <c r="V78">
        <v>3</v>
      </c>
      <c r="W78">
        <v>5.5</v>
      </c>
      <c r="X78">
        <v>8.5</v>
      </c>
      <c r="Y78" s="2">
        <v>4</v>
      </c>
      <c r="Z78" s="2">
        <v>12</v>
      </c>
      <c r="AA78" t="s">
        <v>9</v>
      </c>
      <c r="AB78" t="s">
        <v>9</v>
      </c>
      <c r="AC78">
        <v>5</v>
      </c>
      <c r="AD78">
        <v>0</v>
      </c>
      <c r="AE78">
        <v>10</v>
      </c>
      <c r="AF78">
        <v>1</v>
      </c>
      <c r="AG78" s="3">
        <v>0</v>
      </c>
      <c r="AH78" s="3">
        <v>0</v>
      </c>
      <c r="AI78" s="3">
        <v>1025811</v>
      </c>
      <c r="AJ78" s="3">
        <v>1025811</v>
      </c>
      <c r="AK78" s="3">
        <v>4603</v>
      </c>
      <c r="AL78" s="3">
        <v>0</v>
      </c>
      <c r="AM78" s="3">
        <v>0</v>
      </c>
      <c r="AN78" s="3">
        <v>0</v>
      </c>
      <c r="AO78" s="3">
        <v>8062</v>
      </c>
      <c r="AP78" s="3">
        <v>1038476</v>
      </c>
      <c r="AQ78" s="3">
        <v>0</v>
      </c>
      <c r="AR78" s="3">
        <v>0</v>
      </c>
      <c r="AS78" s="3">
        <v>107796</v>
      </c>
      <c r="AT78" s="3">
        <v>0</v>
      </c>
      <c r="AU78" s="3">
        <v>107796</v>
      </c>
      <c r="AV78" s="3">
        <v>422280</v>
      </c>
      <c r="AW78" s="3">
        <v>165115</v>
      </c>
      <c r="AX78" s="3">
        <v>587395</v>
      </c>
      <c r="AY78" s="3">
        <v>63672</v>
      </c>
      <c r="AZ78" s="3">
        <v>12823</v>
      </c>
      <c r="BA78" s="3">
        <v>22765</v>
      </c>
      <c r="BB78" s="3">
        <v>99260</v>
      </c>
      <c r="BC78" s="3">
        <v>201982</v>
      </c>
      <c r="BD78" s="3" t="s">
        <v>1525</v>
      </c>
      <c r="BE78" s="3">
        <v>888637</v>
      </c>
      <c r="BF78" s="3">
        <v>0</v>
      </c>
      <c r="BG78" s="3">
        <v>0</v>
      </c>
      <c r="BH78" s="3">
        <v>107796</v>
      </c>
      <c r="BI78" s="3">
        <v>107796</v>
      </c>
      <c r="BJ78" s="2">
        <v>41702</v>
      </c>
      <c r="BK78" s="2">
        <v>5762</v>
      </c>
      <c r="BL78" s="2">
        <v>5076</v>
      </c>
      <c r="BM78" s="2">
        <v>344</v>
      </c>
      <c r="BN78" s="2">
        <v>10970</v>
      </c>
      <c r="BO78" s="2">
        <v>1455</v>
      </c>
      <c r="BP78" s="2">
        <v>406</v>
      </c>
      <c r="BQ78" s="2">
        <v>85</v>
      </c>
      <c r="BR78" s="2">
        <v>58154</v>
      </c>
      <c r="BS78" s="2">
        <v>7646</v>
      </c>
      <c r="BT78" s="2">
        <v>56416</v>
      </c>
      <c r="BU78" s="2">
        <v>8403</v>
      </c>
      <c r="BV78" s="2">
        <v>9794</v>
      </c>
      <c r="BW78" s="2">
        <v>3349</v>
      </c>
      <c r="BX78" s="2">
        <v>66210</v>
      </c>
      <c r="BY78" s="2">
        <v>11752</v>
      </c>
      <c r="BZ78" s="2">
        <v>35057</v>
      </c>
      <c r="CA78" s="2">
        <v>3841</v>
      </c>
      <c r="CB78" s="2">
        <v>6879</v>
      </c>
      <c r="CC78" s="2">
        <v>2347</v>
      </c>
      <c r="CD78" s="2">
        <v>41936</v>
      </c>
      <c r="CE78" s="2">
        <v>6188</v>
      </c>
      <c r="CF78" s="2">
        <v>0</v>
      </c>
      <c r="CG78" s="2">
        <v>0</v>
      </c>
      <c r="CH78" s="2">
        <v>0</v>
      </c>
      <c r="CI78" s="2">
        <v>0</v>
      </c>
      <c r="CJ78" s="2">
        <v>0</v>
      </c>
      <c r="CK78" s="2">
        <v>0</v>
      </c>
      <c r="CL78" s="2">
        <v>108146</v>
      </c>
      <c r="CM78" s="2">
        <v>17940</v>
      </c>
      <c r="CN78" s="2">
        <v>166300</v>
      </c>
      <c r="CO78" s="2">
        <v>25586</v>
      </c>
      <c r="CP78" s="2">
        <v>1896</v>
      </c>
      <c r="CQ78" s="2">
        <v>3529</v>
      </c>
      <c r="CR78" s="2" t="s">
        <v>1334</v>
      </c>
      <c r="CS78" s="2">
        <v>5</v>
      </c>
      <c r="CT78" s="2">
        <v>0</v>
      </c>
      <c r="CU78" s="2">
        <v>22</v>
      </c>
      <c r="CV78" s="2">
        <v>0</v>
      </c>
      <c r="CW78" s="2">
        <v>27</v>
      </c>
      <c r="CX78" s="2">
        <v>0</v>
      </c>
      <c r="CY78" s="2">
        <v>262</v>
      </c>
      <c r="CZ78" s="2">
        <v>7818</v>
      </c>
      <c r="DA78" s="2">
        <v>8080</v>
      </c>
      <c r="DB78" s="2">
        <v>47102</v>
      </c>
      <c r="DC78" s="2">
        <v>22986</v>
      </c>
      <c r="DD78" s="2">
        <v>4035</v>
      </c>
      <c r="DE78" s="2">
        <v>2491</v>
      </c>
      <c r="DF78" s="2">
        <v>42753</v>
      </c>
      <c r="DG78" s="2">
        <v>20426</v>
      </c>
      <c r="DH78" s="2">
        <v>81</v>
      </c>
      <c r="DI78" s="2">
        <v>7</v>
      </c>
      <c r="DJ78" s="2">
        <v>0</v>
      </c>
      <c r="DK78" s="2">
        <v>0</v>
      </c>
      <c r="DL78" s="2">
        <v>93971</v>
      </c>
      <c r="DM78" s="2">
        <v>45910</v>
      </c>
      <c r="DN78" s="2">
        <v>70088</v>
      </c>
      <c r="DO78" s="2">
        <v>6526</v>
      </c>
      <c r="DP78" s="2">
        <v>63179</v>
      </c>
      <c r="DQ78" s="2">
        <v>88</v>
      </c>
      <c r="DR78" s="2">
        <v>0</v>
      </c>
      <c r="DS78" s="2">
        <v>139881</v>
      </c>
      <c r="DT78" s="2">
        <v>14145</v>
      </c>
      <c r="DU78" s="2">
        <v>7165</v>
      </c>
      <c r="DV78" s="2">
        <v>21310</v>
      </c>
      <c r="DW78" s="2">
        <v>161191</v>
      </c>
      <c r="DX78" s="2">
        <v>29390</v>
      </c>
      <c r="DY78" s="2">
        <v>169271</v>
      </c>
      <c r="DZ78" s="2">
        <v>86751</v>
      </c>
      <c r="EA78" s="2">
        <v>338</v>
      </c>
      <c r="EB78" s="2">
        <v>87089</v>
      </c>
      <c r="EC78" s="2">
        <v>44724</v>
      </c>
      <c r="ED78" s="2">
        <v>66</v>
      </c>
      <c r="EE78" s="2">
        <v>44790</v>
      </c>
      <c r="EF78" s="2">
        <v>101431</v>
      </c>
      <c r="EG78" s="2">
        <v>250</v>
      </c>
      <c r="EH78" t="s">
        <v>30</v>
      </c>
      <c r="EI78" s="2">
        <v>55</v>
      </c>
      <c r="EJ78" t="s">
        <v>9</v>
      </c>
      <c r="EK78" s="2">
        <v>68</v>
      </c>
      <c r="EL78" s="2">
        <v>1677</v>
      </c>
      <c r="EM78" s="2">
        <v>16</v>
      </c>
      <c r="EN78" s="2">
        <v>515</v>
      </c>
      <c r="EO78" s="2">
        <v>28</v>
      </c>
      <c r="EP78" s="2">
        <v>623</v>
      </c>
      <c r="EQ78" s="2">
        <v>27</v>
      </c>
      <c r="ER78" s="2">
        <v>1365</v>
      </c>
      <c r="ES78" s="2">
        <v>9</v>
      </c>
      <c r="ET78" s="2">
        <v>725</v>
      </c>
      <c r="EU78" s="2">
        <v>137</v>
      </c>
      <c r="EV78" s="2">
        <v>4337</v>
      </c>
      <c r="EW78" s="2">
        <v>11</v>
      </c>
      <c r="EX78" s="2">
        <v>568</v>
      </c>
      <c r="EY78" s="2">
        <v>0</v>
      </c>
      <c r="EZ78" s="2">
        <v>0</v>
      </c>
      <c r="FA78" s="2">
        <v>0</v>
      </c>
      <c r="FB78" s="2">
        <v>0</v>
      </c>
      <c r="FC78" s="2">
        <v>4</v>
      </c>
      <c r="FD78" s="2">
        <v>132</v>
      </c>
      <c r="FE78" s="2">
        <v>1966</v>
      </c>
      <c r="FF78" t="s">
        <v>1368</v>
      </c>
      <c r="FG78">
        <v>6</v>
      </c>
      <c r="FH78" t="s">
        <v>756</v>
      </c>
      <c r="FI78" s="2">
        <v>1212</v>
      </c>
      <c r="FJ78" t="s">
        <v>1368</v>
      </c>
      <c r="FK78">
        <v>656.62</v>
      </c>
      <c r="FL78">
        <v>892.59</v>
      </c>
      <c r="FM78" t="s">
        <v>181</v>
      </c>
      <c r="FN78" t="s">
        <v>15</v>
      </c>
      <c r="FO78" s="2">
        <v>79811</v>
      </c>
      <c r="FP78">
        <v>30</v>
      </c>
      <c r="FQ78">
        <v>8</v>
      </c>
      <c r="FR78">
        <v>10</v>
      </c>
      <c r="FS78">
        <v>0</v>
      </c>
      <c r="FT78">
        <v>52</v>
      </c>
      <c r="FU78" s="2">
        <v>2450</v>
      </c>
      <c r="FV78" s="2">
        <v>28493</v>
      </c>
      <c r="FW78" t="s">
        <v>1368</v>
      </c>
      <c r="FX78" s="2">
        <v>10000</v>
      </c>
      <c r="FY78" s="2">
        <v>10000</v>
      </c>
      <c r="FZ78">
        <v>2001</v>
      </c>
      <c r="GA78" t="s">
        <v>13</v>
      </c>
      <c r="GB78" t="s">
        <v>9</v>
      </c>
      <c r="GC78" t="s">
        <v>9</v>
      </c>
      <c r="GD78" t="s">
        <v>9</v>
      </c>
      <c r="GE78" s="4">
        <v>0</v>
      </c>
      <c r="GF78" s="3">
        <v>95</v>
      </c>
      <c r="GG78" s="4">
        <v>38.880000000000003</v>
      </c>
      <c r="GH78" s="4">
        <v>45.08</v>
      </c>
      <c r="GI78" s="4">
        <v>23.76</v>
      </c>
      <c r="GJ78" s="4">
        <v>30.76</v>
      </c>
      <c r="GK78" s="4">
        <v>23.76</v>
      </c>
      <c r="GL78" s="4">
        <v>30.76</v>
      </c>
      <c r="GM78" s="4">
        <v>15.53</v>
      </c>
      <c r="GN78" s="4">
        <v>24.38</v>
      </c>
      <c r="GO78" s="4">
        <v>15.53</v>
      </c>
      <c r="GP78" s="4">
        <v>24.38</v>
      </c>
      <c r="GQ78" s="2">
        <v>25402</v>
      </c>
      <c r="GR78" t="s">
        <v>755</v>
      </c>
      <c r="GS78" t="s">
        <v>10</v>
      </c>
      <c r="GT78" t="s">
        <v>11</v>
      </c>
      <c r="GU78" t="s">
        <v>29</v>
      </c>
      <c r="GV78" t="s">
        <v>9</v>
      </c>
      <c r="GW78" s="7" t="s">
        <v>1504</v>
      </c>
      <c r="GX78" t="s">
        <v>754</v>
      </c>
      <c r="GY78" t="s">
        <v>703</v>
      </c>
      <c r="GZ78" t="s">
        <v>184</v>
      </c>
      <c r="HA78" t="s">
        <v>754</v>
      </c>
      <c r="HB78" t="s">
        <v>757</v>
      </c>
      <c r="HC78" t="s">
        <v>216</v>
      </c>
      <c r="HD78" t="s">
        <v>9</v>
      </c>
      <c r="HE78" t="s">
        <v>9</v>
      </c>
      <c r="HF78" t="s">
        <v>9</v>
      </c>
      <c r="HG78" t="s">
        <v>9</v>
      </c>
      <c r="HH78" t="s">
        <v>9</v>
      </c>
      <c r="HI78" t="s">
        <v>9</v>
      </c>
      <c r="HJ78" t="s">
        <v>9</v>
      </c>
      <c r="HK78" t="s">
        <v>13</v>
      </c>
      <c r="HL78">
        <v>1</v>
      </c>
      <c r="HM78">
        <v>36</v>
      </c>
      <c r="HN78">
        <v>5</v>
      </c>
    </row>
    <row r="79" spans="1:222" x14ac:dyDescent="0.3">
      <c r="A79" t="s">
        <v>763</v>
      </c>
      <c r="B79" t="s">
        <v>758</v>
      </c>
      <c r="C79" s="2">
        <v>11142</v>
      </c>
      <c r="D79" t="s">
        <v>1410</v>
      </c>
      <c r="E79" t="s">
        <v>760</v>
      </c>
      <c r="F79">
        <v>97361</v>
      </c>
      <c r="G79" t="s">
        <v>759</v>
      </c>
      <c r="H79" t="s">
        <v>760</v>
      </c>
      <c r="I79">
        <v>97361</v>
      </c>
      <c r="J79" t="s">
        <v>303</v>
      </c>
      <c r="K79" t="s">
        <v>761</v>
      </c>
      <c r="L79" t="s">
        <v>7</v>
      </c>
      <c r="M79" t="s">
        <v>13</v>
      </c>
      <c r="N79">
        <v>5</v>
      </c>
      <c r="O79" t="s">
        <v>13</v>
      </c>
      <c r="P79">
        <v>1</v>
      </c>
      <c r="Q79">
        <v>0</v>
      </c>
      <c r="R79">
        <v>0</v>
      </c>
      <c r="S79" s="2">
        <v>3607</v>
      </c>
      <c r="T79" s="2">
        <v>379</v>
      </c>
      <c r="U79">
        <v>3</v>
      </c>
      <c r="V79">
        <v>3</v>
      </c>
      <c r="W79">
        <v>3.45</v>
      </c>
      <c r="X79">
        <v>6.45</v>
      </c>
      <c r="Y79" s="2">
        <v>23</v>
      </c>
      <c r="Z79" s="2">
        <v>1081</v>
      </c>
      <c r="AA79" t="s">
        <v>9</v>
      </c>
      <c r="AB79" t="s">
        <v>13</v>
      </c>
      <c r="AC79">
        <v>3</v>
      </c>
      <c r="AD79">
        <v>6</v>
      </c>
      <c r="AE79">
        <v>0</v>
      </c>
      <c r="AF79">
        <v>0</v>
      </c>
      <c r="AG79" s="3">
        <v>596813</v>
      </c>
      <c r="AH79" s="3">
        <v>0</v>
      </c>
      <c r="AI79" s="3">
        <v>99257</v>
      </c>
      <c r="AJ79" s="3">
        <v>696070</v>
      </c>
      <c r="AK79" s="3">
        <v>1772</v>
      </c>
      <c r="AL79" s="3">
        <v>8500</v>
      </c>
      <c r="AM79" s="3">
        <v>0</v>
      </c>
      <c r="AN79" s="3">
        <v>8500</v>
      </c>
      <c r="AO79" s="3">
        <v>4719</v>
      </c>
      <c r="AP79" s="3">
        <v>711061</v>
      </c>
      <c r="AQ79" s="3">
        <v>0</v>
      </c>
      <c r="AR79" s="3">
        <v>0</v>
      </c>
      <c r="AS79" s="3">
        <v>0</v>
      </c>
      <c r="AT79" s="3">
        <v>0</v>
      </c>
      <c r="AU79" s="3">
        <v>0</v>
      </c>
      <c r="AV79" s="3">
        <v>383885</v>
      </c>
      <c r="AW79" s="3">
        <v>183022</v>
      </c>
      <c r="AX79" s="3">
        <v>566907</v>
      </c>
      <c r="AY79" s="3">
        <v>43921</v>
      </c>
      <c r="AZ79" s="3">
        <v>6674</v>
      </c>
      <c r="BA79" s="3">
        <v>5963</v>
      </c>
      <c r="BB79" s="3">
        <v>56558</v>
      </c>
      <c r="BC79" s="3">
        <v>87597</v>
      </c>
      <c r="BD79" s="3" t="s">
        <v>1525</v>
      </c>
      <c r="BE79" s="3">
        <v>711062</v>
      </c>
      <c r="BF79" s="3">
        <v>0</v>
      </c>
      <c r="BG79" s="3">
        <v>0</v>
      </c>
      <c r="BH79" s="3">
        <v>0</v>
      </c>
      <c r="BI79" s="3">
        <v>0</v>
      </c>
      <c r="BJ79" s="2">
        <v>67161</v>
      </c>
      <c r="BK79" s="2">
        <v>3142</v>
      </c>
      <c r="BL79" s="2">
        <v>4134</v>
      </c>
      <c r="BM79" s="2">
        <v>172</v>
      </c>
      <c r="BN79" s="2">
        <v>4505</v>
      </c>
      <c r="BO79" s="2">
        <v>192</v>
      </c>
      <c r="BP79" s="2">
        <v>120</v>
      </c>
      <c r="BQ79" s="2">
        <v>11</v>
      </c>
      <c r="BR79" s="2">
        <v>75920</v>
      </c>
      <c r="BS79" s="2">
        <v>3517</v>
      </c>
      <c r="BT79" s="2">
        <v>56416</v>
      </c>
      <c r="BU79" s="2">
        <v>8403</v>
      </c>
      <c r="BV79" s="2">
        <v>4948</v>
      </c>
      <c r="BW79" s="2">
        <v>971</v>
      </c>
      <c r="BX79" s="2">
        <v>61364</v>
      </c>
      <c r="BY79" s="2">
        <v>9374</v>
      </c>
      <c r="BZ79" s="2">
        <v>35057</v>
      </c>
      <c r="CA79" s="2">
        <v>3841</v>
      </c>
      <c r="CB79" s="2">
        <v>812</v>
      </c>
      <c r="CC79" s="2">
        <v>60</v>
      </c>
      <c r="CD79" s="2">
        <v>35869</v>
      </c>
      <c r="CE79" s="2">
        <v>3901</v>
      </c>
      <c r="CF79" s="2">
        <v>0</v>
      </c>
      <c r="CG79" s="2">
        <v>0</v>
      </c>
      <c r="CH79" s="2">
        <v>29330</v>
      </c>
      <c r="CI79" s="2">
        <v>2868</v>
      </c>
      <c r="CJ79" s="2">
        <v>29330</v>
      </c>
      <c r="CK79" s="2">
        <v>2868</v>
      </c>
      <c r="CL79" s="2">
        <v>126563</v>
      </c>
      <c r="CM79" s="2">
        <v>16143</v>
      </c>
      <c r="CN79" s="2">
        <v>202483</v>
      </c>
      <c r="CO79" s="2">
        <v>19660</v>
      </c>
      <c r="CP79" s="2">
        <v>940</v>
      </c>
      <c r="CQ79" s="2">
        <v>0</v>
      </c>
      <c r="CR79" s="2" t="s">
        <v>1525</v>
      </c>
      <c r="CS79" s="2">
        <v>8</v>
      </c>
      <c r="CT79" s="2">
        <v>0</v>
      </c>
      <c r="CU79" s="2">
        <v>22</v>
      </c>
      <c r="CV79" s="2">
        <v>0</v>
      </c>
      <c r="CW79" s="2">
        <v>30</v>
      </c>
      <c r="CX79" s="2">
        <v>0</v>
      </c>
      <c r="CY79" s="2">
        <v>4</v>
      </c>
      <c r="CZ79" s="2">
        <v>1616</v>
      </c>
      <c r="DA79" s="2">
        <v>1620</v>
      </c>
      <c r="DB79" s="2">
        <v>29861</v>
      </c>
      <c r="DC79" s="2">
        <v>14655</v>
      </c>
      <c r="DD79" s="2">
        <v>2375</v>
      </c>
      <c r="DE79" s="2">
        <v>2210</v>
      </c>
      <c r="DF79" s="2">
        <v>22618</v>
      </c>
      <c r="DG79" s="2">
        <v>17334</v>
      </c>
      <c r="DH79" s="2">
        <v>304</v>
      </c>
      <c r="DI79" s="2">
        <v>140</v>
      </c>
      <c r="DJ79" s="2">
        <v>2</v>
      </c>
      <c r="DK79" s="2">
        <v>2</v>
      </c>
      <c r="DL79" s="2">
        <v>55160</v>
      </c>
      <c r="DM79" s="2">
        <v>34341</v>
      </c>
      <c r="DN79" s="2">
        <v>44516</v>
      </c>
      <c r="DO79" s="2">
        <v>4585</v>
      </c>
      <c r="DP79" s="2">
        <v>39952</v>
      </c>
      <c r="DQ79" s="2">
        <v>444</v>
      </c>
      <c r="DR79" s="2">
        <v>4</v>
      </c>
      <c r="DS79" s="2">
        <v>89501</v>
      </c>
      <c r="DT79" s="2">
        <v>13527</v>
      </c>
      <c r="DU79" s="2">
        <v>3043</v>
      </c>
      <c r="DV79" s="2">
        <v>16570</v>
      </c>
      <c r="DW79" s="2">
        <v>106071</v>
      </c>
      <c r="DX79" s="2">
        <v>18190</v>
      </c>
      <c r="DY79" s="2">
        <v>107691</v>
      </c>
      <c r="DZ79" s="2">
        <v>63256</v>
      </c>
      <c r="EA79" s="2">
        <v>48</v>
      </c>
      <c r="EB79" s="2">
        <v>63304</v>
      </c>
      <c r="EC79" s="2">
        <v>55163</v>
      </c>
      <c r="ED79" s="2">
        <v>10</v>
      </c>
      <c r="EE79" s="2">
        <v>55173</v>
      </c>
      <c r="EF79" s="2">
        <v>14304</v>
      </c>
      <c r="EG79" s="2">
        <v>2142</v>
      </c>
      <c r="EH79" t="s">
        <v>1367</v>
      </c>
      <c r="EI79" s="2">
        <v>4</v>
      </c>
      <c r="EJ79" t="s">
        <v>9</v>
      </c>
      <c r="EK79" s="2">
        <v>16</v>
      </c>
      <c r="EL79" s="2">
        <v>568</v>
      </c>
      <c r="EM79" s="2">
        <v>13</v>
      </c>
      <c r="EN79" s="2">
        <v>731</v>
      </c>
      <c r="EO79" s="2">
        <v>6</v>
      </c>
      <c r="EP79" s="2">
        <v>99</v>
      </c>
      <c r="EQ79" s="2">
        <v>1</v>
      </c>
      <c r="ER79" s="2">
        <v>105</v>
      </c>
      <c r="ES79" s="2">
        <v>0</v>
      </c>
      <c r="ET79" s="2">
        <v>0</v>
      </c>
      <c r="EU79" s="2">
        <v>0</v>
      </c>
      <c r="EV79" s="2">
        <v>0</v>
      </c>
      <c r="EW79" s="2">
        <v>8</v>
      </c>
      <c r="EX79" s="2">
        <v>780</v>
      </c>
      <c r="EY79" s="2">
        <v>19</v>
      </c>
      <c r="EZ79" s="2">
        <v>113</v>
      </c>
      <c r="FA79" s="2">
        <v>2</v>
      </c>
      <c r="FB79" s="2">
        <v>0</v>
      </c>
      <c r="FC79" s="2" t="s">
        <v>1525</v>
      </c>
      <c r="FD79" s="2" t="s">
        <v>1525</v>
      </c>
      <c r="FE79" s="2">
        <v>2205</v>
      </c>
      <c r="FF79" t="s">
        <v>1368</v>
      </c>
      <c r="FG79">
        <v>11</v>
      </c>
      <c r="FH79" t="s">
        <v>98</v>
      </c>
      <c r="FI79" s="2">
        <v>12288</v>
      </c>
      <c r="FJ79" t="s">
        <v>1367</v>
      </c>
      <c r="FK79">
        <v>47</v>
      </c>
      <c r="FL79">
        <v>43.78</v>
      </c>
      <c r="FM79" t="s">
        <v>7</v>
      </c>
      <c r="FN79" t="s">
        <v>15</v>
      </c>
      <c r="FO79" s="2">
        <v>4651</v>
      </c>
      <c r="FP79">
        <v>28</v>
      </c>
      <c r="FQ79">
        <v>10</v>
      </c>
      <c r="FR79">
        <v>7</v>
      </c>
      <c r="FS79">
        <v>0</v>
      </c>
      <c r="FT79">
        <v>52</v>
      </c>
      <c r="FU79" s="2">
        <v>2340</v>
      </c>
      <c r="FV79" s="2">
        <v>27922</v>
      </c>
      <c r="FW79" t="s">
        <v>1367</v>
      </c>
      <c r="FX79" s="2">
        <v>14400</v>
      </c>
      <c r="FY79" s="2">
        <v>14400</v>
      </c>
      <c r="FZ79">
        <v>1995</v>
      </c>
      <c r="GA79" t="s">
        <v>13</v>
      </c>
      <c r="GB79" t="s">
        <v>13</v>
      </c>
      <c r="GC79" t="s">
        <v>13</v>
      </c>
      <c r="GD79" t="s">
        <v>13</v>
      </c>
      <c r="GE79" s="4">
        <v>0</v>
      </c>
      <c r="GF79" s="3">
        <v>60</v>
      </c>
      <c r="GG79" t="s">
        <v>1525</v>
      </c>
      <c r="GH79" t="s">
        <v>1525</v>
      </c>
      <c r="GI79" t="s">
        <v>1525</v>
      </c>
      <c r="GJ79" t="s">
        <v>1525</v>
      </c>
      <c r="GK79" t="s">
        <v>1525</v>
      </c>
      <c r="GL79" t="s">
        <v>1525</v>
      </c>
      <c r="GM79" t="s">
        <v>1525</v>
      </c>
      <c r="GN79" t="s">
        <v>1525</v>
      </c>
      <c r="GO79" t="s">
        <v>1525</v>
      </c>
      <c r="GP79" t="s">
        <v>1525</v>
      </c>
      <c r="GQ79" s="2">
        <v>11142</v>
      </c>
      <c r="GR79" t="s">
        <v>763</v>
      </c>
      <c r="GS79" t="s">
        <v>10</v>
      </c>
      <c r="GT79" t="s">
        <v>11</v>
      </c>
      <c r="GU79" t="s">
        <v>29</v>
      </c>
      <c r="GV79" t="s">
        <v>9</v>
      </c>
      <c r="GW79" s="7" t="s">
        <v>1503</v>
      </c>
      <c r="GX79" t="s">
        <v>762</v>
      </c>
      <c r="GY79" t="s">
        <v>764</v>
      </c>
      <c r="GZ79" t="s">
        <v>764</v>
      </c>
      <c r="HA79" t="s">
        <v>765</v>
      </c>
      <c r="HB79" t="s">
        <v>766</v>
      </c>
      <c r="HC79" t="s">
        <v>767</v>
      </c>
      <c r="HD79" t="s">
        <v>13</v>
      </c>
      <c r="HE79" t="s">
        <v>9</v>
      </c>
      <c r="HF79" t="s">
        <v>9</v>
      </c>
      <c r="HG79" t="s">
        <v>9</v>
      </c>
      <c r="HH79" t="s">
        <v>9</v>
      </c>
      <c r="HI79" t="s">
        <v>9</v>
      </c>
      <c r="HJ79" t="s">
        <v>13</v>
      </c>
      <c r="HK79" t="s">
        <v>13</v>
      </c>
      <c r="HL79">
        <v>0</v>
      </c>
      <c r="HM79">
        <v>0</v>
      </c>
      <c r="HN79">
        <v>15</v>
      </c>
    </row>
    <row r="80" spans="1:222" x14ac:dyDescent="0.3">
      <c r="A80" t="s">
        <v>772</v>
      </c>
      <c r="B80" t="s">
        <v>768</v>
      </c>
      <c r="C80" s="2">
        <v>3418</v>
      </c>
      <c r="D80" t="s">
        <v>1412</v>
      </c>
      <c r="E80" t="s">
        <v>1265</v>
      </c>
      <c r="F80">
        <v>97362</v>
      </c>
      <c r="G80" t="s">
        <v>769</v>
      </c>
      <c r="H80" t="s">
        <v>1265</v>
      </c>
      <c r="I80">
        <v>97362</v>
      </c>
      <c r="J80" t="s">
        <v>6</v>
      </c>
      <c r="K80" t="s">
        <v>770</v>
      </c>
      <c r="L80" t="s">
        <v>7</v>
      </c>
      <c r="M80" t="s">
        <v>13</v>
      </c>
      <c r="N80">
        <v>5</v>
      </c>
      <c r="O80" t="s">
        <v>13</v>
      </c>
      <c r="P80">
        <v>1</v>
      </c>
      <c r="Q80">
        <v>0</v>
      </c>
      <c r="R80">
        <v>0</v>
      </c>
      <c r="S80" s="2">
        <v>1277</v>
      </c>
      <c r="T80" s="2">
        <v>188</v>
      </c>
      <c r="U80">
        <v>0.95</v>
      </c>
      <c r="V80">
        <v>0.95</v>
      </c>
      <c r="W80">
        <v>1.05</v>
      </c>
      <c r="X80">
        <v>2</v>
      </c>
      <c r="Y80" s="2">
        <v>34</v>
      </c>
      <c r="Z80" s="2">
        <v>1081</v>
      </c>
      <c r="AA80" t="s">
        <v>9</v>
      </c>
      <c r="AB80" t="s">
        <v>13</v>
      </c>
      <c r="AC80">
        <v>1</v>
      </c>
      <c r="AD80">
        <v>1</v>
      </c>
      <c r="AE80">
        <v>1</v>
      </c>
      <c r="AF80">
        <v>0</v>
      </c>
      <c r="AG80" s="3">
        <v>165318</v>
      </c>
      <c r="AH80" s="3">
        <v>0</v>
      </c>
      <c r="AI80" s="3">
        <v>38422</v>
      </c>
      <c r="AJ80" s="3">
        <v>203740</v>
      </c>
      <c r="AK80" s="3">
        <v>1000</v>
      </c>
      <c r="AL80" s="3">
        <v>0</v>
      </c>
      <c r="AM80" s="3">
        <v>17600</v>
      </c>
      <c r="AN80" s="3">
        <v>17600</v>
      </c>
      <c r="AO80" s="3">
        <v>13844</v>
      </c>
      <c r="AP80" s="3">
        <v>236184</v>
      </c>
      <c r="AQ80" s="3">
        <v>0</v>
      </c>
      <c r="AR80" s="3">
        <v>0</v>
      </c>
      <c r="AS80" s="3">
        <v>0</v>
      </c>
      <c r="AT80" s="3">
        <v>0</v>
      </c>
      <c r="AU80" s="3">
        <v>0</v>
      </c>
      <c r="AV80" s="3">
        <v>114538</v>
      </c>
      <c r="AW80" s="3">
        <v>41386</v>
      </c>
      <c r="AX80" s="3">
        <v>155924</v>
      </c>
      <c r="AY80" s="3">
        <v>14228</v>
      </c>
      <c r="AZ80" s="3">
        <v>0</v>
      </c>
      <c r="BA80" s="3">
        <v>2575</v>
      </c>
      <c r="BB80" s="3">
        <v>16803</v>
      </c>
      <c r="BC80" s="3">
        <v>63457</v>
      </c>
      <c r="BD80" s="3" t="s">
        <v>1525</v>
      </c>
      <c r="BE80" s="3">
        <v>236184</v>
      </c>
      <c r="BF80" s="3">
        <v>0</v>
      </c>
      <c r="BG80" s="3">
        <v>0</v>
      </c>
      <c r="BH80" s="3">
        <v>0</v>
      </c>
      <c r="BI80" s="3">
        <v>0</v>
      </c>
      <c r="BJ80" s="2">
        <v>25171</v>
      </c>
      <c r="BK80" s="2">
        <v>1667</v>
      </c>
      <c r="BL80" s="2">
        <v>440</v>
      </c>
      <c r="BM80" s="2">
        <v>9</v>
      </c>
      <c r="BN80" s="2">
        <v>1952</v>
      </c>
      <c r="BO80" s="2">
        <v>127</v>
      </c>
      <c r="BP80" s="2">
        <v>100</v>
      </c>
      <c r="BQ80" s="2">
        <v>25</v>
      </c>
      <c r="BR80" s="2">
        <v>27663</v>
      </c>
      <c r="BS80" s="2">
        <v>1828</v>
      </c>
      <c r="BT80" s="2">
        <v>56416</v>
      </c>
      <c r="BU80" s="2">
        <v>8403</v>
      </c>
      <c r="BV80" s="2">
        <v>4948</v>
      </c>
      <c r="BW80" s="2">
        <v>866</v>
      </c>
      <c r="BX80" s="2">
        <v>61364</v>
      </c>
      <c r="BY80" s="2">
        <v>9269</v>
      </c>
      <c r="BZ80" s="2">
        <v>35057</v>
      </c>
      <c r="CA80" s="2">
        <v>3841</v>
      </c>
      <c r="CB80" s="2">
        <v>812</v>
      </c>
      <c r="CC80" s="2">
        <v>0</v>
      </c>
      <c r="CD80" s="2">
        <v>35869</v>
      </c>
      <c r="CE80" s="2">
        <v>3841</v>
      </c>
      <c r="CF80" s="2">
        <v>0</v>
      </c>
      <c r="CG80" s="2">
        <v>0</v>
      </c>
      <c r="CH80" s="2">
        <v>29330</v>
      </c>
      <c r="CI80" s="2">
        <v>2868</v>
      </c>
      <c r="CJ80" s="2">
        <v>29330</v>
      </c>
      <c r="CK80" s="2">
        <v>2868</v>
      </c>
      <c r="CL80" s="2">
        <v>126563</v>
      </c>
      <c r="CM80" s="2">
        <v>15978</v>
      </c>
      <c r="CN80" s="2">
        <v>154226</v>
      </c>
      <c r="CO80" s="2">
        <v>17806</v>
      </c>
      <c r="CP80" s="2">
        <v>782</v>
      </c>
      <c r="CQ80" s="2">
        <v>872</v>
      </c>
      <c r="CR80" s="2" t="s">
        <v>1344</v>
      </c>
      <c r="CS80" s="2">
        <v>8</v>
      </c>
      <c r="CT80" s="2">
        <v>0</v>
      </c>
      <c r="CU80" s="2">
        <v>22</v>
      </c>
      <c r="CV80" s="2">
        <v>0</v>
      </c>
      <c r="CW80" s="2">
        <v>30</v>
      </c>
      <c r="CX80" s="2">
        <v>0</v>
      </c>
      <c r="CY80" s="2">
        <v>0</v>
      </c>
      <c r="CZ80" s="2">
        <v>572</v>
      </c>
      <c r="DA80" s="2">
        <v>572</v>
      </c>
      <c r="DB80" s="2">
        <v>8599</v>
      </c>
      <c r="DC80" s="2">
        <v>5537</v>
      </c>
      <c r="DD80" s="2">
        <v>1150</v>
      </c>
      <c r="DE80" s="2">
        <v>819</v>
      </c>
      <c r="DF80" s="2">
        <v>12585</v>
      </c>
      <c r="DG80" s="2">
        <v>7186</v>
      </c>
      <c r="DH80" s="2">
        <v>0</v>
      </c>
      <c r="DI80" s="2">
        <v>0</v>
      </c>
      <c r="DJ80" s="2">
        <v>3</v>
      </c>
      <c r="DK80" s="2">
        <v>1</v>
      </c>
      <c r="DL80" s="2">
        <v>22337</v>
      </c>
      <c r="DM80" s="2">
        <v>13543</v>
      </c>
      <c r="DN80" s="2">
        <v>14136</v>
      </c>
      <c r="DO80" s="2">
        <v>1969</v>
      </c>
      <c r="DP80" s="2">
        <v>19771</v>
      </c>
      <c r="DQ80" s="2">
        <v>0</v>
      </c>
      <c r="DR80" s="2">
        <v>4</v>
      </c>
      <c r="DS80" s="2">
        <v>35880</v>
      </c>
      <c r="DT80" s="2">
        <v>2914</v>
      </c>
      <c r="DU80" s="2">
        <v>164</v>
      </c>
      <c r="DV80" s="2">
        <v>3078</v>
      </c>
      <c r="DW80" s="2">
        <v>38958</v>
      </c>
      <c r="DX80" s="2">
        <v>3650</v>
      </c>
      <c r="DY80" s="2">
        <v>39530</v>
      </c>
      <c r="DZ80" s="2">
        <v>11800</v>
      </c>
      <c r="EA80" s="2">
        <v>45</v>
      </c>
      <c r="EB80" s="2">
        <v>11845</v>
      </c>
      <c r="EC80" s="2">
        <v>9800</v>
      </c>
      <c r="ED80" s="2">
        <v>12</v>
      </c>
      <c r="EE80" s="2">
        <v>9812</v>
      </c>
      <c r="EF80" s="2">
        <v>11302</v>
      </c>
      <c r="EG80" s="2">
        <v>2621</v>
      </c>
      <c r="EH80" t="s">
        <v>1368</v>
      </c>
      <c r="EI80" s="2">
        <v>162</v>
      </c>
      <c r="EJ80" t="s">
        <v>9</v>
      </c>
      <c r="EK80" s="2">
        <v>9</v>
      </c>
      <c r="EL80" s="2">
        <v>197</v>
      </c>
      <c r="EM80" s="2">
        <v>46</v>
      </c>
      <c r="EN80" s="2">
        <v>798</v>
      </c>
      <c r="EO80" s="2">
        <v>13</v>
      </c>
      <c r="EP80" s="2">
        <v>81</v>
      </c>
      <c r="EQ80" s="2">
        <v>18</v>
      </c>
      <c r="ER80" s="2">
        <v>62</v>
      </c>
      <c r="ES80" s="2">
        <v>0</v>
      </c>
      <c r="ET80" s="2">
        <v>0</v>
      </c>
      <c r="EU80" s="2">
        <v>102</v>
      </c>
      <c r="EV80" s="2">
        <v>1777</v>
      </c>
      <c r="EW80" s="2">
        <v>13</v>
      </c>
      <c r="EX80" s="2">
        <v>1129</v>
      </c>
      <c r="EY80" s="2">
        <v>45</v>
      </c>
      <c r="EZ80" s="2">
        <v>335</v>
      </c>
      <c r="FA80" s="2">
        <v>0</v>
      </c>
      <c r="FB80" s="2">
        <v>0</v>
      </c>
      <c r="FC80" s="2">
        <v>51</v>
      </c>
      <c r="FD80" s="2">
        <v>3526</v>
      </c>
      <c r="FE80" s="2">
        <v>298</v>
      </c>
      <c r="FF80" t="s">
        <v>1368</v>
      </c>
      <c r="FG80">
        <v>4</v>
      </c>
      <c r="FH80" t="s">
        <v>31</v>
      </c>
      <c r="FI80" s="2">
        <v>17157</v>
      </c>
      <c r="FJ80" t="s">
        <v>1368</v>
      </c>
      <c r="FK80">
        <v>57.59</v>
      </c>
      <c r="FL80">
        <v>2.92</v>
      </c>
      <c r="FM80" t="s">
        <v>7</v>
      </c>
      <c r="FN80" t="s">
        <v>15</v>
      </c>
      <c r="FO80" s="2">
        <v>2434</v>
      </c>
      <c r="FP80">
        <v>26</v>
      </c>
      <c r="FQ80">
        <v>3</v>
      </c>
      <c r="FR80">
        <v>5</v>
      </c>
      <c r="FS80">
        <v>0</v>
      </c>
      <c r="FT80">
        <v>51</v>
      </c>
      <c r="FU80" s="2">
        <v>1734</v>
      </c>
      <c r="FV80" s="2">
        <v>11206</v>
      </c>
      <c r="FW80" t="s">
        <v>1368</v>
      </c>
      <c r="FX80" s="2">
        <v>4100</v>
      </c>
      <c r="FY80" s="2">
        <v>4100</v>
      </c>
      <c r="FZ80">
        <v>2019</v>
      </c>
      <c r="GA80" t="s">
        <v>13</v>
      </c>
      <c r="GB80" t="s">
        <v>13</v>
      </c>
      <c r="GC80" t="s">
        <v>13</v>
      </c>
      <c r="GD80" t="s">
        <v>13</v>
      </c>
      <c r="GE80" s="4">
        <v>0</v>
      </c>
      <c r="GF80" s="3">
        <v>60</v>
      </c>
      <c r="GG80" s="4">
        <v>30.11</v>
      </c>
      <c r="GH80" s="4">
        <v>38.44</v>
      </c>
      <c r="GI80" t="s">
        <v>1525</v>
      </c>
      <c r="GJ80" t="s">
        <v>1525</v>
      </c>
      <c r="GK80" s="4">
        <v>19.37</v>
      </c>
      <c r="GL80" s="4">
        <v>24.73</v>
      </c>
      <c r="GM80" s="4">
        <v>17.77</v>
      </c>
      <c r="GN80" s="4">
        <v>22.67</v>
      </c>
      <c r="GO80" t="s">
        <v>1525</v>
      </c>
      <c r="GP80" t="s">
        <v>1525</v>
      </c>
      <c r="GQ80" s="2">
        <v>3418</v>
      </c>
      <c r="GR80" t="s">
        <v>772</v>
      </c>
      <c r="GS80" t="s">
        <v>10</v>
      </c>
      <c r="GT80" t="s">
        <v>11</v>
      </c>
      <c r="GU80" t="s">
        <v>29</v>
      </c>
      <c r="GV80" t="s">
        <v>9</v>
      </c>
      <c r="GW80" s="7" t="s">
        <v>1503</v>
      </c>
      <c r="GX80" t="s">
        <v>771</v>
      </c>
      <c r="GY80" t="s">
        <v>773</v>
      </c>
      <c r="GZ80" t="s">
        <v>773</v>
      </c>
      <c r="HA80" t="s">
        <v>774</v>
      </c>
      <c r="HB80" t="s">
        <v>775</v>
      </c>
      <c r="HC80" t="s">
        <v>776</v>
      </c>
      <c r="HD80" t="s">
        <v>9</v>
      </c>
      <c r="HE80" t="s">
        <v>13</v>
      </c>
      <c r="HF80" t="s">
        <v>9</v>
      </c>
      <c r="HG80" t="s">
        <v>9</v>
      </c>
      <c r="HH80" t="s">
        <v>9</v>
      </c>
      <c r="HI80" t="s">
        <v>9</v>
      </c>
      <c r="HJ80" t="s">
        <v>13</v>
      </c>
      <c r="HK80" t="s">
        <v>13</v>
      </c>
      <c r="HL80">
        <v>0</v>
      </c>
      <c r="HM80">
        <v>4</v>
      </c>
      <c r="HN80">
        <v>19</v>
      </c>
    </row>
    <row r="81" spans="1:222" x14ac:dyDescent="0.3">
      <c r="A81" t="s">
        <v>782</v>
      </c>
      <c r="B81" t="s">
        <v>777</v>
      </c>
      <c r="C81" s="2">
        <v>820672</v>
      </c>
      <c r="D81" t="s">
        <v>1426</v>
      </c>
      <c r="E81" t="s">
        <v>189</v>
      </c>
      <c r="F81">
        <v>97232</v>
      </c>
      <c r="G81" t="s">
        <v>778</v>
      </c>
      <c r="H81" t="s">
        <v>189</v>
      </c>
      <c r="I81">
        <v>97232</v>
      </c>
      <c r="J81" t="s">
        <v>781</v>
      </c>
      <c r="K81" t="s">
        <v>779</v>
      </c>
      <c r="L81" t="s">
        <v>42</v>
      </c>
      <c r="M81" t="s">
        <v>13</v>
      </c>
      <c r="N81">
        <v>3</v>
      </c>
      <c r="O81" t="s">
        <v>9</v>
      </c>
      <c r="P81">
        <v>1</v>
      </c>
      <c r="Q81">
        <v>18</v>
      </c>
      <c r="R81">
        <v>0</v>
      </c>
      <c r="S81" s="2">
        <v>361923</v>
      </c>
      <c r="T81" s="2">
        <v>54713</v>
      </c>
      <c r="U81">
        <v>63.25</v>
      </c>
      <c r="V81">
        <v>63.25</v>
      </c>
      <c r="W81">
        <v>470.75</v>
      </c>
      <c r="X81">
        <v>534</v>
      </c>
      <c r="Y81" s="2">
        <v>861</v>
      </c>
      <c r="Z81" s="2">
        <v>19211</v>
      </c>
      <c r="AA81" t="s">
        <v>9</v>
      </c>
      <c r="AB81" t="s">
        <v>9</v>
      </c>
      <c r="AC81">
        <v>392</v>
      </c>
      <c r="AD81">
        <v>135</v>
      </c>
      <c r="AE81">
        <v>101</v>
      </c>
      <c r="AF81">
        <v>51</v>
      </c>
      <c r="AG81" s="3">
        <v>520339</v>
      </c>
      <c r="AH81" s="3">
        <v>35009</v>
      </c>
      <c r="AI81" s="3">
        <v>84713216</v>
      </c>
      <c r="AJ81" s="3">
        <v>85268564</v>
      </c>
      <c r="AK81" s="3">
        <v>115000</v>
      </c>
      <c r="AL81" s="3">
        <v>91633</v>
      </c>
      <c r="AM81" s="3">
        <v>0</v>
      </c>
      <c r="AN81" s="3">
        <v>91633</v>
      </c>
      <c r="AO81" s="3">
        <v>2791014</v>
      </c>
      <c r="AP81" s="3">
        <v>88266211</v>
      </c>
      <c r="AQ81" s="3">
        <v>0</v>
      </c>
      <c r="AR81" s="3">
        <v>0</v>
      </c>
      <c r="AS81" s="3">
        <v>0</v>
      </c>
      <c r="AT81" s="3">
        <v>0</v>
      </c>
      <c r="AU81" s="3">
        <v>0</v>
      </c>
      <c r="AV81" s="3">
        <v>30079633</v>
      </c>
      <c r="AW81" s="3">
        <v>21607739</v>
      </c>
      <c r="AX81" s="3">
        <v>51687372</v>
      </c>
      <c r="AY81" s="3">
        <v>2420024</v>
      </c>
      <c r="AZ81" s="3">
        <v>5024678</v>
      </c>
      <c r="BA81" s="3">
        <v>61130</v>
      </c>
      <c r="BB81" s="3">
        <v>7505832</v>
      </c>
      <c r="BC81" s="3">
        <v>22129790</v>
      </c>
      <c r="BD81" s="3" t="s">
        <v>1298</v>
      </c>
      <c r="BE81" s="3">
        <v>81322994</v>
      </c>
      <c r="BF81" s="3">
        <v>27850182</v>
      </c>
      <c r="BG81" s="3">
        <v>117087</v>
      </c>
      <c r="BH81" s="3">
        <v>170574</v>
      </c>
      <c r="BI81" s="3">
        <v>28137843</v>
      </c>
      <c r="BJ81" s="2">
        <v>1541703</v>
      </c>
      <c r="BK81" s="2">
        <v>174928</v>
      </c>
      <c r="BL81" s="2">
        <v>46325</v>
      </c>
      <c r="BM81" s="2">
        <v>6227</v>
      </c>
      <c r="BN81" s="2">
        <v>121108</v>
      </c>
      <c r="BO81" s="2">
        <v>22168</v>
      </c>
      <c r="BP81" s="2">
        <v>6345</v>
      </c>
      <c r="BQ81" s="2">
        <v>141</v>
      </c>
      <c r="BR81" s="2">
        <v>1715481</v>
      </c>
      <c r="BS81" s="2">
        <v>203464</v>
      </c>
      <c r="BT81" s="2">
        <v>0</v>
      </c>
      <c r="BU81" s="2">
        <v>0</v>
      </c>
      <c r="BV81" s="2">
        <v>643414</v>
      </c>
      <c r="BW81" s="2">
        <v>92534</v>
      </c>
      <c r="BX81" s="2">
        <v>643414</v>
      </c>
      <c r="BY81" s="2">
        <v>92534</v>
      </c>
      <c r="BZ81" s="2">
        <v>0</v>
      </c>
      <c r="CA81" s="2">
        <v>0</v>
      </c>
      <c r="CB81" s="2">
        <v>385176</v>
      </c>
      <c r="CC81" s="2">
        <v>96647</v>
      </c>
      <c r="CD81" s="2">
        <v>385176</v>
      </c>
      <c r="CE81" s="2">
        <v>96647</v>
      </c>
      <c r="CF81" s="2">
        <v>0</v>
      </c>
      <c r="CG81" s="2">
        <v>0</v>
      </c>
      <c r="CH81" s="2">
        <v>48356</v>
      </c>
      <c r="CI81" s="2">
        <v>3686</v>
      </c>
      <c r="CJ81" s="2">
        <v>48356</v>
      </c>
      <c r="CK81" s="2">
        <v>3686</v>
      </c>
      <c r="CL81" s="2">
        <v>1076946</v>
      </c>
      <c r="CM81" s="2">
        <v>192867</v>
      </c>
      <c r="CN81" s="2">
        <v>2792427</v>
      </c>
      <c r="CO81" s="2">
        <v>396331</v>
      </c>
      <c r="CP81" s="2">
        <v>59041</v>
      </c>
      <c r="CQ81" s="2">
        <v>14865</v>
      </c>
      <c r="CR81" s="2" t="s">
        <v>1345</v>
      </c>
      <c r="CS81" s="2">
        <v>136</v>
      </c>
      <c r="CT81" s="2">
        <v>0</v>
      </c>
      <c r="CU81" s="2">
        <v>22</v>
      </c>
      <c r="CV81" s="2">
        <v>0</v>
      </c>
      <c r="CW81" s="2">
        <v>158</v>
      </c>
      <c r="CX81" s="2">
        <v>0</v>
      </c>
      <c r="CY81" s="2">
        <v>13834</v>
      </c>
      <c r="CZ81" s="2">
        <v>528591</v>
      </c>
      <c r="DA81" s="2">
        <v>542425</v>
      </c>
      <c r="DJ81" s="2">
        <v>3495711</v>
      </c>
      <c r="DK81" s="2">
        <v>7718253</v>
      </c>
      <c r="DL81" s="2">
        <v>3495711</v>
      </c>
      <c r="DM81" s="2">
        <v>7718253</v>
      </c>
      <c r="DN81" s="2">
        <v>0</v>
      </c>
      <c r="DO81" s="2">
        <v>0</v>
      </c>
      <c r="DP81" s="2">
        <v>0</v>
      </c>
      <c r="DQ81" s="2">
        <v>0</v>
      </c>
      <c r="DR81" s="2">
        <v>11213964</v>
      </c>
      <c r="DS81" s="2">
        <v>11213964</v>
      </c>
      <c r="DU81" s="2">
        <v>5292344</v>
      </c>
      <c r="DV81" s="2">
        <v>5292344</v>
      </c>
      <c r="DW81" s="2">
        <v>16506308</v>
      </c>
      <c r="DX81" s="2">
        <v>5834769</v>
      </c>
      <c r="DY81" s="2">
        <v>17048733</v>
      </c>
      <c r="DZ81" s="2">
        <v>0</v>
      </c>
      <c r="EA81" s="2">
        <v>0</v>
      </c>
      <c r="EB81" s="2">
        <v>0</v>
      </c>
      <c r="EC81" s="2">
        <v>0</v>
      </c>
      <c r="ED81" s="2">
        <v>1897</v>
      </c>
      <c r="EE81" s="2">
        <v>1897</v>
      </c>
      <c r="EF81" s="2">
        <v>451849</v>
      </c>
      <c r="EG81" s="2" t="s">
        <v>1526</v>
      </c>
      <c r="EH81" t="s">
        <v>30</v>
      </c>
      <c r="EI81" s="2">
        <v>44</v>
      </c>
      <c r="EJ81" t="s">
        <v>9</v>
      </c>
      <c r="EK81" s="2" t="s">
        <v>1526</v>
      </c>
      <c r="EL81" s="2" t="s">
        <v>1526</v>
      </c>
      <c r="EM81" s="2" t="s">
        <v>1526</v>
      </c>
      <c r="EN81" s="2" t="s">
        <v>1526</v>
      </c>
      <c r="EO81" s="2" t="s">
        <v>1526</v>
      </c>
      <c r="EP81" s="2" t="s">
        <v>1526</v>
      </c>
      <c r="EQ81" s="2" t="s">
        <v>1526</v>
      </c>
      <c r="ER81" s="2" t="s">
        <v>1526</v>
      </c>
      <c r="ES81" s="2" t="s">
        <v>1526</v>
      </c>
      <c r="ET81" s="2" t="s">
        <v>1526</v>
      </c>
      <c r="EU81" s="2">
        <v>423</v>
      </c>
      <c r="EV81" s="2">
        <v>2003</v>
      </c>
      <c r="EW81" s="2">
        <v>424</v>
      </c>
      <c r="EX81" s="2">
        <v>9158</v>
      </c>
      <c r="EY81" s="2">
        <v>1668</v>
      </c>
      <c r="EZ81" s="2">
        <v>27696</v>
      </c>
      <c r="FA81" s="2">
        <v>76</v>
      </c>
      <c r="FB81" s="2">
        <v>2494</v>
      </c>
      <c r="FC81" s="2" t="s">
        <v>1526</v>
      </c>
      <c r="FD81" s="2" t="s">
        <v>1526</v>
      </c>
      <c r="FE81" s="2">
        <v>238112</v>
      </c>
      <c r="FF81" t="s">
        <v>1368</v>
      </c>
      <c r="FG81">
        <v>576</v>
      </c>
      <c r="FH81" t="s">
        <v>31</v>
      </c>
      <c r="FI81" s="2">
        <v>2151489</v>
      </c>
      <c r="FJ81" t="s">
        <v>1368</v>
      </c>
      <c r="FK81">
        <v>880.06</v>
      </c>
      <c r="FL81">
        <v>875.26</v>
      </c>
      <c r="FM81" t="s">
        <v>42</v>
      </c>
      <c r="FN81" t="s">
        <v>15</v>
      </c>
      <c r="FO81" s="2">
        <v>6138568</v>
      </c>
      <c r="FP81">
        <v>33</v>
      </c>
      <c r="FQ81">
        <v>7</v>
      </c>
      <c r="FR81">
        <v>14</v>
      </c>
      <c r="FS81">
        <v>1</v>
      </c>
      <c r="FT81">
        <v>46</v>
      </c>
      <c r="FU81" s="2">
        <v>2624</v>
      </c>
      <c r="FV81" s="2">
        <v>1696686</v>
      </c>
      <c r="FW81" t="s">
        <v>1368</v>
      </c>
      <c r="FX81" s="2">
        <v>125000</v>
      </c>
      <c r="FY81" s="2">
        <v>277462</v>
      </c>
      <c r="FZ81">
        <v>2022</v>
      </c>
      <c r="GA81" t="s">
        <v>9</v>
      </c>
      <c r="GB81" t="s">
        <v>13</v>
      </c>
      <c r="GC81" t="s">
        <v>13</v>
      </c>
      <c r="GD81" t="s">
        <v>13</v>
      </c>
      <c r="GE81" t="s">
        <v>16</v>
      </c>
      <c r="GF81" s="3">
        <v>180</v>
      </c>
      <c r="GG81" s="4">
        <v>62.67</v>
      </c>
      <c r="GH81" s="4">
        <v>100.28</v>
      </c>
      <c r="GI81" t="s">
        <v>1525</v>
      </c>
      <c r="GJ81" t="s">
        <v>1525</v>
      </c>
      <c r="GK81" s="4">
        <v>30.56</v>
      </c>
      <c r="GL81" s="4">
        <v>37.5</v>
      </c>
      <c r="GM81" s="4">
        <v>22.9</v>
      </c>
      <c r="GN81" s="4">
        <v>28.05</v>
      </c>
      <c r="GO81" s="4">
        <v>19.29</v>
      </c>
      <c r="GP81" s="4">
        <v>23.57</v>
      </c>
      <c r="GQ81" s="2">
        <v>820672</v>
      </c>
      <c r="GR81" t="s">
        <v>782</v>
      </c>
      <c r="GS81" t="s">
        <v>56</v>
      </c>
      <c r="GT81" t="s">
        <v>44</v>
      </c>
      <c r="GU81" t="s">
        <v>317</v>
      </c>
      <c r="GV81" t="s">
        <v>9</v>
      </c>
      <c r="GW81" s="7" t="s">
        <v>122</v>
      </c>
      <c r="GX81" t="s">
        <v>780</v>
      </c>
      <c r="GY81" t="s">
        <v>783</v>
      </c>
      <c r="GZ81" t="s">
        <v>784</v>
      </c>
      <c r="HA81" t="s">
        <v>785</v>
      </c>
      <c r="HB81" t="s">
        <v>786</v>
      </c>
      <c r="HC81" t="s">
        <v>787</v>
      </c>
      <c r="HD81" t="s">
        <v>9</v>
      </c>
      <c r="HE81" t="s">
        <v>9</v>
      </c>
      <c r="HF81" t="s">
        <v>9</v>
      </c>
      <c r="HG81" t="s">
        <v>9</v>
      </c>
      <c r="HH81" t="s">
        <v>9</v>
      </c>
      <c r="HI81" t="s">
        <v>9</v>
      </c>
      <c r="HJ81" t="s">
        <v>9</v>
      </c>
      <c r="HK81" t="s">
        <v>9</v>
      </c>
      <c r="HL81">
        <v>6</v>
      </c>
      <c r="HM81">
        <v>0</v>
      </c>
      <c r="HN81">
        <v>10</v>
      </c>
    </row>
    <row r="82" spans="1:222" x14ac:dyDescent="0.3">
      <c r="A82" t="s">
        <v>792</v>
      </c>
      <c r="B82" t="s">
        <v>788</v>
      </c>
      <c r="C82" s="2">
        <v>25376</v>
      </c>
      <c r="D82" t="s">
        <v>1415</v>
      </c>
      <c r="E82" t="s">
        <v>789</v>
      </c>
      <c r="F82">
        <v>97132</v>
      </c>
      <c r="G82" t="s">
        <v>1286</v>
      </c>
      <c r="H82" t="s">
        <v>789</v>
      </c>
      <c r="I82">
        <v>97132</v>
      </c>
      <c r="J82" t="s">
        <v>78</v>
      </c>
      <c r="K82" t="s">
        <v>790</v>
      </c>
      <c r="L82" t="s">
        <v>7</v>
      </c>
      <c r="M82" t="s">
        <v>13</v>
      </c>
      <c r="N82">
        <v>1</v>
      </c>
      <c r="O82" t="s">
        <v>13</v>
      </c>
      <c r="P82">
        <v>1</v>
      </c>
      <c r="Q82">
        <v>0</v>
      </c>
      <c r="R82">
        <v>0</v>
      </c>
      <c r="S82" s="2">
        <v>10579</v>
      </c>
      <c r="T82" s="2">
        <v>1195</v>
      </c>
      <c r="U82">
        <v>5</v>
      </c>
      <c r="V82">
        <v>5</v>
      </c>
      <c r="W82">
        <v>6.87</v>
      </c>
      <c r="X82">
        <v>11.870000000000001</v>
      </c>
      <c r="Y82" s="2">
        <v>410</v>
      </c>
      <c r="Z82" s="2">
        <v>2784</v>
      </c>
      <c r="AA82" t="s">
        <v>9</v>
      </c>
      <c r="AB82" t="s">
        <v>9</v>
      </c>
      <c r="AC82">
        <v>9</v>
      </c>
      <c r="AD82">
        <v>3</v>
      </c>
      <c r="AE82">
        <v>1</v>
      </c>
      <c r="AF82">
        <v>4</v>
      </c>
      <c r="AG82" s="3">
        <v>1682911</v>
      </c>
      <c r="AH82" s="3">
        <v>0</v>
      </c>
      <c r="AI82" s="3">
        <v>0</v>
      </c>
      <c r="AJ82" s="3">
        <v>1682911</v>
      </c>
      <c r="AK82" s="3">
        <v>3819</v>
      </c>
      <c r="AL82" s="3">
        <v>5000</v>
      </c>
      <c r="AM82" s="3">
        <v>0</v>
      </c>
      <c r="AN82" s="3">
        <v>5000</v>
      </c>
      <c r="AO82" s="3">
        <v>32252</v>
      </c>
      <c r="AP82" s="3">
        <v>1723982</v>
      </c>
      <c r="AQ82" s="3">
        <v>0</v>
      </c>
      <c r="AR82" s="3">
        <v>0</v>
      </c>
      <c r="AS82" s="3">
        <v>0</v>
      </c>
      <c r="AT82" s="3">
        <v>0</v>
      </c>
      <c r="AU82" s="3">
        <v>0</v>
      </c>
      <c r="AV82" s="3">
        <v>737520</v>
      </c>
      <c r="AW82" s="3">
        <v>360686</v>
      </c>
      <c r="AX82" s="3">
        <v>1098206</v>
      </c>
      <c r="AY82" s="3">
        <v>97835</v>
      </c>
      <c r="AZ82" s="3">
        <v>9275</v>
      </c>
      <c r="BA82" s="3">
        <v>2510</v>
      </c>
      <c r="BB82" s="3">
        <v>109620</v>
      </c>
      <c r="BC82" s="3">
        <v>76278</v>
      </c>
      <c r="BD82" s="3" t="s">
        <v>1309</v>
      </c>
      <c r="BE82" s="3">
        <v>1284104</v>
      </c>
      <c r="BF82" s="3">
        <v>0</v>
      </c>
      <c r="BG82" s="3">
        <v>3050</v>
      </c>
      <c r="BH82" s="3">
        <v>0</v>
      </c>
      <c r="BI82" s="3">
        <v>3050</v>
      </c>
      <c r="BJ82" s="2">
        <v>76682</v>
      </c>
      <c r="BK82" s="2">
        <v>6259</v>
      </c>
      <c r="BL82" s="2">
        <v>4869</v>
      </c>
      <c r="BM82" s="2">
        <v>337</v>
      </c>
      <c r="BN82" s="2">
        <v>5346</v>
      </c>
      <c r="BO82" s="2">
        <v>337</v>
      </c>
      <c r="BP82" s="2">
        <v>555</v>
      </c>
      <c r="BQ82" s="2">
        <v>84</v>
      </c>
      <c r="BR82" s="2">
        <v>87452</v>
      </c>
      <c r="BS82" s="2">
        <v>7017</v>
      </c>
      <c r="BT82" s="2">
        <v>56416</v>
      </c>
      <c r="BU82" s="2">
        <v>8403</v>
      </c>
      <c r="BV82" s="2">
        <v>593</v>
      </c>
      <c r="BW82" s="2">
        <v>76</v>
      </c>
      <c r="BX82" s="2">
        <v>57009</v>
      </c>
      <c r="BY82" s="2">
        <v>8479</v>
      </c>
      <c r="BZ82" s="2">
        <v>35057</v>
      </c>
      <c r="CA82" s="2">
        <v>3841</v>
      </c>
      <c r="CB82" s="2">
        <v>414</v>
      </c>
      <c r="CC82" s="2">
        <v>56</v>
      </c>
      <c r="CD82" s="2">
        <v>35471</v>
      </c>
      <c r="CE82" s="2">
        <v>3897</v>
      </c>
      <c r="CF82" s="2">
        <v>0</v>
      </c>
      <c r="CG82" s="2">
        <v>0</v>
      </c>
      <c r="CH82" s="2">
        <v>30000</v>
      </c>
      <c r="CI82" s="2">
        <v>2868</v>
      </c>
      <c r="CJ82" s="2">
        <v>30000</v>
      </c>
      <c r="CK82" s="2">
        <v>2868</v>
      </c>
      <c r="CL82" s="2">
        <v>122480</v>
      </c>
      <c r="CM82" s="2">
        <v>15244</v>
      </c>
      <c r="CN82" s="2">
        <v>209932</v>
      </c>
      <c r="CO82" s="2">
        <v>22261</v>
      </c>
      <c r="CP82" s="2">
        <v>4436</v>
      </c>
      <c r="CQ82" s="2">
        <v>0</v>
      </c>
      <c r="CR82" s="2" t="s">
        <v>1525</v>
      </c>
      <c r="CS82" s="2">
        <v>9</v>
      </c>
      <c r="CT82" s="2">
        <v>0</v>
      </c>
      <c r="CU82" s="2">
        <v>22</v>
      </c>
      <c r="CV82" s="2">
        <v>0</v>
      </c>
      <c r="CW82" s="2">
        <v>31</v>
      </c>
      <c r="CX82" s="2">
        <v>0</v>
      </c>
      <c r="CY82" s="2">
        <v>223</v>
      </c>
      <c r="CZ82" s="2">
        <v>3921</v>
      </c>
      <c r="DA82" s="2">
        <v>4144</v>
      </c>
      <c r="DB82" s="2">
        <v>49164</v>
      </c>
      <c r="DC82" s="2">
        <v>31084</v>
      </c>
      <c r="DD82" s="2">
        <v>6354</v>
      </c>
      <c r="DE82" s="2">
        <v>6680</v>
      </c>
      <c r="DF82" s="2">
        <v>80149</v>
      </c>
      <c r="DG82" s="2">
        <v>66190</v>
      </c>
      <c r="DH82" s="2">
        <v>1659</v>
      </c>
      <c r="DI82" s="2">
        <v>594</v>
      </c>
      <c r="DJ82" s="2">
        <v>0</v>
      </c>
      <c r="DK82" s="2">
        <v>0</v>
      </c>
      <c r="DL82" s="2">
        <v>137326</v>
      </c>
      <c r="DM82" s="2">
        <v>104548</v>
      </c>
      <c r="DN82" s="2">
        <v>80248</v>
      </c>
      <c r="DO82" s="2">
        <v>13034</v>
      </c>
      <c r="DP82" s="2">
        <v>146339</v>
      </c>
      <c r="DQ82" s="2">
        <v>2253</v>
      </c>
      <c r="DR82" s="2">
        <v>0</v>
      </c>
      <c r="DS82" s="2">
        <v>241874</v>
      </c>
      <c r="DT82" s="2">
        <v>39852</v>
      </c>
      <c r="DU82" s="2">
        <v>5339</v>
      </c>
      <c r="DV82" s="2">
        <v>45191</v>
      </c>
      <c r="DW82" s="2">
        <v>528939</v>
      </c>
      <c r="DX82" s="2">
        <v>49335</v>
      </c>
      <c r="DY82" s="2">
        <v>291209</v>
      </c>
      <c r="DZ82" s="2">
        <v>44451</v>
      </c>
      <c r="EA82" s="2">
        <v>55</v>
      </c>
      <c r="EB82" s="2">
        <v>44506</v>
      </c>
      <c r="EC82" s="2">
        <v>49747</v>
      </c>
      <c r="ED82" s="2">
        <v>39</v>
      </c>
      <c r="EE82" s="2">
        <v>49786</v>
      </c>
      <c r="EF82" s="2">
        <v>13372</v>
      </c>
      <c r="EG82" s="2">
        <v>20649</v>
      </c>
      <c r="EH82" t="s">
        <v>1368</v>
      </c>
      <c r="EI82" s="2">
        <v>400</v>
      </c>
      <c r="EJ82" t="s">
        <v>9</v>
      </c>
      <c r="EK82" s="2">
        <v>76</v>
      </c>
      <c r="EL82" s="2">
        <v>4026</v>
      </c>
      <c r="EM82" s="2">
        <v>58</v>
      </c>
      <c r="EN82" s="2">
        <v>3555</v>
      </c>
      <c r="EO82" s="2">
        <v>87</v>
      </c>
      <c r="EP82" s="2">
        <v>1059</v>
      </c>
      <c r="EQ82" s="2">
        <v>62</v>
      </c>
      <c r="ER82" s="2">
        <v>2289</v>
      </c>
      <c r="ES82" s="2">
        <v>0</v>
      </c>
      <c r="ET82" s="2">
        <v>0</v>
      </c>
      <c r="EU82" s="2">
        <v>293</v>
      </c>
      <c r="EV82" s="2">
        <v>11381</v>
      </c>
      <c r="EW82" s="2">
        <v>7</v>
      </c>
      <c r="EX82" s="2">
        <v>235</v>
      </c>
      <c r="EY82" s="2">
        <v>26</v>
      </c>
      <c r="EZ82" s="2">
        <v>374</v>
      </c>
      <c r="FA82" s="2">
        <v>16</v>
      </c>
      <c r="FB82" s="2">
        <v>213</v>
      </c>
      <c r="FC82" s="2">
        <v>62</v>
      </c>
      <c r="FD82" s="2">
        <v>9487</v>
      </c>
      <c r="FE82" s="2">
        <v>3678</v>
      </c>
      <c r="FF82" t="s">
        <v>1368</v>
      </c>
      <c r="FG82">
        <v>12</v>
      </c>
      <c r="FH82" t="s">
        <v>14</v>
      </c>
      <c r="FI82" s="2">
        <v>32000</v>
      </c>
      <c r="FJ82" t="s">
        <v>1367</v>
      </c>
      <c r="FK82">
        <v>94.37</v>
      </c>
      <c r="FL82">
        <v>87.97</v>
      </c>
      <c r="FM82" t="s">
        <v>7</v>
      </c>
      <c r="FN82" t="s">
        <v>15</v>
      </c>
      <c r="FO82" s="2">
        <v>18494</v>
      </c>
      <c r="FP82">
        <v>28</v>
      </c>
      <c r="FQ82">
        <v>8</v>
      </c>
      <c r="FR82">
        <v>7</v>
      </c>
      <c r="FS82">
        <v>1</v>
      </c>
      <c r="FT82">
        <v>46</v>
      </c>
      <c r="FU82" s="2">
        <v>1956</v>
      </c>
      <c r="FV82" s="2">
        <v>65646</v>
      </c>
      <c r="FW82" t="s">
        <v>1368</v>
      </c>
      <c r="FX82" s="2">
        <v>22500</v>
      </c>
      <c r="FY82" s="2">
        <v>22500</v>
      </c>
      <c r="FZ82">
        <v>1985</v>
      </c>
      <c r="GA82" t="s">
        <v>13</v>
      </c>
      <c r="GB82" t="s">
        <v>9</v>
      </c>
      <c r="GC82" t="s">
        <v>9</v>
      </c>
      <c r="GD82" t="s">
        <v>9</v>
      </c>
      <c r="GE82" s="4">
        <v>0</v>
      </c>
      <c r="GF82" s="3">
        <v>80</v>
      </c>
      <c r="GG82" s="4">
        <v>52.09</v>
      </c>
      <c r="GH82" s="4">
        <v>66.69</v>
      </c>
      <c r="GI82" s="4">
        <v>33.46</v>
      </c>
      <c r="GJ82" s="4">
        <v>42.83</v>
      </c>
      <c r="GK82" s="4">
        <v>27.24</v>
      </c>
      <c r="GL82" s="4">
        <v>34.880000000000003</v>
      </c>
      <c r="GM82" s="4">
        <v>24.14</v>
      </c>
      <c r="GN82" s="4">
        <v>30.9</v>
      </c>
      <c r="GO82" s="4">
        <v>17.93</v>
      </c>
      <c r="GP82" s="4">
        <v>22.95</v>
      </c>
      <c r="GQ82" s="2">
        <v>25376</v>
      </c>
      <c r="GR82" t="s">
        <v>792</v>
      </c>
      <c r="GS82" t="s">
        <v>10</v>
      </c>
      <c r="GT82" t="s">
        <v>11</v>
      </c>
      <c r="GU82" t="s">
        <v>29</v>
      </c>
      <c r="GV82" t="s">
        <v>9</v>
      </c>
      <c r="GW82" s="7" t="s">
        <v>1503</v>
      </c>
      <c r="GX82" t="s">
        <v>791</v>
      </c>
      <c r="GY82" t="s">
        <v>793</v>
      </c>
      <c r="GZ82" t="s">
        <v>793</v>
      </c>
      <c r="HA82" t="s">
        <v>794</v>
      </c>
      <c r="HB82" t="s">
        <v>795</v>
      </c>
      <c r="HC82" t="s">
        <v>796</v>
      </c>
      <c r="HD82" t="s">
        <v>9</v>
      </c>
      <c r="HE82" t="s">
        <v>9</v>
      </c>
      <c r="HF82" t="s">
        <v>9</v>
      </c>
      <c r="HG82" t="s">
        <v>9</v>
      </c>
      <c r="HH82" t="s">
        <v>9</v>
      </c>
      <c r="HI82" t="s">
        <v>9</v>
      </c>
      <c r="HJ82" t="s">
        <v>13</v>
      </c>
      <c r="HK82" t="s">
        <v>13</v>
      </c>
      <c r="HL82">
        <v>6</v>
      </c>
      <c r="HM82">
        <v>0</v>
      </c>
      <c r="HN82">
        <v>48</v>
      </c>
    </row>
    <row r="83" spans="1:222" x14ac:dyDescent="0.3">
      <c r="A83" t="s">
        <v>801</v>
      </c>
      <c r="B83" t="s">
        <v>1258</v>
      </c>
      <c r="C83" s="2">
        <v>16987</v>
      </c>
      <c r="D83" t="s">
        <v>1416</v>
      </c>
      <c r="E83" t="s">
        <v>798</v>
      </c>
      <c r="F83">
        <v>97365</v>
      </c>
      <c r="G83" t="s">
        <v>797</v>
      </c>
      <c r="H83" t="s">
        <v>798</v>
      </c>
      <c r="I83">
        <v>97365</v>
      </c>
      <c r="J83" t="s">
        <v>336</v>
      </c>
      <c r="K83" t="s">
        <v>799</v>
      </c>
      <c r="L83" t="s">
        <v>337</v>
      </c>
      <c r="M83" t="s">
        <v>13</v>
      </c>
      <c r="N83">
        <v>5</v>
      </c>
      <c r="O83" t="s">
        <v>13</v>
      </c>
      <c r="P83">
        <v>1</v>
      </c>
      <c r="Q83">
        <v>0</v>
      </c>
      <c r="R83">
        <v>0</v>
      </c>
      <c r="S83" s="2">
        <v>9530</v>
      </c>
      <c r="T83" s="2">
        <v>1284</v>
      </c>
      <c r="U83">
        <v>4</v>
      </c>
      <c r="V83">
        <v>6</v>
      </c>
      <c r="W83">
        <v>3.6</v>
      </c>
      <c r="X83">
        <v>9.6</v>
      </c>
      <c r="Y83" s="2">
        <v>35</v>
      </c>
      <c r="Z83" s="2">
        <v>2541</v>
      </c>
      <c r="AA83" t="s">
        <v>13</v>
      </c>
      <c r="AB83" t="s">
        <v>9</v>
      </c>
      <c r="AC83">
        <v>9</v>
      </c>
      <c r="AD83">
        <v>1</v>
      </c>
      <c r="AE83">
        <v>0</v>
      </c>
      <c r="AF83">
        <v>0</v>
      </c>
      <c r="AG83" s="3">
        <v>530623</v>
      </c>
      <c r="AH83" s="3">
        <v>0</v>
      </c>
      <c r="AI83" s="3">
        <v>367339</v>
      </c>
      <c r="AJ83" s="3">
        <v>897962</v>
      </c>
      <c r="AK83" s="3">
        <v>1257</v>
      </c>
      <c r="AL83" s="3">
        <v>4700</v>
      </c>
      <c r="AM83" s="3">
        <v>3000</v>
      </c>
      <c r="AN83" s="3">
        <v>7700</v>
      </c>
      <c r="AO83" s="3">
        <v>31480</v>
      </c>
      <c r="AP83" s="3">
        <v>938399</v>
      </c>
      <c r="AQ83" s="3">
        <v>117500</v>
      </c>
      <c r="AR83" s="3">
        <v>0</v>
      </c>
      <c r="AS83" s="3">
        <v>0</v>
      </c>
      <c r="AT83" s="3">
        <v>0</v>
      </c>
      <c r="AU83" s="3">
        <v>117500</v>
      </c>
      <c r="AV83" s="3">
        <v>471253</v>
      </c>
      <c r="AW83" s="3">
        <v>233158</v>
      </c>
      <c r="AX83" s="3">
        <v>704411</v>
      </c>
      <c r="AY83" s="3">
        <v>64873</v>
      </c>
      <c r="AZ83" s="3">
        <v>27072</v>
      </c>
      <c r="BA83" s="3">
        <v>16518</v>
      </c>
      <c r="BB83" s="3">
        <v>108463</v>
      </c>
      <c r="BC83" s="3">
        <v>145865</v>
      </c>
      <c r="BD83" s="3" t="s">
        <v>1310</v>
      </c>
      <c r="BE83" s="3">
        <v>958739</v>
      </c>
      <c r="BF83" s="3">
        <v>162000</v>
      </c>
      <c r="BG83" s="3">
        <v>34000</v>
      </c>
      <c r="BH83" s="3">
        <v>8347.7800000000007</v>
      </c>
      <c r="BI83" s="3">
        <v>204347.78</v>
      </c>
      <c r="BJ83" s="2">
        <v>58302</v>
      </c>
      <c r="BK83" s="2">
        <v>3373</v>
      </c>
      <c r="BL83" s="2">
        <v>3595</v>
      </c>
      <c r="BM83" s="2">
        <v>243</v>
      </c>
      <c r="BN83" s="2">
        <v>6752</v>
      </c>
      <c r="BO83" s="2">
        <v>617</v>
      </c>
      <c r="BP83" s="2">
        <v>79</v>
      </c>
      <c r="BQ83" s="2">
        <v>16</v>
      </c>
      <c r="BR83" s="2">
        <v>68728</v>
      </c>
      <c r="BS83" s="2">
        <v>4249</v>
      </c>
      <c r="BT83" s="2">
        <v>56416</v>
      </c>
      <c r="BU83" s="2">
        <v>8403</v>
      </c>
      <c r="BV83" s="2">
        <v>3304</v>
      </c>
      <c r="BW83" s="2">
        <v>0</v>
      </c>
      <c r="BX83" s="2">
        <v>59720</v>
      </c>
      <c r="BY83" s="2">
        <v>8403</v>
      </c>
      <c r="BZ83" s="2">
        <v>35057</v>
      </c>
      <c r="CA83" s="2">
        <v>3841</v>
      </c>
      <c r="CB83" s="2">
        <v>0</v>
      </c>
      <c r="CC83" s="2">
        <v>0</v>
      </c>
      <c r="CD83" s="2">
        <v>35057</v>
      </c>
      <c r="CE83" s="2">
        <v>3841</v>
      </c>
      <c r="CF83" s="2">
        <v>0</v>
      </c>
      <c r="CG83" s="2">
        <v>0</v>
      </c>
      <c r="CH83" s="2">
        <v>0</v>
      </c>
      <c r="CI83" s="2">
        <v>0</v>
      </c>
      <c r="CJ83" s="2">
        <v>0</v>
      </c>
      <c r="CK83" s="2">
        <v>0</v>
      </c>
      <c r="CL83" s="2">
        <v>94777</v>
      </c>
      <c r="CM83" s="2">
        <v>12244</v>
      </c>
      <c r="CN83" s="2">
        <v>163505</v>
      </c>
      <c r="CO83" s="2">
        <v>16493</v>
      </c>
      <c r="CP83" s="2">
        <v>1950</v>
      </c>
      <c r="CQ83" s="2">
        <v>0</v>
      </c>
      <c r="CR83" s="2" t="s">
        <v>1346</v>
      </c>
      <c r="CS83" s="2">
        <v>7</v>
      </c>
      <c r="CT83" s="2">
        <v>0</v>
      </c>
      <c r="CU83" s="2">
        <v>22</v>
      </c>
      <c r="CV83" s="2">
        <v>0</v>
      </c>
      <c r="CW83" s="2">
        <v>29</v>
      </c>
      <c r="CX83" s="2">
        <v>0</v>
      </c>
      <c r="CY83" s="2">
        <v>138</v>
      </c>
      <c r="CZ83" s="2">
        <v>8205</v>
      </c>
      <c r="DA83" s="2">
        <v>8343</v>
      </c>
      <c r="DB83" s="2">
        <v>59798</v>
      </c>
      <c r="DC83" s="2">
        <v>19893</v>
      </c>
      <c r="DD83" s="2">
        <v>2947</v>
      </c>
      <c r="DE83" s="2">
        <v>1114</v>
      </c>
      <c r="DF83" s="2">
        <v>20357</v>
      </c>
      <c r="DG83" s="2">
        <v>8171</v>
      </c>
      <c r="DH83" s="2">
        <v>2216</v>
      </c>
      <c r="DI83" s="2">
        <v>580</v>
      </c>
      <c r="DJ83" s="2">
        <v>0</v>
      </c>
      <c r="DK83" s="2">
        <v>0</v>
      </c>
      <c r="DL83" s="2">
        <v>85318</v>
      </c>
      <c r="DM83" s="2">
        <v>29758</v>
      </c>
      <c r="DN83" s="2">
        <v>79691</v>
      </c>
      <c r="DO83" s="2">
        <v>4061</v>
      </c>
      <c r="DP83" s="2">
        <v>28528</v>
      </c>
      <c r="DQ83" s="2">
        <v>2796</v>
      </c>
      <c r="DR83" s="2">
        <v>0</v>
      </c>
      <c r="DS83" s="2">
        <v>115076</v>
      </c>
      <c r="DT83" s="2">
        <v>21646</v>
      </c>
      <c r="DU83" s="2">
        <v>7187</v>
      </c>
      <c r="DV83" s="2">
        <v>28833</v>
      </c>
      <c r="DW83" s="2">
        <v>143909</v>
      </c>
      <c r="DX83" s="2">
        <v>37176</v>
      </c>
      <c r="DY83" s="2">
        <v>152252</v>
      </c>
      <c r="DZ83" s="2">
        <v>17698</v>
      </c>
      <c r="EA83" s="2">
        <v>420</v>
      </c>
      <c r="EB83" s="2">
        <v>18118</v>
      </c>
      <c r="EC83" s="2">
        <v>30587</v>
      </c>
      <c r="ED83" s="2">
        <v>221</v>
      </c>
      <c r="EE83" s="2">
        <v>30808</v>
      </c>
      <c r="EF83" s="2">
        <v>32625</v>
      </c>
      <c r="EG83" s="2">
        <v>7700</v>
      </c>
      <c r="EH83" t="s">
        <v>1368</v>
      </c>
      <c r="EI83" s="2">
        <v>642</v>
      </c>
      <c r="EJ83" t="s">
        <v>9</v>
      </c>
      <c r="EK83" s="2">
        <v>11</v>
      </c>
      <c r="EL83" s="2">
        <v>199</v>
      </c>
      <c r="EM83" s="2">
        <v>5</v>
      </c>
      <c r="EN83" s="2">
        <v>65</v>
      </c>
      <c r="EO83" s="2">
        <v>101</v>
      </c>
      <c r="EP83" s="2">
        <v>2144</v>
      </c>
      <c r="EQ83" s="2">
        <v>15</v>
      </c>
      <c r="ER83" s="2">
        <v>339</v>
      </c>
      <c r="ES83" s="2">
        <v>26</v>
      </c>
      <c r="ET83" s="2">
        <v>1808</v>
      </c>
      <c r="EU83" s="2">
        <v>1</v>
      </c>
      <c r="EV83" s="2">
        <v>40</v>
      </c>
      <c r="EW83" s="2">
        <v>8</v>
      </c>
      <c r="EX83" s="2">
        <v>611</v>
      </c>
      <c r="EY83" s="2">
        <v>3</v>
      </c>
      <c r="EZ83" s="2">
        <v>60</v>
      </c>
      <c r="FA83" s="2">
        <v>9</v>
      </c>
      <c r="FB83" s="2">
        <v>579</v>
      </c>
      <c r="FC83" s="2">
        <v>48</v>
      </c>
      <c r="FD83" s="2">
        <v>5136</v>
      </c>
      <c r="FE83" s="2">
        <v>5673</v>
      </c>
      <c r="FF83" t="s">
        <v>1368</v>
      </c>
      <c r="FG83">
        <v>30</v>
      </c>
      <c r="FH83" t="s">
        <v>31</v>
      </c>
      <c r="FI83" s="2">
        <v>84960</v>
      </c>
      <c r="FJ83" t="s">
        <v>1368</v>
      </c>
      <c r="FK83">
        <v>77.61</v>
      </c>
      <c r="FL83">
        <v>99.1</v>
      </c>
      <c r="FM83" t="s">
        <v>339</v>
      </c>
      <c r="FN83" t="s">
        <v>285</v>
      </c>
      <c r="FO83" s="2">
        <v>74918</v>
      </c>
      <c r="FP83">
        <v>26</v>
      </c>
      <c r="FQ83">
        <v>2</v>
      </c>
      <c r="FR83">
        <v>4</v>
      </c>
      <c r="FS83">
        <v>0</v>
      </c>
      <c r="FT83">
        <v>52</v>
      </c>
      <c r="FU83" s="2">
        <v>1500</v>
      </c>
      <c r="FV83" s="2">
        <v>52389</v>
      </c>
      <c r="FW83" t="s">
        <v>1368</v>
      </c>
      <c r="FX83" s="2">
        <v>17000</v>
      </c>
      <c r="FY83" s="2">
        <v>17000</v>
      </c>
      <c r="FZ83">
        <v>2017</v>
      </c>
      <c r="GA83" t="s">
        <v>13</v>
      </c>
      <c r="GB83" t="s">
        <v>13</v>
      </c>
      <c r="GC83" t="s">
        <v>13</v>
      </c>
      <c r="GD83" t="s">
        <v>13</v>
      </c>
      <c r="GE83" s="4">
        <v>1</v>
      </c>
      <c r="GF83" s="3">
        <v>50</v>
      </c>
      <c r="GG83" s="4">
        <v>37.11</v>
      </c>
      <c r="GH83" s="4">
        <v>48.63</v>
      </c>
      <c r="GI83" s="4">
        <v>26.38</v>
      </c>
      <c r="GJ83" s="4">
        <v>34.58</v>
      </c>
      <c r="GK83" s="4">
        <v>20.64</v>
      </c>
      <c r="GL83" s="4">
        <v>26.82</v>
      </c>
      <c r="GM83" s="4">
        <v>16.84</v>
      </c>
      <c r="GN83" s="4">
        <v>22.07</v>
      </c>
      <c r="GO83" s="4">
        <v>13.86</v>
      </c>
      <c r="GP83" s="4">
        <v>18.170000000000002</v>
      </c>
      <c r="GQ83" s="2">
        <v>16987</v>
      </c>
      <c r="GR83" t="s">
        <v>801</v>
      </c>
      <c r="GS83" t="s">
        <v>10</v>
      </c>
      <c r="GT83" t="s">
        <v>11</v>
      </c>
      <c r="GU83" t="s">
        <v>29</v>
      </c>
      <c r="GV83" t="s">
        <v>9</v>
      </c>
      <c r="GW83" s="7" t="s">
        <v>1504</v>
      </c>
      <c r="GX83" t="s">
        <v>800</v>
      </c>
      <c r="GY83" t="s">
        <v>802</v>
      </c>
      <c r="GZ83" t="s">
        <v>803</v>
      </c>
      <c r="HA83" t="s">
        <v>803</v>
      </c>
      <c r="HB83" t="s">
        <v>804</v>
      </c>
      <c r="HC83" t="s">
        <v>804</v>
      </c>
      <c r="HD83" t="s">
        <v>13</v>
      </c>
      <c r="HE83" t="s">
        <v>9</v>
      </c>
      <c r="HF83" t="s">
        <v>9</v>
      </c>
      <c r="HG83" t="s">
        <v>9</v>
      </c>
      <c r="HH83" t="s">
        <v>9</v>
      </c>
      <c r="HI83" t="s">
        <v>9</v>
      </c>
      <c r="HJ83" t="s">
        <v>9</v>
      </c>
      <c r="HK83" t="s">
        <v>9</v>
      </c>
      <c r="HL83">
        <v>0</v>
      </c>
      <c r="HM83">
        <v>0</v>
      </c>
      <c r="HN83">
        <v>28</v>
      </c>
    </row>
    <row r="84" spans="1:222" x14ac:dyDescent="0.3">
      <c r="A84" t="s">
        <v>810</v>
      </c>
      <c r="B84" t="s">
        <v>805</v>
      </c>
      <c r="C84" s="2">
        <v>14549</v>
      </c>
      <c r="D84" t="s">
        <v>1417</v>
      </c>
      <c r="E84" t="s">
        <v>807</v>
      </c>
      <c r="F84">
        <v>97459</v>
      </c>
      <c r="G84" t="s">
        <v>806</v>
      </c>
      <c r="H84" t="s">
        <v>807</v>
      </c>
      <c r="I84">
        <v>97459</v>
      </c>
      <c r="J84" t="s">
        <v>132</v>
      </c>
      <c r="K84" t="s">
        <v>808</v>
      </c>
      <c r="L84" t="s">
        <v>133</v>
      </c>
      <c r="M84" t="s">
        <v>13</v>
      </c>
      <c r="N84">
        <v>4</v>
      </c>
      <c r="O84" t="s">
        <v>13</v>
      </c>
      <c r="P84">
        <v>1</v>
      </c>
      <c r="Q84">
        <v>0</v>
      </c>
      <c r="R84">
        <v>0</v>
      </c>
      <c r="S84" s="2" t="s">
        <v>1526</v>
      </c>
      <c r="T84" s="2" t="s">
        <v>1526</v>
      </c>
      <c r="U84">
        <v>4</v>
      </c>
      <c r="V84">
        <v>4</v>
      </c>
      <c r="W84">
        <v>6.25</v>
      </c>
      <c r="X84">
        <v>10.25</v>
      </c>
      <c r="Y84" s="2">
        <v>15</v>
      </c>
      <c r="Z84" s="2">
        <v>168</v>
      </c>
      <c r="AA84" t="s">
        <v>9</v>
      </c>
      <c r="AB84" t="s">
        <v>9</v>
      </c>
      <c r="AC84">
        <v>6</v>
      </c>
      <c r="AD84">
        <v>7</v>
      </c>
      <c r="AE84">
        <v>0</v>
      </c>
      <c r="AF84">
        <v>0</v>
      </c>
      <c r="AG84" s="3">
        <v>30000</v>
      </c>
      <c r="AH84" s="3">
        <v>0</v>
      </c>
      <c r="AI84" s="3">
        <v>962607</v>
      </c>
      <c r="AJ84" s="3">
        <v>992607</v>
      </c>
      <c r="AK84" s="3">
        <v>1419</v>
      </c>
      <c r="AL84" s="3">
        <v>104551</v>
      </c>
      <c r="AM84" s="3">
        <v>13411</v>
      </c>
      <c r="AN84" s="3">
        <v>117962</v>
      </c>
      <c r="AO84" s="3">
        <v>26014</v>
      </c>
      <c r="AP84" s="3">
        <v>1138002</v>
      </c>
      <c r="AQ84" s="3">
        <v>500000</v>
      </c>
      <c r="AR84" s="3">
        <v>0</v>
      </c>
      <c r="AS84" s="3">
        <v>0</v>
      </c>
      <c r="AT84" s="3">
        <v>50000</v>
      </c>
      <c r="AU84" s="3">
        <v>550000</v>
      </c>
      <c r="AV84" s="3">
        <v>353581</v>
      </c>
      <c r="AW84" s="3">
        <v>195877</v>
      </c>
      <c r="AX84" s="3">
        <v>549458</v>
      </c>
      <c r="AY84" s="3">
        <v>35802</v>
      </c>
      <c r="AZ84" s="3">
        <v>3675.39</v>
      </c>
      <c r="BA84" s="3">
        <v>9222.8799999999992</v>
      </c>
      <c r="BB84" s="3">
        <v>48700.27</v>
      </c>
      <c r="BC84" s="3">
        <v>293630</v>
      </c>
      <c r="BD84" s="3" t="s">
        <v>557</v>
      </c>
      <c r="BE84" s="3">
        <v>891788.27</v>
      </c>
      <c r="BF84" s="3">
        <v>21363</v>
      </c>
      <c r="BG84" s="3">
        <v>38925</v>
      </c>
      <c r="BH84" s="3">
        <v>0</v>
      </c>
      <c r="BI84" s="3">
        <v>60288</v>
      </c>
      <c r="BJ84" s="2">
        <v>58134</v>
      </c>
      <c r="BK84" s="2">
        <v>2276</v>
      </c>
      <c r="BL84" s="2">
        <v>4180</v>
      </c>
      <c r="BM84" s="2">
        <v>57</v>
      </c>
      <c r="BN84" s="2">
        <v>9619</v>
      </c>
      <c r="BO84" s="2">
        <v>252</v>
      </c>
      <c r="BP84" s="2">
        <v>162</v>
      </c>
      <c r="BQ84" s="2">
        <v>28</v>
      </c>
      <c r="BR84" s="2">
        <v>72095</v>
      </c>
      <c r="BS84" s="2">
        <v>2613</v>
      </c>
      <c r="BT84" s="2">
        <v>56416</v>
      </c>
      <c r="BU84" s="2">
        <v>8403</v>
      </c>
      <c r="BV84" s="2">
        <v>733222</v>
      </c>
      <c r="BW84" s="2">
        <v>110548</v>
      </c>
      <c r="BX84" s="2">
        <v>789638</v>
      </c>
      <c r="BY84" s="2">
        <v>118951</v>
      </c>
      <c r="BZ84" s="2">
        <v>35057</v>
      </c>
      <c r="CA84" s="2">
        <v>3841</v>
      </c>
      <c r="CB84" s="2">
        <v>184374</v>
      </c>
      <c r="CC84" s="2">
        <v>41621</v>
      </c>
      <c r="CD84" s="2">
        <v>219431</v>
      </c>
      <c r="CE84" s="2">
        <v>45462</v>
      </c>
      <c r="CF84" s="2">
        <v>0</v>
      </c>
      <c r="CG84" s="2">
        <v>0</v>
      </c>
      <c r="CH84" s="2">
        <v>25560</v>
      </c>
      <c r="CI84" s="2">
        <v>3687</v>
      </c>
      <c r="CJ84" s="2">
        <v>25560</v>
      </c>
      <c r="CK84" s="2">
        <v>3687</v>
      </c>
      <c r="CL84" s="2">
        <v>1034629</v>
      </c>
      <c r="CM84" s="2">
        <v>168100</v>
      </c>
      <c r="CN84" s="2">
        <v>1106724</v>
      </c>
      <c r="CO84" s="2">
        <v>170713</v>
      </c>
      <c r="CP84" s="2">
        <v>160</v>
      </c>
      <c r="CQ84" s="2">
        <v>3300</v>
      </c>
      <c r="CR84" s="2" t="s">
        <v>1347</v>
      </c>
      <c r="CS84" s="2">
        <v>5</v>
      </c>
      <c r="CT84" s="2">
        <v>1</v>
      </c>
      <c r="CU84" s="2">
        <v>22</v>
      </c>
      <c r="CV84" s="2">
        <v>0</v>
      </c>
      <c r="CW84" s="2">
        <v>27</v>
      </c>
      <c r="CX84" s="2">
        <v>1</v>
      </c>
      <c r="CY84" s="2">
        <v>61</v>
      </c>
      <c r="CZ84" s="2">
        <v>396</v>
      </c>
      <c r="DA84" s="2">
        <v>457</v>
      </c>
      <c r="DB84" s="2">
        <v>37947</v>
      </c>
      <c r="DC84" s="2">
        <v>25439</v>
      </c>
      <c r="DD84" s="2">
        <v>6434</v>
      </c>
      <c r="DE84" s="2">
        <v>4187</v>
      </c>
      <c r="DF84" s="2">
        <v>12236</v>
      </c>
      <c r="DG84" s="2">
        <v>7008</v>
      </c>
      <c r="DH84" s="2">
        <v>191</v>
      </c>
      <c r="DI84" s="2">
        <v>147</v>
      </c>
      <c r="DJ84" s="2">
        <v>0</v>
      </c>
      <c r="DK84" s="2">
        <v>0</v>
      </c>
      <c r="DL84" s="2">
        <v>56808</v>
      </c>
      <c r="DM84" s="2">
        <v>36781</v>
      </c>
      <c r="DN84" s="2">
        <v>63386</v>
      </c>
      <c r="DO84" s="2">
        <v>10621</v>
      </c>
      <c r="DP84" s="2">
        <v>19244</v>
      </c>
      <c r="DQ84" s="2">
        <v>338</v>
      </c>
      <c r="DR84" s="2">
        <v>0</v>
      </c>
      <c r="DS84" s="2">
        <v>93589</v>
      </c>
      <c r="DT84" s="2">
        <v>11627</v>
      </c>
      <c r="DU84" s="2">
        <v>4588</v>
      </c>
      <c r="DV84" s="2">
        <v>16215</v>
      </c>
      <c r="DW84" s="2">
        <v>203393</v>
      </c>
      <c r="DX84" s="2">
        <v>16672</v>
      </c>
      <c r="DY84" s="2">
        <v>110261</v>
      </c>
      <c r="DZ84" s="2">
        <v>17860</v>
      </c>
      <c r="EA84" s="2">
        <v>589</v>
      </c>
      <c r="EB84" s="2">
        <v>18449</v>
      </c>
      <c r="EC84" s="2">
        <v>13640</v>
      </c>
      <c r="ED84" s="2">
        <v>330</v>
      </c>
      <c r="EE84" s="2">
        <v>13970</v>
      </c>
      <c r="EF84" s="2">
        <v>59130</v>
      </c>
      <c r="EG84" s="2">
        <v>2766</v>
      </c>
      <c r="EH84" t="s">
        <v>1368</v>
      </c>
      <c r="EI84" s="2">
        <v>24</v>
      </c>
      <c r="EJ84" t="s">
        <v>9</v>
      </c>
      <c r="EK84" s="2">
        <v>25</v>
      </c>
      <c r="EL84" s="2">
        <v>265</v>
      </c>
      <c r="EM84" s="2">
        <v>14</v>
      </c>
      <c r="EN84" s="2">
        <v>361</v>
      </c>
      <c r="EO84" s="2">
        <v>2</v>
      </c>
      <c r="EP84" s="2">
        <v>1</v>
      </c>
      <c r="EQ84" s="2">
        <v>130</v>
      </c>
      <c r="ER84" s="2">
        <v>1079</v>
      </c>
      <c r="ES84" s="2">
        <v>6</v>
      </c>
      <c r="ET84" s="2">
        <v>856</v>
      </c>
      <c r="EU84" s="2">
        <v>58</v>
      </c>
      <c r="EV84" s="2">
        <v>893</v>
      </c>
      <c r="EW84" s="2">
        <v>1</v>
      </c>
      <c r="EX84" s="2">
        <v>572</v>
      </c>
      <c r="EY84" s="2">
        <v>110</v>
      </c>
      <c r="EZ84" s="2">
        <v>818</v>
      </c>
      <c r="FA84" s="2">
        <v>31</v>
      </c>
      <c r="FB84" s="2">
        <v>348</v>
      </c>
      <c r="FC84" s="2">
        <v>39</v>
      </c>
      <c r="FD84" s="2">
        <v>3043</v>
      </c>
      <c r="FE84" s="2">
        <v>3524</v>
      </c>
      <c r="FF84" t="s">
        <v>1368</v>
      </c>
      <c r="FG84">
        <v>11</v>
      </c>
      <c r="FH84" t="s">
        <v>31</v>
      </c>
      <c r="FI84" s="2">
        <v>226165</v>
      </c>
      <c r="FJ84" t="s">
        <v>1368</v>
      </c>
      <c r="FK84">
        <v>62.1</v>
      </c>
      <c r="FL84">
        <v>231</v>
      </c>
      <c r="FM84" t="s">
        <v>46</v>
      </c>
      <c r="FN84" t="s">
        <v>47</v>
      </c>
      <c r="FO84" s="2">
        <v>1902</v>
      </c>
      <c r="FP84">
        <v>35</v>
      </c>
      <c r="FQ84">
        <v>5</v>
      </c>
      <c r="FR84">
        <v>3</v>
      </c>
      <c r="FS84">
        <v>0</v>
      </c>
      <c r="FT84">
        <v>57</v>
      </c>
      <c r="FU84" s="2">
        <v>2091</v>
      </c>
      <c r="FV84" s="2">
        <v>49937</v>
      </c>
      <c r="FW84" t="s">
        <v>1368</v>
      </c>
      <c r="FX84" s="2">
        <v>22129</v>
      </c>
      <c r="FY84" s="2">
        <v>22129</v>
      </c>
      <c r="FZ84">
        <v>2001</v>
      </c>
      <c r="GA84" t="s">
        <v>13</v>
      </c>
      <c r="GB84" t="s">
        <v>13</v>
      </c>
      <c r="GC84" t="s">
        <v>13</v>
      </c>
      <c r="GD84" t="s">
        <v>13</v>
      </c>
      <c r="GE84" s="4">
        <v>0</v>
      </c>
      <c r="GF84" s="3">
        <v>100</v>
      </c>
      <c r="GG84" s="4">
        <v>34.090000000000003</v>
      </c>
      <c r="GH84" s="4">
        <v>43.45</v>
      </c>
      <c r="GI84" s="4">
        <v>24.85</v>
      </c>
      <c r="GJ84" s="4">
        <v>31.71</v>
      </c>
      <c r="GK84" s="4">
        <v>18.13</v>
      </c>
      <c r="GL84" s="4">
        <v>28.48</v>
      </c>
      <c r="GM84" s="4">
        <v>14.68</v>
      </c>
      <c r="GN84" s="4">
        <v>22.98</v>
      </c>
      <c r="GO84" s="4">
        <v>13.21</v>
      </c>
      <c r="GP84" s="4">
        <v>16.760000000000002</v>
      </c>
      <c r="GQ84" s="2">
        <v>14549</v>
      </c>
      <c r="GR84" t="s">
        <v>810</v>
      </c>
      <c r="GS84" t="s">
        <v>10</v>
      </c>
      <c r="GT84" t="s">
        <v>11</v>
      </c>
      <c r="GU84" t="s">
        <v>29</v>
      </c>
      <c r="GV84" t="s">
        <v>9</v>
      </c>
      <c r="GW84" s="7" t="s">
        <v>1504</v>
      </c>
      <c r="GX84" t="s">
        <v>809</v>
      </c>
      <c r="GY84" t="s">
        <v>811</v>
      </c>
      <c r="GZ84" t="s">
        <v>811</v>
      </c>
      <c r="HA84" t="s">
        <v>812</v>
      </c>
      <c r="HB84" t="s">
        <v>813</v>
      </c>
      <c r="HC84" t="s">
        <v>814</v>
      </c>
      <c r="HD84" t="s">
        <v>13</v>
      </c>
      <c r="HE84" t="s">
        <v>9</v>
      </c>
      <c r="HF84" t="s">
        <v>9</v>
      </c>
      <c r="HG84" t="s">
        <v>9</v>
      </c>
      <c r="HH84" t="s">
        <v>9</v>
      </c>
      <c r="HI84" t="s">
        <v>9</v>
      </c>
      <c r="HJ84" t="s">
        <v>9</v>
      </c>
      <c r="HK84" t="s">
        <v>13</v>
      </c>
      <c r="HL84">
        <v>0</v>
      </c>
      <c r="HM84">
        <v>0</v>
      </c>
      <c r="HN84">
        <v>25</v>
      </c>
    </row>
    <row r="85" spans="1:222" x14ac:dyDescent="0.3">
      <c r="A85" t="s">
        <v>820</v>
      </c>
      <c r="B85" t="s">
        <v>815</v>
      </c>
      <c r="C85" s="2">
        <v>2600</v>
      </c>
      <c r="D85" t="s">
        <v>1497</v>
      </c>
      <c r="E85" t="s">
        <v>817</v>
      </c>
      <c r="F85">
        <v>97435</v>
      </c>
      <c r="G85" t="s">
        <v>816</v>
      </c>
      <c r="H85" t="s">
        <v>817</v>
      </c>
      <c r="I85">
        <v>97435</v>
      </c>
      <c r="J85" t="s">
        <v>168</v>
      </c>
      <c r="K85" t="s">
        <v>818</v>
      </c>
      <c r="L85" t="s">
        <v>42</v>
      </c>
      <c r="M85" t="s">
        <v>13</v>
      </c>
      <c r="N85">
        <v>4</v>
      </c>
      <c r="O85" t="s">
        <v>13</v>
      </c>
      <c r="P85">
        <v>1</v>
      </c>
      <c r="Q85">
        <v>0</v>
      </c>
      <c r="R85">
        <v>0</v>
      </c>
      <c r="S85" s="2">
        <v>806</v>
      </c>
      <c r="T85" s="2">
        <v>151</v>
      </c>
      <c r="U85">
        <v>0</v>
      </c>
      <c r="V85">
        <v>0.8</v>
      </c>
      <c r="W85">
        <v>1.2</v>
      </c>
      <c r="X85">
        <v>2</v>
      </c>
      <c r="Y85" s="2">
        <v>64</v>
      </c>
      <c r="Z85" s="2">
        <v>265</v>
      </c>
      <c r="AA85" t="s">
        <v>9</v>
      </c>
      <c r="AB85" t="s">
        <v>13</v>
      </c>
      <c r="AC85">
        <v>1</v>
      </c>
      <c r="AD85">
        <v>2</v>
      </c>
      <c r="AE85">
        <v>1</v>
      </c>
      <c r="AF85">
        <v>0</v>
      </c>
      <c r="AG85" s="3">
        <v>0</v>
      </c>
      <c r="AH85" s="3">
        <v>0</v>
      </c>
      <c r="AI85" s="3">
        <v>96000</v>
      </c>
      <c r="AJ85" s="3">
        <v>96000</v>
      </c>
      <c r="AK85" s="3">
        <v>1000</v>
      </c>
      <c r="AL85" s="3">
        <v>0</v>
      </c>
      <c r="AM85" s="3">
        <v>0</v>
      </c>
      <c r="AN85" s="3">
        <v>0</v>
      </c>
      <c r="AO85" s="3">
        <v>81000</v>
      </c>
      <c r="AP85" s="3">
        <v>178000</v>
      </c>
      <c r="AQ85" s="3">
        <v>0</v>
      </c>
      <c r="AR85" s="3">
        <v>0</v>
      </c>
      <c r="AS85" s="3">
        <v>0</v>
      </c>
      <c r="AT85" s="3">
        <v>0</v>
      </c>
      <c r="AU85" s="3">
        <v>0</v>
      </c>
      <c r="AV85" s="3">
        <v>67782</v>
      </c>
      <c r="AW85" s="3">
        <v>2500</v>
      </c>
      <c r="AX85" s="3">
        <v>70282</v>
      </c>
      <c r="AY85" s="3">
        <v>16406</v>
      </c>
      <c r="AZ85" s="3">
        <v>4804</v>
      </c>
      <c r="BA85" s="3">
        <v>780</v>
      </c>
      <c r="BB85" s="3">
        <v>21990</v>
      </c>
      <c r="BC85" s="3">
        <v>38225</v>
      </c>
      <c r="BD85" s="3" t="s">
        <v>1525</v>
      </c>
      <c r="BE85" s="3">
        <v>130497</v>
      </c>
      <c r="BF85" s="3">
        <v>0</v>
      </c>
      <c r="BG85" s="3">
        <v>0</v>
      </c>
      <c r="BH85" s="3">
        <v>0</v>
      </c>
      <c r="BI85" s="3">
        <v>0</v>
      </c>
      <c r="BJ85" s="2">
        <v>12429</v>
      </c>
      <c r="BK85" s="2">
        <v>2221</v>
      </c>
      <c r="BL85" s="2">
        <v>354</v>
      </c>
      <c r="BM85" s="2">
        <v>24</v>
      </c>
      <c r="BN85" s="2">
        <v>969</v>
      </c>
      <c r="BO85" s="2">
        <v>305</v>
      </c>
      <c r="BP85" s="2">
        <v>110</v>
      </c>
      <c r="BQ85" s="2">
        <v>47</v>
      </c>
      <c r="BR85" s="2">
        <v>13862</v>
      </c>
      <c r="BS85" s="2">
        <v>2597</v>
      </c>
      <c r="BT85" s="2">
        <v>56416</v>
      </c>
      <c r="BU85" s="2">
        <v>8403</v>
      </c>
      <c r="BV85" s="2">
        <v>70</v>
      </c>
      <c r="BW85" s="2">
        <v>70</v>
      </c>
      <c r="BX85" s="2">
        <v>56486</v>
      </c>
      <c r="BY85" s="2">
        <v>8473</v>
      </c>
      <c r="BZ85" s="2">
        <v>35057</v>
      </c>
      <c r="CA85" s="2">
        <v>3841</v>
      </c>
      <c r="CB85" s="2">
        <v>70</v>
      </c>
      <c r="CC85" s="2">
        <v>70</v>
      </c>
      <c r="CD85" s="2">
        <v>35127</v>
      </c>
      <c r="CE85" s="2">
        <v>3911</v>
      </c>
      <c r="CF85" s="2">
        <v>0</v>
      </c>
      <c r="CG85" s="2">
        <v>0</v>
      </c>
      <c r="CH85" s="2">
        <v>0</v>
      </c>
      <c r="CI85" s="2">
        <v>0</v>
      </c>
      <c r="CJ85" s="2">
        <v>0</v>
      </c>
      <c r="CK85" s="2">
        <v>0</v>
      </c>
      <c r="CL85" s="2">
        <v>91613</v>
      </c>
      <c r="CM85" s="2">
        <v>12384</v>
      </c>
      <c r="CN85" s="2">
        <v>105475</v>
      </c>
      <c r="CO85" s="2">
        <v>14981</v>
      </c>
      <c r="CP85" s="2">
        <v>157</v>
      </c>
      <c r="CQ85" s="2">
        <v>0</v>
      </c>
      <c r="CR85" s="2" t="s">
        <v>1348</v>
      </c>
      <c r="CS85" s="2">
        <v>0</v>
      </c>
      <c r="CT85" s="2">
        <v>0</v>
      </c>
      <c r="CU85" s="2">
        <v>22</v>
      </c>
      <c r="CV85" s="2">
        <v>0</v>
      </c>
      <c r="CW85" s="2">
        <v>22</v>
      </c>
      <c r="CX85" s="2">
        <v>0</v>
      </c>
      <c r="CY85" s="2">
        <v>0</v>
      </c>
      <c r="CZ85" s="2">
        <v>0</v>
      </c>
      <c r="DA85" s="2">
        <v>0</v>
      </c>
      <c r="DB85" s="2">
        <v>4005</v>
      </c>
      <c r="DC85" s="2">
        <v>1029</v>
      </c>
      <c r="DD85" s="2">
        <v>1108</v>
      </c>
      <c r="DE85" s="2">
        <v>305</v>
      </c>
      <c r="DF85" s="2">
        <v>2499</v>
      </c>
      <c r="DG85" s="2">
        <v>592</v>
      </c>
      <c r="DH85" s="2">
        <v>379</v>
      </c>
      <c r="DI85" s="2">
        <v>112</v>
      </c>
      <c r="DJ85" s="2">
        <v>0</v>
      </c>
      <c r="DK85" s="2">
        <v>0</v>
      </c>
      <c r="DL85" s="2">
        <v>7991</v>
      </c>
      <c r="DM85" s="2">
        <v>2038</v>
      </c>
      <c r="DN85" s="2">
        <v>5034</v>
      </c>
      <c r="DO85" s="2">
        <v>1413</v>
      </c>
      <c r="DP85" s="2">
        <v>3091</v>
      </c>
      <c r="DQ85" s="2">
        <v>491</v>
      </c>
      <c r="DR85" s="2">
        <v>0</v>
      </c>
      <c r="DS85" s="2">
        <v>10029</v>
      </c>
      <c r="DT85" s="2">
        <v>1731</v>
      </c>
      <c r="DU85" s="2">
        <v>560</v>
      </c>
      <c r="DV85" s="2">
        <v>2291</v>
      </c>
      <c r="DW85" s="2">
        <v>12320</v>
      </c>
      <c r="DX85" s="2">
        <v>2291</v>
      </c>
      <c r="DY85" s="2">
        <v>12320</v>
      </c>
      <c r="DZ85" s="2">
        <v>470</v>
      </c>
      <c r="EA85" s="2">
        <v>0</v>
      </c>
      <c r="EB85" s="2">
        <v>470</v>
      </c>
      <c r="EC85" s="2">
        <v>255</v>
      </c>
      <c r="ED85" s="2">
        <v>0</v>
      </c>
      <c r="EE85" s="2">
        <v>255</v>
      </c>
      <c r="EF85" s="2">
        <v>0</v>
      </c>
      <c r="EG85" s="2">
        <v>3951</v>
      </c>
      <c r="EH85" t="s">
        <v>1368</v>
      </c>
      <c r="EI85" s="2">
        <v>0</v>
      </c>
      <c r="EJ85" t="s">
        <v>9</v>
      </c>
      <c r="EK85" s="2">
        <v>48</v>
      </c>
      <c r="EL85" s="2">
        <v>340</v>
      </c>
      <c r="EM85" s="2">
        <v>61</v>
      </c>
      <c r="EN85" s="2">
        <v>3338</v>
      </c>
      <c r="EO85" s="2">
        <v>63</v>
      </c>
      <c r="EP85" s="2">
        <v>562</v>
      </c>
      <c r="EQ85" s="2">
        <v>72</v>
      </c>
      <c r="ER85" s="2">
        <v>1383</v>
      </c>
      <c r="ES85" s="2">
        <v>0</v>
      </c>
      <c r="ET85" s="2">
        <v>0</v>
      </c>
      <c r="EU85" s="2">
        <v>244</v>
      </c>
      <c r="EV85" s="2">
        <v>5283</v>
      </c>
      <c r="EW85" s="2">
        <v>0</v>
      </c>
      <c r="EX85" s="2">
        <v>0</v>
      </c>
      <c r="EY85" s="2">
        <v>6</v>
      </c>
      <c r="EZ85" s="2">
        <v>72</v>
      </c>
      <c r="FA85" s="2">
        <v>12</v>
      </c>
      <c r="FB85" s="2">
        <v>192</v>
      </c>
      <c r="FC85" s="2">
        <v>36</v>
      </c>
      <c r="FD85" s="2">
        <v>2000</v>
      </c>
      <c r="FE85" s="2">
        <v>332</v>
      </c>
      <c r="FF85" t="s">
        <v>1368</v>
      </c>
      <c r="FG85">
        <v>26</v>
      </c>
      <c r="FH85" t="s">
        <v>14</v>
      </c>
      <c r="FI85" s="2">
        <v>3635</v>
      </c>
      <c r="FJ85" t="s">
        <v>1368</v>
      </c>
      <c r="FK85">
        <v>47</v>
      </c>
      <c r="FL85">
        <v>16.8</v>
      </c>
      <c r="FM85" t="s">
        <v>42</v>
      </c>
      <c r="FN85" t="s">
        <v>171</v>
      </c>
      <c r="FO85" s="2">
        <v>3855</v>
      </c>
      <c r="FP85">
        <v>28</v>
      </c>
      <c r="FQ85">
        <v>4</v>
      </c>
      <c r="FR85">
        <v>4</v>
      </c>
      <c r="FS85">
        <v>0</v>
      </c>
      <c r="FT85">
        <v>50</v>
      </c>
      <c r="FU85" s="2">
        <v>1286</v>
      </c>
      <c r="FV85" s="2">
        <v>4567</v>
      </c>
      <c r="FW85" t="s">
        <v>1368</v>
      </c>
      <c r="FX85" s="2">
        <v>4461</v>
      </c>
      <c r="FY85" s="2">
        <v>4461</v>
      </c>
      <c r="FZ85">
        <v>1987</v>
      </c>
      <c r="GA85" t="s">
        <v>13</v>
      </c>
      <c r="GB85" t="s">
        <v>13</v>
      </c>
      <c r="GC85" t="s">
        <v>13</v>
      </c>
      <c r="GD85" t="s">
        <v>13</v>
      </c>
      <c r="GE85" s="4">
        <v>0</v>
      </c>
      <c r="GF85" s="3">
        <v>35</v>
      </c>
      <c r="GG85" s="4">
        <v>21</v>
      </c>
      <c r="GH85" s="4">
        <v>23</v>
      </c>
      <c r="GI85" s="4">
        <v>0</v>
      </c>
      <c r="GJ85" s="4">
        <v>0</v>
      </c>
      <c r="GK85" s="4">
        <v>16</v>
      </c>
      <c r="GL85" s="4">
        <v>18</v>
      </c>
      <c r="GM85" s="4">
        <v>13.75</v>
      </c>
      <c r="GN85" s="4">
        <v>16</v>
      </c>
      <c r="GO85" s="4">
        <v>0</v>
      </c>
      <c r="GP85" s="4">
        <v>0</v>
      </c>
      <c r="GQ85" s="2">
        <v>2600</v>
      </c>
      <c r="GR85" t="s">
        <v>820</v>
      </c>
      <c r="GS85" t="s">
        <v>56</v>
      </c>
      <c r="GT85" t="s">
        <v>44</v>
      </c>
      <c r="GU85" t="s">
        <v>29</v>
      </c>
      <c r="GV85" t="s">
        <v>9</v>
      </c>
      <c r="GW85" s="7" t="s">
        <v>45</v>
      </c>
      <c r="GX85" t="s">
        <v>819</v>
      </c>
      <c r="GY85" t="s">
        <v>821</v>
      </c>
      <c r="GZ85" t="s">
        <v>821</v>
      </c>
      <c r="HA85" t="s">
        <v>822</v>
      </c>
      <c r="HB85" t="s">
        <v>822</v>
      </c>
      <c r="HC85" t="s">
        <v>822</v>
      </c>
      <c r="HD85" t="s">
        <v>13</v>
      </c>
      <c r="HE85" t="s">
        <v>9</v>
      </c>
      <c r="HF85" t="s">
        <v>9</v>
      </c>
      <c r="HG85" t="s">
        <v>9</v>
      </c>
      <c r="HH85" t="s">
        <v>9</v>
      </c>
      <c r="HI85" t="s">
        <v>9</v>
      </c>
      <c r="HJ85" t="s">
        <v>9</v>
      </c>
      <c r="HK85" t="s">
        <v>13</v>
      </c>
      <c r="HL85">
        <v>0</v>
      </c>
      <c r="HM85">
        <v>18</v>
      </c>
      <c r="HN85">
        <v>3</v>
      </c>
    </row>
    <row r="86" spans="1:222" x14ac:dyDescent="0.3">
      <c r="A86" t="s">
        <v>827</v>
      </c>
      <c r="B86" t="s">
        <v>823</v>
      </c>
      <c r="C86" s="2">
        <v>5106</v>
      </c>
      <c r="D86" t="s">
        <v>1487</v>
      </c>
      <c r="E86" t="s">
        <v>824</v>
      </c>
      <c r="F86">
        <v>97133</v>
      </c>
      <c r="G86" t="s">
        <v>1287</v>
      </c>
      <c r="H86" t="s">
        <v>824</v>
      </c>
      <c r="I86">
        <v>97133</v>
      </c>
      <c r="J86" t="s">
        <v>65</v>
      </c>
      <c r="K86" t="s">
        <v>825</v>
      </c>
      <c r="L86" t="s">
        <v>66</v>
      </c>
      <c r="M86" t="s">
        <v>13</v>
      </c>
      <c r="N86">
        <v>1</v>
      </c>
      <c r="O86" t="s">
        <v>13</v>
      </c>
      <c r="P86">
        <v>1</v>
      </c>
      <c r="Q86">
        <v>0</v>
      </c>
      <c r="R86">
        <v>0</v>
      </c>
      <c r="S86" s="2">
        <v>2422</v>
      </c>
      <c r="T86" s="2">
        <v>240</v>
      </c>
      <c r="U86">
        <v>2</v>
      </c>
      <c r="V86">
        <v>2</v>
      </c>
      <c r="W86">
        <v>3.9</v>
      </c>
      <c r="X86">
        <v>5.9</v>
      </c>
      <c r="Y86" s="2">
        <v>186</v>
      </c>
      <c r="Z86" s="2">
        <v>3820</v>
      </c>
      <c r="AA86" t="s">
        <v>9</v>
      </c>
      <c r="AB86" t="s">
        <v>13</v>
      </c>
      <c r="AC86">
        <v>4</v>
      </c>
      <c r="AD86">
        <v>0</v>
      </c>
      <c r="AE86">
        <v>7</v>
      </c>
      <c r="AF86">
        <v>0</v>
      </c>
      <c r="AG86" s="3">
        <v>329552</v>
      </c>
      <c r="AH86" s="3">
        <v>195589</v>
      </c>
      <c r="AI86" s="3">
        <v>0</v>
      </c>
      <c r="AJ86" s="3">
        <v>195590</v>
      </c>
      <c r="AK86" s="3">
        <v>1000</v>
      </c>
      <c r="AL86" s="3">
        <v>3750</v>
      </c>
      <c r="AM86" s="3">
        <v>12728</v>
      </c>
      <c r="AN86" s="3">
        <v>16478</v>
      </c>
      <c r="AO86" s="3">
        <v>9999</v>
      </c>
      <c r="AP86" s="3">
        <v>569096</v>
      </c>
      <c r="AQ86" s="3">
        <v>0</v>
      </c>
      <c r="AR86" s="3">
        <v>0</v>
      </c>
      <c r="AS86" s="3">
        <v>0</v>
      </c>
      <c r="AT86" s="3">
        <v>0</v>
      </c>
      <c r="AU86" s="3">
        <v>0</v>
      </c>
      <c r="AV86" s="3">
        <v>315454</v>
      </c>
      <c r="AW86" s="3">
        <v>124016</v>
      </c>
      <c r="AX86" s="3">
        <v>439470</v>
      </c>
      <c r="AY86" s="3">
        <v>31553</v>
      </c>
      <c r="AZ86" s="3">
        <v>5735</v>
      </c>
      <c r="BA86" s="3">
        <v>5449</v>
      </c>
      <c r="BB86" s="3">
        <v>42737</v>
      </c>
      <c r="BC86" s="3">
        <v>45061</v>
      </c>
      <c r="BD86" s="3" t="s">
        <v>438</v>
      </c>
      <c r="BE86" s="3">
        <v>527268</v>
      </c>
      <c r="BF86" s="3">
        <v>0</v>
      </c>
      <c r="BG86" s="3">
        <v>4765</v>
      </c>
      <c r="BH86" s="3">
        <v>0</v>
      </c>
      <c r="BI86" s="3">
        <v>4765</v>
      </c>
      <c r="BJ86" s="2">
        <v>14907</v>
      </c>
      <c r="BK86" s="2">
        <v>2416</v>
      </c>
      <c r="BL86" s="2">
        <v>422</v>
      </c>
      <c r="BM86" s="2">
        <v>102</v>
      </c>
      <c r="BN86" s="2">
        <v>2356</v>
      </c>
      <c r="BO86" s="2">
        <v>295</v>
      </c>
      <c r="BP86" s="2">
        <v>79</v>
      </c>
      <c r="BQ86" s="2">
        <v>27</v>
      </c>
      <c r="BR86" s="2">
        <v>17764</v>
      </c>
      <c r="BS86" s="2">
        <v>2840</v>
      </c>
      <c r="BT86" s="2">
        <v>0</v>
      </c>
      <c r="BU86" s="2">
        <v>0</v>
      </c>
      <c r="BV86" s="2">
        <v>129862</v>
      </c>
      <c r="BW86" s="2">
        <v>36035</v>
      </c>
      <c r="BX86" s="2">
        <v>129862</v>
      </c>
      <c r="BY86" s="2">
        <v>36035</v>
      </c>
      <c r="BZ86" s="2">
        <v>0</v>
      </c>
      <c r="CA86" s="2">
        <v>0</v>
      </c>
      <c r="CB86" s="2">
        <v>73701</v>
      </c>
      <c r="CC86" s="2">
        <v>14133</v>
      </c>
      <c r="CD86" s="2">
        <v>73701</v>
      </c>
      <c r="CE86" s="2">
        <v>14133</v>
      </c>
      <c r="CF86" s="2">
        <v>0</v>
      </c>
      <c r="CG86" s="2">
        <v>0</v>
      </c>
      <c r="CH86" s="2">
        <v>28865</v>
      </c>
      <c r="CI86" s="2">
        <v>2841</v>
      </c>
      <c r="CJ86" s="2">
        <v>28865</v>
      </c>
      <c r="CK86" s="2">
        <v>2841</v>
      </c>
      <c r="CL86" s="2">
        <v>232428</v>
      </c>
      <c r="CM86" s="2">
        <v>53009</v>
      </c>
      <c r="CN86" s="2">
        <v>250192</v>
      </c>
      <c r="CO86" s="2">
        <v>55849</v>
      </c>
      <c r="CP86" s="2">
        <v>325</v>
      </c>
      <c r="CQ86" s="2">
        <v>10263</v>
      </c>
      <c r="CR86" s="2" t="s">
        <v>1317</v>
      </c>
      <c r="CS86" s="2">
        <v>16</v>
      </c>
      <c r="CT86" s="2">
        <v>1</v>
      </c>
      <c r="CU86" s="2">
        <v>22</v>
      </c>
      <c r="CV86" s="2">
        <v>0</v>
      </c>
      <c r="CW86" s="2">
        <v>38</v>
      </c>
      <c r="CX86" s="2">
        <v>1</v>
      </c>
      <c r="CY86" s="2">
        <v>51</v>
      </c>
      <c r="CZ86" s="2">
        <v>1466</v>
      </c>
      <c r="DA86" s="2">
        <v>1517</v>
      </c>
      <c r="DB86" s="2">
        <v>15619</v>
      </c>
      <c r="DC86" s="2">
        <v>11828</v>
      </c>
      <c r="DD86" s="2">
        <v>1392</v>
      </c>
      <c r="DE86" s="2">
        <v>1683</v>
      </c>
      <c r="DF86" s="2">
        <v>13496</v>
      </c>
      <c r="DG86" s="2">
        <v>11290</v>
      </c>
      <c r="DH86" s="2">
        <v>411</v>
      </c>
      <c r="DI86" s="2">
        <v>429</v>
      </c>
      <c r="DJ86" s="2">
        <v>0</v>
      </c>
      <c r="DK86" s="2">
        <v>0</v>
      </c>
      <c r="DL86" s="2">
        <v>30918</v>
      </c>
      <c r="DM86" s="2">
        <v>25230</v>
      </c>
      <c r="DN86" s="2">
        <v>27447</v>
      </c>
      <c r="DO86" s="2">
        <v>3075</v>
      </c>
      <c r="DP86" s="2">
        <v>24786</v>
      </c>
      <c r="DQ86" s="2">
        <v>840</v>
      </c>
      <c r="DR86" s="2">
        <v>0</v>
      </c>
      <c r="DS86" s="2">
        <v>56148</v>
      </c>
      <c r="DU86" s="2">
        <v>16868</v>
      </c>
      <c r="DV86" s="2">
        <v>16868</v>
      </c>
      <c r="DW86" s="2">
        <v>73016</v>
      </c>
      <c r="DX86" s="2">
        <v>18385</v>
      </c>
      <c r="DY86" s="2">
        <v>74533</v>
      </c>
      <c r="DZ86" s="2">
        <v>68022</v>
      </c>
      <c r="EA86" s="2">
        <v>128</v>
      </c>
      <c r="EB86" s="2">
        <v>68150</v>
      </c>
      <c r="EC86" s="2">
        <v>44709</v>
      </c>
      <c r="ED86" s="2">
        <v>146</v>
      </c>
      <c r="EE86" s="2">
        <v>44855</v>
      </c>
      <c r="EF86" s="2">
        <v>503</v>
      </c>
      <c r="EG86" s="2">
        <v>1560</v>
      </c>
      <c r="EH86" t="s">
        <v>1367</v>
      </c>
      <c r="EI86" s="2">
        <v>0</v>
      </c>
      <c r="EJ86" t="s">
        <v>9</v>
      </c>
      <c r="EK86" s="2">
        <v>156</v>
      </c>
      <c r="EL86" s="2">
        <v>3707</v>
      </c>
      <c r="EM86" s="2">
        <v>43</v>
      </c>
      <c r="EN86" s="2">
        <v>873</v>
      </c>
      <c r="EO86" s="2">
        <v>18</v>
      </c>
      <c r="EP86" s="2">
        <v>127</v>
      </c>
      <c r="EQ86" s="2">
        <v>43</v>
      </c>
      <c r="ER86" s="2">
        <v>488</v>
      </c>
      <c r="ES86" s="2">
        <v>13</v>
      </c>
      <c r="ET86" s="2">
        <v>509</v>
      </c>
      <c r="EU86" s="2">
        <v>10</v>
      </c>
      <c r="EV86" s="2">
        <v>58</v>
      </c>
      <c r="EW86" s="2">
        <v>23</v>
      </c>
      <c r="EX86" s="2">
        <v>636</v>
      </c>
      <c r="EY86" s="2">
        <v>231</v>
      </c>
      <c r="EZ86" s="2">
        <v>4898</v>
      </c>
      <c r="FA86" s="2" t="s">
        <v>1526</v>
      </c>
      <c r="FB86" s="2" t="s">
        <v>1526</v>
      </c>
      <c r="FC86" s="2">
        <v>93</v>
      </c>
      <c r="FD86" s="2">
        <v>3629</v>
      </c>
      <c r="FE86" s="2">
        <v>1411</v>
      </c>
      <c r="FF86" t="s">
        <v>1368</v>
      </c>
      <c r="FG86">
        <v>4</v>
      </c>
      <c r="FH86" t="s">
        <v>31</v>
      </c>
      <c r="FI86" s="2">
        <v>1575</v>
      </c>
      <c r="FJ86" t="s">
        <v>1368</v>
      </c>
      <c r="FK86">
        <v>94.34</v>
      </c>
      <c r="FL86">
        <v>90.28</v>
      </c>
      <c r="FM86" t="s">
        <v>66</v>
      </c>
      <c r="FN86" t="s">
        <v>69</v>
      </c>
      <c r="FO86" s="2">
        <v>4698</v>
      </c>
      <c r="FP86">
        <v>35</v>
      </c>
      <c r="FQ86">
        <v>10</v>
      </c>
      <c r="FR86">
        <v>7</v>
      </c>
      <c r="FS86">
        <v>0</v>
      </c>
      <c r="FT86">
        <v>52</v>
      </c>
      <c r="FU86" s="2">
        <v>2650</v>
      </c>
      <c r="FV86" s="2">
        <v>21718</v>
      </c>
      <c r="FW86" t="s">
        <v>1368</v>
      </c>
      <c r="FX86" s="2">
        <v>2500</v>
      </c>
      <c r="FY86" s="2">
        <v>2500</v>
      </c>
      <c r="FZ86">
        <v>2006</v>
      </c>
      <c r="GA86" t="s">
        <v>13</v>
      </c>
      <c r="GB86" t="s">
        <v>13</v>
      </c>
      <c r="GC86" t="s">
        <v>13</v>
      </c>
      <c r="GD86" t="s">
        <v>13</v>
      </c>
      <c r="GE86" s="4">
        <v>0</v>
      </c>
      <c r="GF86" s="3">
        <v>140</v>
      </c>
      <c r="GG86" s="4">
        <v>38.21</v>
      </c>
      <c r="GH86" s="4">
        <v>47</v>
      </c>
      <c r="GI86" s="4" t="s">
        <v>1525</v>
      </c>
      <c r="GJ86" s="4" t="s">
        <v>1525</v>
      </c>
      <c r="GK86" s="4">
        <v>26.39</v>
      </c>
      <c r="GL86" s="4">
        <v>32.46</v>
      </c>
      <c r="GM86" s="4">
        <v>16.93</v>
      </c>
      <c r="GN86" s="4">
        <v>23.37</v>
      </c>
      <c r="GO86" s="4" t="s">
        <v>1525</v>
      </c>
      <c r="GP86" s="4" t="s">
        <v>1525</v>
      </c>
      <c r="GQ86" s="2">
        <v>5106</v>
      </c>
      <c r="GR86" t="s">
        <v>827</v>
      </c>
      <c r="GS86" t="s">
        <v>10</v>
      </c>
      <c r="GT86" t="s">
        <v>11</v>
      </c>
      <c r="GU86" t="s">
        <v>29</v>
      </c>
      <c r="GV86" t="s">
        <v>9</v>
      </c>
      <c r="GW86" s="7" t="s">
        <v>1504</v>
      </c>
      <c r="GX86" t="s">
        <v>826</v>
      </c>
      <c r="GY86" t="s">
        <v>144</v>
      </c>
      <c r="GZ86" t="s">
        <v>145</v>
      </c>
      <c r="HA86" t="s">
        <v>146</v>
      </c>
      <c r="HB86" t="s">
        <v>146</v>
      </c>
      <c r="HC86" t="s">
        <v>146</v>
      </c>
      <c r="HD86" t="s">
        <v>13</v>
      </c>
      <c r="HE86" t="s">
        <v>9</v>
      </c>
      <c r="HF86" t="s">
        <v>9</v>
      </c>
      <c r="HG86" t="s">
        <v>9</v>
      </c>
      <c r="HH86" t="s">
        <v>9</v>
      </c>
      <c r="HI86" t="s">
        <v>9</v>
      </c>
      <c r="HJ86" t="s">
        <v>9</v>
      </c>
      <c r="HK86" t="s">
        <v>9</v>
      </c>
      <c r="HL86">
        <v>0</v>
      </c>
      <c r="HM86">
        <v>12</v>
      </c>
      <c r="HN86">
        <v>22</v>
      </c>
    </row>
    <row r="87" spans="1:222" x14ac:dyDescent="0.3">
      <c r="A87" t="s">
        <v>833</v>
      </c>
      <c r="B87" t="s">
        <v>828</v>
      </c>
      <c r="C87" s="2">
        <v>681</v>
      </c>
      <c r="D87" t="s">
        <v>1491</v>
      </c>
      <c r="E87" t="s">
        <v>830</v>
      </c>
      <c r="F87">
        <v>97867</v>
      </c>
      <c r="G87" t="s">
        <v>829</v>
      </c>
      <c r="H87" t="s">
        <v>830</v>
      </c>
      <c r="I87">
        <v>97867</v>
      </c>
      <c r="J87" t="s">
        <v>373</v>
      </c>
      <c r="K87" t="s">
        <v>831</v>
      </c>
      <c r="L87" t="s">
        <v>42</v>
      </c>
      <c r="M87" t="s">
        <v>9</v>
      </c>
      <c r="N87">
        <v>2</v>
      </c>
      <c r="O87" t="s">
        <v>13</v>
      </c>
      <c r="P87">
        <v>1</v>
      </c>
      <c r="Q87">
        <v>0</v>
      </c>
      <c r="R87">
        <v>0</v>
      </c>
      <c r="S87" s="2">
        <v>155</v>
      </c>
      <c r="T87" s="2">
        <v>26</v>
      </c>
      <c r="U87">
        <v>0</v>
      </c>
      <c r="V87">
        <v>0</v>
      </c>
      <c r="W87">
        <v>2</v>
      </c>
      <c r="X87">
        <v>2</v>
      </c>
      <c r="Y87" s="2">
        <v>5</v>
      </c>
      <c r="Z87" s="2">
        <v>50</v>
      </c>
      <c r="AA87" t="s">
        <v>13</v>
      </c>
      <c r="AB87" t="s">
        <v>13</v>
      </c>
      <c r="AC87">
        <v>0</v>
      </c>
      <c r="AD87">
        <v>0</v>
      </c>
      <c r="AE87">
        <v>2</v>
      </c>
      <c r="AF87">
        <v>2</v>
      </c>
      <c r="AG87" s="3">
        <v>17955</v>
      </c>
      <c r="AH87" s="3">
        <v>3000</v>
      </c>
      <c r="AI87" s="3">
        <v>0</v>
      </c>
      <c r="AJ87" s="3">
        <v>20955</v>
      </c>
      <c r="AK87" s="3">
        <v>1000</v>
      </c>
      <c r="AL87" s="3">
        <v>0</v>
      </c>
      <c r="AM87" s="3">
        <v>0</v>
      </c>
      <c r="AN87" s="3">
        <v>0</v>
      </c>
      <c r="AO87" s="3">
        <v>8431</v>
      </c>
      <c r="AP87" s="3">
        <v>30386</v>
      </c>
      <c r="AQ87" s="3">
        <v>0</v>
      </c>
      <c r="AR87" s="3">
        <v>0</v>
      </c>
      <c r="AS87" s="3">
        <v>0</v>
      </c>
      <c r="AT87" s="3">
        <v>0</v>
      </c>
      <c r="AU87" s="3">
        <v>0</v>
      </c>
      <c r="AV87" s="3">
        <v>10455</v>
      </c>
      <c r="AW87" s="3">
        <v>1231</v>
      </c>
      <c r="AX87" s="3">
        <v>11686</v>
      </c>
      <c r="AY87" s="3">
        <v>353</v>
      </c>
      <c r="AZ87" s="3">
        <v>0</v>
      </c>
      <c r="BA87" s="3">
        <v>7525</v>
      </c>
      <c r="BB87" s="3">
        <v>7878</v>
      </c>
      <c r="BC87" s="3">
        <v>11635.57</v>
      </c>
      <c r="BD87" s="3" t="s">
        <v>1525</v>
      </c>
      <c r="BE87" s="3">
        <v>31199.57</v>
      </c>
      <c r="BF87" s="3">
        <v>0</v>
      </c>
      <c r="BG87" s="3">
        <v>0</v>
      </c>
      <c r="BH87" s="3">
        <v>0</v>
      </c>
      <c r="BI87" s="3">
        <v>0</v>
      </c>
      <c r="BJ87" s="2">
        <v>4604</v>
      </c>
      <c r="BK87" s="2">
        <v>79</v>
      </c>
      <c r="BL87" s="2">
        <v>62</v>
      </c>
      <c r="BM87" s="2">
        <v>3</v>
      </c>
      <c r="BN87" s="2">
        <v>2137</v>
      </c>
      <c r="BO87" s="2">
        <v>101</v>
      </c>
      <c r="BP87" s="2">
        <v>7</v>
      </c>
      <c r="BQ87" s="2">
        <v>0</v>
      </c>
      <c r="BR87" s="2">
        <v>6810</v>
      </c>
      <c r="BS87" s="2">
        <v>183</v>
      </c>
      <c r="BT87" s="2">
        <v>56416</v>
      </c>
      <c r="BU87" s="2">
        <v>8403</v>
      </c>
      <c r="BV87" s="2">
        <v>0</v>
      </c>
      <c r="BW87" s="2">
        <v>0</v>
      </c>
      <c r="BX87" s="2">
        <v>56416</v>
      </c>
      <c r="BY87" s="2">
        <v>8403</v>
      </c>
      <c r="BZ87" s="2">
        <v>35057</v>
      </c>
      <c r="CA87" s="2">
        <v>3841</v>
      </c>
      <c r="CB87" s="2">
        <v>0</v>
      </c>
      <c r="CC87" s="2">
        <v>0</v>
      </c>
      <c r="CD87" s="2">
        <v>35057</v>
      </c>
      <c r="CE87" s="2">
        <v>3841</v>
      </c>
      <c r="CF87" s="2">
        <v>0</v>
      </c>
      <c r="CG87" s="2">
        <v>0</v>
      </c>
      <c r="CH87" s="2">
        <v>0</v>
      </c>
      <c r="CI87" s="2">
        <v>0</v>
      </c>
      <c r="CJ87" s="2">
        <v>0</v>
      </c>
      <c r="CK87" s="2">
        <v>0</v>
      </c>
      <c r="CL87" s="2">
        <v>91473</v>
      </c>
      <c r="CM87" s="2">
        <v>12244</v>
      </c>
      <c r="CN87" s="2">
        <v>98283</v>
      </c>
      <c r="CO87" s="2">
        <v>12427</v>
      </c>
      <c r="CP87" s="2">
        <v>0</v>
      </c>
      <c r="CQ87" s="2">
        <v>0</v>
      </c>
      <c r="CR87" s="2" t="s">
        <v>1525</v>
      </c>
      <c r="CS87" s="2">
        <v>0</v>
      </c>
      <c r="CT87" s="2">
        <v>0</v>
      </c>
      <c r="CU87" s="2">
        <v>22</v>
      </c>
      <c r="CV87" s="2">
        <v>0</v>
      </c>
      <c r="CW87" s="2">
        <v>22</v>
      </c>
      <c r="CX87" s="2">
        <v>0</v>
      </c>
      <c r="CY87" s="2">
        <v>0</v>
      </c>
      <c r="CZ87" s="2">
        <v>0</v>
      </c>
      <c r="DA87" s="2">
        <v>0</v>
      </c>
      <c r="DB87" s="2">
        <v>285</v>
      </c>
      <c r="DC87" s="2">
        <v>51</v>
      </c>
      <c r="DD87" s="2">
        <v>17</v>
      </c>
      <c r="DE87" s="2">
        <v>1</v>
      </c>
      <c r="DF87" s="2">
        <v>373</v>
      </c>
      <c r="DG87" s="2">
        <v>66</v>
      </c>
      <c r="DH87" s="2">
        <v>0</v>
      </c>
      <c r="DI87" s="2">
        <v>0</v>
      </c>
      <c r="DJ87" s="2">
        <v>153</v>
      </c>
      <c r="DK87" s="2">
        <v>32</v>
      </c>
      <c r="DL87" s="2">
        <v>828</v>
      </c>
      <c r="DM87" s="2">
        <v>150</v>
      </c>
      <c r="DN87" s="2">
        <v>336</v>
      </c>
      <c r="DO87" s="2">
        <v>18</v>
      </c>
      <c r="DP87" s="2">
        <v>439</v>
      </c>
      <c r="DQ87" s="2">
        <v>0</v>
      </c>
      <c r="DR87" s="2">
        <v>185</v>
      </c>
      <c r="DS87" s="2">
        <v>978</v>
      </c>
      <c r="DT87" s="2">
        <v>0</v>
      </c>
      <c r="DU87" s="2">
        <v>0</v>
      </c>
      <c r="DV87" s="2">
        <v>0</v>
      </c>
      <c r="DW87" s="2">
        <v>978</v>
      </c>
      <c r="DX87" s="2">
        <v>0</v>
      </c>
      <c r="DY87" s="2">
        <v>978</v>
      </c>
      <c r="DZ87" s="2">
        <v>186</v>
      </c>
      <c r="EA87" s="2">
        <v>0</v>
      </c>
      <c r="EB87" s="2">
        <v>186</v>
      </c>
      <c r="EC87" s="2">
        <v>140</v>
      </c>
      <c r="ED87" s="2">
        <v>0</v>
      </c>
      <c r="EE87" s="2">
        <v>140</v>
      </c>
      <c r="EF87" s="2">
        <v>0</v>
      </c>
      <c r="EG87" s="2">
        <v>0</v>
      </c>
      <c r="EH87" t="s">
        <v>30</v>
      </c>
      <c r="EI87" s="2">
        <v>0</v>
      </c>
      <c r="EJ87" t="s">
        <v>9</v>
      </c>
      <c r="EK87" s="2">
        <v>0</v>
      </c>
      <c r="EL87" s="2">
        <v>0</v>
      </c>
      <c r="EM87" s="2">
        <v>9</v>
      </c>
      <c r="EN87" s="2">
        <v>83</v>
      </c>
      <c r="EO87" s="2">
        <v>0</v>
      </c>
      <c r="EP87" s="2">
        <v>0</v>
      </c>
      <c r="EQ87" s="2">
        <v>0</v>
      </c>
      <c r="ER87" s="2">
        <v>0</v>
      </c>
      <c r="ES87" s="2">
        <v>0</v>
      </c>
      <c r="ET87" s="2">
        <v>0</v>
      </c>
      <c r="EU87" s="2">
        <v>0</v>
      </c>
      <c r="EV87" s="2">
        <v>0</v>
      </c>
      <c r="EW87" s="2">
        <v>2</v>
      </c>
      <c r="EX87" s="2">
        <v>45</v>
      </c>
      <c r="EY87" s="2">
        <v>0</v>
      </c>
      <c r="EZ87" s="2">
        <v>0</v>
      </c>
      <c r="FA87" s="2">
        <v>0</v>
      </c>
      <c r="FB87" s="2">
        <v>0</v>
      </c>
      <c r="FC87" s="2">
        <v>20</v>
      </c>
      <c r="FD87" s="2">
        <v>30</v>
      </c>
      <c r="FE87" s="2">
        <v>38</v>
      </c>
      <c r="FF87" t="s">
        <v>1368</v>
      </c>
      <c r="FG87">
        <v>8</v>
      </c>
      <c r="FH87" t="s">
        <v>31</v>
      </c>
      <c r="FI87" s="2">
        <v>0</v>
      </c>
      <c r="FJ87" t="s">
        <v>1369</v>
      </c>
      <c r="FK87">
        <v>14.67</v>
      </c>
      <c r="FL87">
        <v>1.85</v>
      </c>
      <c r="FM87" t="s">
        <v>32</v>
      </c>
      <c r="FN87" t="s">
        <v>33</v>
      </c>
      <c r="FO87" s="2">
        <v>0</v>
      </c>
      <c r="FP87">
        <v>11</v>
      </c>
      <c r="FQ87">
        <v>1</v>
      </c>
      <c r="FR87">
        <v>4</v>
      </c>
      <c r="FS87">
        <v>0</v>
      </c>
      <c r="FT87">
        <v>52</v>
      </c>
      <c r="FU87" s="2">
        <v>812</v>
      </c>
      <c r="FV87" s="2">
        <v>912</v>
      </c>
      <c r="FW87" t="s">
        <v>1368</v>
      </c>
      <c r="FX87" s="2">
        <v>771</v>
      </c>
      <c r="FY87" s="2">
        <v>771</v>
      </c>
      <c r="FZ87">
        <v>1930</v>
      </c>
      <c r="GA87" t="s">
        <v>13</v>
      </c>
      <c r="GB87" t="s">
        <v>9</v>
      </c>
      <c r="GC87" t="s">
        <v>13</v>
      </c>
      <c r="GD87" t="s">
        <v>13</v>
      </c>
      <c r="GE87" s="4">
        <v>0</v>
      </c>
      <c r="GF87" s="3" t="s">
        <v>34</v>
      </c>
      <c r="GG87" s="4">
        <v>13.45</v>
      </c>
      <c r="GH87" s="4">
        <v>13.45</v>
      </c>
      <c r="GI87" s="4">
        <v>0</v>
      </c>
      <c r="GJ87" s="4">
        <v>0</v>
      </c>
      <c r="GK87" s="4">
        <v>0</v>
      </c>
      <c r="GL87" s="4">
        <v>0</v>
      </c>
      <c r="GM87" s="4">
        <v>0</v>
      </c>
      <c r="GN87" s="4">
        <v>0</v>
      </c>
      <c r="GO87" s="4">
        <v>12.5</v>
      </c>
      <c r="GP87" s="4">
        <v>0</v>
      </c>
      <c r="GQ87" s="2">
        <v>681</v>
      </c>
      <c r="GR87" t="s">
        <v>833</v>
      </c>
      <c r="GS87" t="s">
        <v>10</v>
      </c>
      <c r="GT87" t="s">
        <v>11</v>
      </c>
      <c r="GU87" t="s">
        <v>29</v>
      </c>
      <c r="GV87" t="s">
        <v>9</v>
      </c>
      <c r="GW87" s="7" t="s">
        <v>1504</v>
      </c>
      <c r="GX87" t="s">
        <v>832</v>
      </c>
      <c r="GY87" t="s">
        <v>1525</v>
      </c>
      <c r="GZ87" t="s">
        <v>1525</v>
      </c>
      <c r="HA87" t="s">
        <v>1525</v>
      </c>
      <c r="HB87" t="s">
        <v>1525</v>
      </c>
      <c r="HC87" t="s">
        <v>1525</v>
      </c>
      <c r="HD87" t="s">
        <v>13</v>
      </c>
      <c r="HE87" t="s">
        <v>9</v>
      </c>
      <c r="HF87" t="s">
        <v>13</v>
      </c>
      <c r="HG87" t="s">
        <v>9</v>
      </c>
      <c r="HH87" t="s">
        <v>9</v>
      </c>
      <c r="HI87" t="s">
        <v>9</v>
      </c>
      <c r="HJ87" t="s">
        <v>9</v>
      </c>
      <c r="HK87" t="s">
        <v>13</v>
      </c>
      <c r="HL87">
        <v>0</v>
      </c>
      <c r="HM87">
        <v>0</v>
      </c>
      <c r="HN87">
        <v>4</v>
      </c>
    </row>
    <row r="88" spans="1:222" x14ac:dyDescent="0.3">
      <c r="A88" t="s">
        <v>839</v>
      </c>
      <c r="B88" t="s">
        <v>834</v>
      </c>
      <c r="C88" s="2">
        <v>3276</v>
      </c>
      <c r="D88" t="s">
        <v>1418</v>
      </c>
      <c r="E88" t="s">
        <v>836</v>
      </c>
      <c r="F88">
        <v>97913</v>
      </c>
      <c r="G88" t="s">
        <v>835</v>
      </c>
      <c r="H88" t="s">
        <v>836</v>
      </c>
      <c r="I88">
        <v>97913</v>
      </c>
      <c r="J88" t="s">
        <v>383</v>
      </c>
      <c r="K88" t="s">
        <v>837</v>
      </c>
      <c r="L88" t="s">
        <v>42</v>
      </c>
      <c r="M88" t="s">
        <v>13</v>
      </c>
      <c r="N88">
        <v>2</v>
      </c>
      <c r="O88" t="s">
        <v>13</v>
      </c>
      <c r="P88">
        <v>1</v>
      </c>
      <c r="Q88">
        <v>0</v>
      </c>
      <c r="R88">
        <v>0</v>
      </c>
      <c r="S88" s="2">
        <v>952</v>
      </c>
      <c r="T88" s="2">
        <v>106</v>
      </c>
      <c r="U88">
        <v>0</v>
      </c>
      <c r="V88">
        <v>1</v>
      </c>
      <c r="W88">
        <v>1</v>
      </c>
      <c r="X88">
        <v>2</v>
      </c>
      <c r="Y88" s="2">
        <v>164</v>
      </c>
      <c r="Z88" s="2">
        <v>420</v>
      </c>
      <c r="AA88" t="s">
        <v>9</v>
      </c>
      <c r="AB88" t="s">
        <v>13</v>
      </c>
      <c r="AC88">
        <v>1</v>
      </c>
      <c r="AD88">
        <v>2</v>
      </c>
      <c r="AE88">
        <v>0</v>
      </c>
      <c r="AF88">
        <v>0</v>
      </c>
      <c r="AG88" s="3">
        <v>137513</v>
      </c>
      <c r="AH88" s="3">
        <v>0</v>
      </c>
      <c r="AI88" s="3">
        <v>0</v>
      </c>
      <c r="AJ88" s="3">
        <v>137513</v>
      </c>
      <c r="AK88" s="3">
        <v>1000</v>
      </c>
      <c r="AL88" s="3">
        <v>1000</v>
      </c>
      <c r="AM88" s="3">
        <v>0</v>
      </c>
      <c r="AN88" s="3">
        <v>1000</v>
      </c>
      <c r="AO88" s="3">
        <v>0</v>
      </c>
      <c r="AP88" s="3">
        <v>139513</v>
      </c>
      <c r="AQ88" s="3">
        <v>0</v>
      </c>
      <c r="AR88" s="3">
        <v>0</v>
      </c>
      <c r="AS88" s="3">
        <v>0</v>
      </c>
      <c r="AT88" s="3">
        <v>0</v>
      </c>
      <c r="AU88" s="3">
        <v>0</v>
      </c>
      <c r="AV88" s="3">
        <v>40694</v>
      </c>
      <c r="AW88" s="3">
        <v>33716</v>
      </c>
      <c r="AX88" s="3">
        <v>74410</v>
      </c>
      <c r="AY88" s="3">
        <v>4300.3</v>
      </c>
      <c r="AZ88" s="3">
        <v>0</v>
      </c>
      <c r="BA88" s="3">
        <v>0</v>
      </c>
      <c r="BB88" s="3">
        <v>4300.3</v>
      </c>
      <c r="BC88" s="3">
        <v>64803</v>
      </c>
      <c r="BD88" s="3" t="s">
        <v>1525</v>
      </c>
      <c r="BE88" s="3">
        <v>143513.29999999999</v>
      </c>
      <c r="BF88" s="3">
        <v>0</v>
      </c>
      <c r="BG88" s="3">
        <v>0</v>
      </c>
      <c r="BH88" s="3">
        <v>0</v>
      </c>
      <c r="BI88" s="3">
        <v>0</v>
      </c>
      <c r="BJ88" s="2">
        <v>28091</v>
      </c>
      <c r="BK88" s="2">
        <v>969</v>
      </c>
      <c r="BL88" s="2">
        <v>468</v>
      </c>
      <c r="BM88" s="2">
        <v>67</v>
      </c>
      <c r="BN88" s="2">
        <v>576</v>
      </c>
      <c r="BO88" s="2">
        <v>75</v>
      </c>
      <c r="BP88" s="2">
        <v>41</v>
      </c>
      <c r="BQ88" s="2">
        <v>5</v>
      </c>
      <c r="BR88" s="2">
        <v>29176</v>
      </c>
      <c r="BS88" s="2">
        <v>1116</v>
      </c>
      <c r="BT88" s="2">
        <v>56416</v>
      </c>
      <c r="BU88" s="2">
        <v>8403</v>
      </c>
      <c r="BV88" s="2">
        <v>0</v>
      </c>
      <c r="BW88" s="2">
        <v>0</v>
      </c>
      <c r="BX88" s="2">
        <v>56416</v>
      </c>
      <c r="BY88" s="2">
        <v>8403</v>
      </c>
      <c r="BZ88" s="2">
        <v>35057</v>
      </c>
      <c r="CA88" s="2">
        <v>3841</v>
      </c>
      <c r="CB88" s="2">
        <v>0</v>
      </c>
      <c r="CC88" s="2">
        <v>0</v>
      </c>
      <c r="CD88" s="2">
        <v>35057</v>
      </c>
      <c r="CE88" s="2">
        <v>3841</v>
      </c>
      <c r="CF88" s="2">
        <v>0</v>
      </c>
      <c r="CG88" s="2">
        <v>0</v>
      </c>
      <c r="CH88" s="2">
        <v>0</v>
      </c>
      <c r="CI88" s="2">
        <v>0</v>
      </c>
      <c r="CJ88" s="2">
        <v>0</v>
      </c>
      <c r="CK88" s="2">
        <v>0</v>
      </c>
      <c r="CL88" s="2">
        <v>91473</v>
      </c>
      <c r="CM88" s="2">
        <v>12244</v>
      </c>
      <c r="CN88" s="2">
        <v>120649</v>
      </c>
      <c r="CO88" s="2">
        <v>13360</v>
      </c>
      <c r="CP88" s="2">
        <v>794</v>
      </c>
      <c r="CQ88" s="2">
        <v>0</v>
      </c>
      <c r="CR88" s="2" t="s">
        <v>1348</v>
      </c>
      <c r="CS88" s="2">
        <v>0</v>
      </c>
      <c r="CT88" s="2">
        <v>0</v>
      </c>
      <c r="CU88" s="2">
        <v>22</v>
      </c>
      <c r="CV88" s="2">
        <v>0</v>
      </c>
      <c r="CW88" s="2">
        <v>22</v>
      </c>
      <c r="CX88" s="2">
        <v>0</v>
      </c>
      <c r="CY88" s="2">
        <v>14</v>
      </c>
      <c r="CZ88" s="2">
        <v>0</v>
      </c>
      <c r="DA88" s="2">
        <v>14</v>
      </c>
      <c r="DB88" s="2">
        <v>2481</v>
      </c>
      <c r="DC88" s="2">
        <v>1201</v>
      </c>
      <c r="DD88" s="2">
        <v>598</v>
      </c>
      <c r="DE88" s="2">
        <v>237</v>
      </c>
      <c r="DF88" s="2">
        <v>3722</v>
      </c>
      <c r="DG88" s="2">
        <v>996</v>
      </c>
      <c r="DH88" s="2">
        <v>0</v>
      </c>
      <c r="DI88" s="2">
        <v>0</v>
      </c>
      <c r="DJ88" s="2">
        <v>52</v>
      </c>
      <c r="DK88" s="2">
        <v>9</v>
      </c>
      <c r="DL88" s="2">
        <v>6853</v>
      </c>
      <c r="DM88" s="2">
        <v>2443</v>
      </c>
      <c r="DN88" s="2">
        <v>3682</v>
      </c>
      <c r="DO88" s="2">
        <v>835</v>
      </c>
      <c r="DP88" s="2">
        <v>4718</v>
      </c>
      <c r="DQ88" s="2">
        <v>0</v>
      </c>
      <c r="DR88" s="2">
        <v>61</v>
      </c>
      <c r="DS88" s="2">
        <v>9296</v>
      </c>
      <c r="DT88" s="2">
        <v>2645</v>
      </c>
      <c r="DU88" s="2">
        <v>0</v>
      </c>
      <c r="DV88" s="2">
        <v>2645</v>
      </c>
      <c r="DW88" s="2">
        <v>11941</v>
      </c>
      <c r="DX88" s="2">
        <v>2659</v>
      </c>
      <c r="DY88" s="2">
        <v>11955</v>
      </c>
      <c r="DZ88" s="2">
        <v>1079</v>
      </c>
      <c r="EA88" s="2">
        <v>0</v>
      </c>
      <c r="EB88" s="2">
        <v>1079</v>
      </c>
      <c r="EC88" s="2">
        <v>1048</v>
      </c>
      <c r="ED88" s="2">
        <v>0</v>
      </c>
      <c r="EE88" s="2">
        <v>1048</v>
      </c>
      <c r="EF88" s="2">
        <v>0</v>
      </c>
      <c r="EG88" s="2">
        <v>0</v>
      </c>
      <c r="EH88" t="s">
        <v>30</v>
      </c>
      <c r="EI88" s="2">
        <v>26</v>
      </c>
      <c r="EJ88" t="s">
        <v>9</v>
      </c>
      <c r="EK88" s="2">
        <v>52</v>
      </c>
      <c r="EL88" s="2">
        <v>466</v>
      </c>
      <c r="EM88" s="2">
        <v>1</v>
      </c>
      <c r="EN88" s="2">
        <v>44</v>
      </c>
      <c r="EO88" s="2">
        <v>1</v>
      </c>
      <c r="EP88" s="2">
        <v>44</v>
      </c>
      <c r="EQ88" s="2">
        <v>1</v>
      </c>
      <c r="ER88" s="2">
        <v>44</v>
      </c>
      <c r="ES88" s="2">
        <v>2</v>
      </c>
      <c r="ET88" s="2">
        <v>66</v>
      </c>
      <c r="EU88" s="2">
        <v>2</v>
      </c>
      <c r="EV88" s="2">
        <v>50</v>
      </c>
      <c r="EW88" s="2">
        <v>3</v>
      </c>
      <c r="EX88" s="2">
        <v>50</v>
      </c>
      <c r="EY88" s="2">
        <v>0</v>
      </c>
      <c r="EZ88" s="2">
        <v>0</v>
      </c>
      <c r="FA88" s="2">
        <v>0</v>
      </c>
      <c r="FB88" s="2">
        <v>0</v>
      </c>
      <c r="FC88" s="2">
        <v>479</v>
      </c>
      <c r="FD88" s="2">
        <v>400</v>
      </c>
      <c r="FE88" s="2" t="s">
        <v>1526</v>
      </c>
      <c r="FF88" t="s">
        <v>1368</v>
      </c>
      <c r="FG88">
        <v>6</v>
      </c>
      <c r="FH88" t="s">
        <v>31</v>
      </c>
      <c r="FI88" s="2">
        <v>0</v>
      </c>
      <c r="FJ88" t="s">
        <v>1369</v>
      </c>
      <c r="FK88">
        <v>360</v>
      </c>
      <c r="FL88">
        <v>28.3</v>
      </c>
      <c r="FM88" t="s">
        <v>32</v>
      </c>
      <c r="FN88" t="s">
        <v>33</v>
      </c>
      <c r="FO88" s="2" t="s">
        <v>1526</v>
      </c>
      <c r="FP88">
        <v>26</v>
      </c>
      <c r="FQ88">
        <v>4</v>
      </c>
      <c r="FR88">
        <v>4</v>
      </c>
      <c r="FS88">
        <v>0</v>
      </c>
      <c r="FT88">
        <v>54</v>
      </c>
      <c r="FU88" s="2">
        <v>1473</v>
      </c>
      <c r="FV88" s="2">
        <v>7776</v>
      </c>
      <c r="FW88" t="s">
        <v>1368</v>
      </c>
      <c r="FX88" s="2">
        <v>5000</v>
      </c>
      <c r="FY88" s="2">
        <v>5000</v>
      </c>
      <c r="FZ88">
        <v>0</v>
      </c>
      <c r="GA88" t="s">
        <v>13</v>
      </c>
      <c r="GB88" t="s">
        <v>9</v>
      </c>
      <c r="GC88" t="s">
        <v>9</v>
      </c>
      <c r="GD88" t="s">
        <v>9</v>
      </c>
      <c r="GE88" s="4">
        <v>0</v>
      </c>
      <c r="GF88" s="3">
        <v>30</v>
      </c>
      <c r="GG88" s="4" t="s">
        <v>1525</v>
      </c>
      <c r="GH88" s="4" t="s">
        <v>1525</v>
      </c>
      <c r="GI88" s="4">
        <v>0</v>
      </c>
      <c r="GJ88" s="4">
        <v>0</v>
      </c>
      <c r="GK88" s="4">
        <v>0</v>
      </c>
      <c r="GL88" s="4">
        <v>0</v>
      </c>
      <c r="GM88" s="4" t="s">
        <v>1525</v>
      </c>
      <c r="GN88" s="4" t="s">
        <v>1525</v>
      </c>
      <c r="GO88" s="4">
        <v>0</v>
      </c>
      <c r="GP88" s="4">
        <v>0</v>
      </c>
      <c r="GQ88" s="2">
        <v>3276</v>
      </c>
      <c r="GR88" t="s">
        <v>839</v>
      </c>
      <c r="GS88" t="s">
        <v>10</v>
      </c>
      <c r="GT88" t="s">
        <v>11</v>
      </c>
      <c r="GU88" t="s">
        <v>29</v>
      </c>
      <c r="GV88" t="s">
        <v>9</v>
      </c>
      <c r="GW88" s="7" t="s">
        <v>1503</v>
      </c>
      <c r="GX88" t="s">
        <v>838</v>
      </c>
      <c r="GY88" t="s">
        <v>840</v>
      </c>
      <c r="GZ88" t="s">
        <v>841</v>
      </c>
      <c r="HA88" t="s">
        <v>842</v>
      </c>
      <c r="HB88" t="s">
        <v>842</v>
      </c>
      <c r="HC88" t="s">
        <v>842</v>
      </c>
      <c r="HD88" t="s">
        <v>13</v>
      </c>
      <c r="HE88" t="s">
        <v>9</v>
      </c>
      <c r="HF88" t="s">
        <v>13</v>
      </c>
      <c r="HG88" t="s">
        <v>9</v>
      </c>
      <c r="HH88" t="s">
        <v>9</v>
      </c>
      <c r="HI88" t="s">
        <v>9</v>
      </c>
      <c r="HJ88" t="s">
        <v>9</v>
      </c>
      <c r="HK88" t="s">
        <v>13</v>
      </c>
      <c r="HL88">
        <v>0</v>
      </c>
      <c r="HM88">
        <v>0</v>
      </c>
      <c r="HN88">
        <v>10</v>
      </c>
    </row>
    <row r="89" spans="1:222" x14ac:dyDescent="0.3">
      <c r="A89" t="s">
        <v>847</v>
      </c>
      <c r="B89" t="s">
        <v>843</v>
      </c>
      <c r="C89" s="2">
        <v>932</v>
      </c>
      <c r="D89" t="s">
        <v>1499</v>
      </c>
      <c r="E89" t="s">
        <v>844</v>
      </c>
      <c r="F89">
        <v>97462</v>
      </c>
      <c r="G89" t="s">
        <v>1288</v>
      </c>
      <c r="H89" t="s">
        <v>844</v>
      </c>
      <c r="I89">
        <v>97462</v>
      </c>
      <c r="J89" t="s">
        <v>168</v>
      </c>
      <c r="K89" t="s">
        <v>845</v>
      </c>
      <c r="L89" t="s">
        <v>42</v>
      </c>
      <c r="M89" t="s">
        <v>13</v>
      </c>
      <c r="N89">
        <v>4</v>
      </c>
      <c r="O89" t="s">
        <v>13</v>
      </c>
      <c r="P89">
        <v>1</v>
      </c>
      <c r="Q89">
        <v>0</v>
      </c>
      <c r="R89">
        <v>0</v>
      </c>
      <c r="S89" s="2">
        <v>280</v>
      </c>
      <c r="T89" s="2">
        <v>42</v>
      </c>
      <c r="U89">
        <v>0</v>
      </c>
      <c r="V89">
        <v>0</v>
      </c>
      <c r="W89">
        <v>0</v>
      </c>
      <c r="X89">
        <v>0</v>
      </c>
      <c r="Y89" s="2">
        <v>11</v>
      </c>
      <c r="Z89" s="2">
        <v>1255</v>
      </c>
      <c r="AA89" t="s">
        <v>9</v>
      </c>
      <c r="AB89" t="s">
        <v>13</v>
      </c>
      <c r="AC89">
        <v>0</v>
      </c>
      <c r="AD89">
        <v>0</v>
      </c>
      <c r="AE89">
        <v>1</v>
      </c>
      <c r="AF89">
        <v>0</v>
      </c>
      <c r="AG89" s="3">
        <v>16782</v>
      </c>
      <c r="AH89" s="3">
        <v>0</v>
      </c>
      <c r="AI89" s="3">
        <v>0</v>
      </c>
      <c r="AJ89" s="3">
        <v>16782</v>
      </c>
      <c r="AK89" s="3">
        <v>0</v>
      </c>
      <c r="AL89" s="3">
        <v>25000</v>
      </c>
      <c r="AM89" s="3">
        <v>0</v>
      </c>
      <c r="AN89" s="3">
        <v>25000</v>
      </c>
      <c r="AO89" s="3">
        <v>0</v>
      </c>
      <c r="AP89" s="3">
        <v>41782</v>
      </c>
      <c r="AQ89" s="3">
        <v>0</v>
      </c>
      <c r="AR89" s="3">
        <v>0</v>
      </c>
      <c r="AS89" s="3">
        <v>0</v>
      </c>
      <c r="AT89" s="3">
        <v>0</v>
      </c>
      <c r="AU89" s="3">
        <v>0</v>
      </c>
      <c r="AV89" s="3">
        <v>8782</v>
      </c>
      <c r="AW89" s="3">
        <v>2665</v>
      </c>
      <c r="AX89" s="3">
        <v>11447</v>
      </c>
      <c r="AY89" s="3">
        <v>0</v>
      </c>
      <c r="AZ89" s="3">
        <v>0</v>
      </c>
      <c r="BA89" s="3">
        <v>0</v>
      </c>
      <c r="BB89" s="3">
        <v>0</v>
      </c>
      <c r="BC89" s="3">
        <v>3745</v>
      </c>
      <c r="BD89" s="3" t="s">
        <v>1525</v>
      </c>
      <c r="BE89" s="3">
        <v>15192</v>
      </c>
      <c r="BF89" s="3">
        <v>0</v>
      </c>
      <c r="BG89" s="3">
        <v>0</v>
      </c>
      <c r="BH89" s="3">
        <v>0</v>
      </c>
      <c r="BI89" s="3">
        <v>0</v>
      </c>
      <c r="BJ89" s="2">
        <v>9255</v>
      </c>
      <c r="BK89" s="2">
        <v>442</v>
      </c>
      <c r="BL89" s="2">
        <v>144</v>
      </c>
      <c r="BM89" s="2">
        <v>1</v>
      </c>
      <c r="BN89" s="2">
        <v>373</v>
      </c>
      <c r="BO89" s="2">
        <v>13</v>
      </c>
      <c r="BP89" s="2">
        <v>5</v>
      </c>
      <c r="BQ89" s="2">
        <v>5</v>
      </c>
      <c r="BR89" s="2">
        <v>9777</v>
      </c>
      <c r="BS89" s="2">
        <v>461</v>
      </c>
      <c r="BT89" s="2">
        <v>0</v>
      </c>
      <c r="BU89" s="2">
        <v>0</v>
      </c>
      <c r="BV89" s="2">
        <v>0</v>
      </c>
      <c r="BW89" s="2">
        <v>0</v>
      </c>
      <c r="BX89" s="2">
        <v>0</v>
      </c>
      <c r="BY89" s="2">
        <v>0</v>
      </c>
      <c r="BZ89" s="2">
        <v>0</v>
      </c>
      <c r="CA89" s="2">
        <v>0</v>
      </c>
      <c r="CB89" s="2">
        <v>0</v>
      </c>
      <c r="CC89" s="2">
        <v>0</v>
      </c>
      <c r="CD89" s="2">
        <v>0</v>
      </c>
      <c r="CE89" s="2">
        <v>0</v>
      </c>
      <c r="CF89" s="2">
        <v>0</v>
      </c>
      <c r="CG89" s="2">
        <v>0</v>
      </c>
      <c r="CH89" s="2">
        <v>0</v>
      </c>
      <c r="CI89" s="2">
        <v>0</v>
      </c>
      <c r="CJ89" s="2">
        <v>0</v>
      </c>
      <c r="CK89" s="2">
        <v>0</v>
      </c>
      <c r="CL89" s="2">
        <v>0</v>
      </c>
      <c r="CM89" s="2">
        <v>0</v>
      </c>
      <c r="CN89" s="2">
        <v>9777</v>
      </c>
      <c r="CO89" s="2">
        <v>461</v>
      </c>
      <c r="CP89" s="2">
        <v>29</v>
      </c>
      <c r="CQ89" s="2">
        <v>0</v>
      </c>
      <c r="CR89" s="2" t="s">
        <v>848</v>
      </c>
      <c r="CS89" s="2">
        <v>0</v>
      </c>
      <c r="CT89" s="2">
        <v>0</v>
      </c>
      <c r="CU89" s="2">
        <v>22</v>
      </c>
      <c r="CV89" s="2">
        <v>0</v>
      </c>
      <c r="CW89" s="2">
        <v>22</v>
      </c>
      <c r="CX89" s="2">
        <v>0</v>
      </c>
      <c r="CY89" s="2">
        <v>55</v>
      </c>
      <c r="CZ89" s="2">
        <v>0</v>
      </c>
      <c r="DA89" s="2">
        <v>55</v>
      </c>
      <c r="DJ89" s="2">
        <v>1165</v>
      </c>
      <c r="DK89" s="2">
        <v>220</v>
      </c>
      <c r="DL89" s="2">
        <v>1165</v>
      </c>
      <c r="DM89" s="2">
        <v>220</v>
      </c>
      <c r="DN89" s="2">
        <v>0</v>
      </c>
      <c r="DO89" s="2">
        <v>0</v>
      </c>
      <c r="DP89" s="2">
        <v>0</v>
      </c>
      <c r="DQ89" s="2">
        <v>0</v>
      </c>
      <c r="DR89" s="2">
        <v>1385</v>
      </c>
      <c r="DS89" s="2">
        <v>1385</v>
      </c>
      <c r="DU89" s="2">
        <v>0</v>
      </c>
      <c r="DV89" s="2">
        <v>0</v>
      </c>
      <c r="DW89" s="2">
        <v>1385</v>
      </c>
      <c r="DX89" s="2">
        <v>55</v>
      </c>
      <c r="DY89" s="2">
        <v>1440</v>
      </c>
      <c r="DZ89" s="2">
        <v>45</v>
      </c>
      <c r="EA89" s="2">
        <v>0</v>
      </c>
      <c r="EB89" s="2">
        <v>45</v>
      </c>
      <c r="EC89" s="2">
        <v>0</v>
      </c>
      <c r="ED89" s="2">
        <v>0</v>
      </c>
      <c r="EE89" s="2">
        <v>0</v>
      </c>
      <c r="EF89" s="2">
        <v>0</v>
      </c>
      <c r="EG89" s="2">
        <v>80</v>
      </c>
      <c r="EH89" t="s">
        <v>1368</v>
      </c>
      <c r="EI89" s="2">
        <v>0</v>
      </c>
      <c r="EJ89" t="s">
        <v>9</v>
      </c>
      <c r="EK89" s="2">
        <v>0</v>
      </c>
      <c r="EL89" s="2">
        <v>0</v>
      </c>
      <c r="EM89" s="2">
        <v>5</v>
      </c>
      <c r="EN89" s="2">
        <v>140</v>
      </c>
      <c r="EO89" s="2">
        <v>0</v>
      </c>
      <c r="EP89" s="2">
        <v>0</v>
      </c>
      <c r="EQ89" s="2">
        <v>0</v>
      </c>
      <c r="ER89" s="2">
        <v>0</v>
      </c>
      <c r="ES89" s="2">
        <v>0</v>
      </c>
      <c r="ET89" s="2">
        <v>0</v>
      </c>
      <c r="EU89" s="2">
        <v>5</v>
      </c>
      <c r="EV89" s="2">
        <v>140</v>
      </c>
      <c r="EW89" s="2">
        <v>0</v>
      </c>
      <c r="EX89" s="2">
        <v>0</v>
      </c>
      <c r="EY89" s="2">
        <v>0</v>
      </c>
      <c r="EZ89" s="2">
        <v>0</v>
      </c>
      <c r="FA89" s="2">
        <v>20</v>
      </c>
      <c r="FB89" s="2">
        <v>263</v>
      </c>
      <c r="FC89" s="2">
        <v>0</v>
      </c>
      <c r="FD89" s="2">
        <v>0</v>
      </c>
      <c r="FE89" s="2">
        <v>55</v>
      </c>
      <c r="FF89" t="s">
        <v>1368</v>
      </c>
      <c r="FG89">
        <v>10</v>
      </c>
      <c r="FH89" t="s">
        <v>31</v>
      </c>
      <c r="FI89" s="2">
        <v>0</v>
      </c>
      <c r="FJ89" t="s">
        <v>1369</v>
      </c>
      <c r="FK89">
        <v>83.08</v>
      </c>
      <c r="FL89">
        <v>47.34</v>
      </c>
      <c r="FM89" t="s">
        <v>42</v>
      </c>
      <c r="FN89" t="s">
        <v>171</v>
      </c>
      <c r="FO89" s="2">
        <v>184</v>
      </c>
      <c r="FP89">
        <v>11</v>
      </c>
      <c r="FQ89">
        <v>2</v>
      </c>
      <c r="FR89">
        <v>7</v>
      </c>
      <c r="FS89">
        <v>0</v>
      </c>
      <c r="FT89">
        <v>42</v>
      </c>
      <c r="FU89" s="2">
        <v>594</v>
      </c>
      <c r="FV89" s="2">
        <v>793</v>
      </c>
      <c r="FW89" t="s">
        <v>1368</v>
      </c>
      <c r="FX89" s="2">
        <v>3322</v>
      </c>
      <c r="FY89" s="2">
        <v>3322</v>
      </c>
      <c r="FZ89">
        <v>0</v>
      </c>
      <c r="GA89" t="s">
        <v>13</v>
      </c>
      <c r="GB89" t="s">
        <v>13</v>
      </c>
      <c r="GC89" t="s">
        <v>13</v>
      </c>
      <c r="GD89" t="s">
        <v>13</v>
      </c>
      <c r="GE89" s="4">
        <v>0</v>
      </c>
      <c r="GF89" s="3" t="s">
        <v>34</v>
      </c>
      <c r="GG89" t="s">
        <v>1525</v>
      </c>
      <c r="GH89" t="s">
        <v>1525</v>
      </c>
      <c r="GI89" t="s">
        <v>1525</v>
      </c>
      <c r="GJ89" t="s">
        <v>1525</v>
      </c>
      <c r="GK89" t="s">
        <v>1525</v>
      </c>
      <c r="GL89" t="s">
        <v>1525</v>
      </c>
      <c r="GM89" t="s">
        <v>1525</v>
      </c>
      <c r="GN89" t="s">
        <v>1525</v>
      </c>
      <c r="GO89" s="4" t="s">
        <v>1525</v>
      </c>
      <c r="GP89" s="4" t="s">
        <v>1525</v>
      </c>
      <c r="GQ89" s="2">
        <v>932</v>
      </c>
      <c r="GR89" t="s">
        <v>847</v>
      </c>
      <c r="GS89" t="s">
        <v>56</v>
      </c>
      <c r="GT89" t="s">
        <v>11</v>
      </c>
      <c r="GU89" t="s">
        <v>29</v>
      </c>
      <c r="GV89" t="s">
        <v>9</v>
      </c>
      <c r="GW89" s="7" t="s">
        <v>1503</v>
      </c>
      <c r="GX89" t="s">
        <v>846</v>
      </c>
      <c r="GY89" t="s">
        <v>849</v>
      </c>
      <c r="GZ89" t="s">
        <v>850</v>
      </c>
      <c r="HA89" t="s">
        <v>851</v>
      </c>
      <c r="HB89" t="s">
        <v>852</v>
      </c>
      <c r="HC89" t="s">
        <v>853</v>
      </c>
      <c r="HD89" t="s">
        <v>9</v>
      </c>
      <c r="HE89" t="s">
        <v>13</v>
      </c>
      <c r="HF89" t="s">
        <v>13</v>
      </c>
      <c r="HG89" t="s">
        <v>13</v>
      </c>
      <c r="HH89" t="s">
        <v>13</v>
      </c>
      <c r="HI89" t="s">
        <v>9</v>
      </c>
      <c r="HJ89" t="s">
        <v>13</v>
      </c>
      <c r="HK89" t="s">
        <v>13</v>
      </c>
      <c r="HL89">
        <v>9</v>
      </c>
      <c r="HM89">
        <v>0</v>
      </c>
      <c r="HN89">
        <v>7</v>
      </c>
    </row>
    <row r="90" spans="1:222" x14ac:dyDescent="0.3">
      <c r="A90" t="s">
        <v>859</v>
      </c>
      <c r="B90" t="s">
        <v>854</v>
      </c>
      <c r="C90" s="2">
        <v>3238</v>
      </c>
      <c r="D90" t="s">
        <v>1419</v>
      </c>
      <c r="E90" t="s">
        <v>856</v>
      </c>
      <c r="F90">
        <v>97463</v>
      </c>
      <c r="G90" t="s">
        <v>855</v>
      </c>
      <c r="H90" t="s">
        <v>856</v>
      </c>
      <c r="I90">
        <v>97463</v>
      </c>
      <c r="J90" t="s">
        <v>269</v>
      </c>
      <c r="K90" t="s">
        <v>857</v>
      </c>
      <c r="L90" t="s">
        <v>42</v>
      </c>
      <c r="M90" t="s">
        <v>13</v>
      </c>
      <c r="N90">
        <v>4</v>
      </c>
      <c r="O90" t="s">
        <v>13</v>
      </c>
      <c r="P90">
        <v>1</v>
      </c>
      <c r="Q90">
        <v>0</v>
      </c>
      <c r="R90">
        <v>0</v>
      </c>
      <c r="S90" s="2">
        <v>489</v>
      </c>
      <c r="T90" s="2">
        <v>104</v>
      </c>
      <c r="U90">
        <v>0</v>
      </c>
      <c r="V90">
        <v>0</v>
      </c>
      <c r="W90">
        <v>1</v>
      </c>
      <c r="X90">
        <v>1</v>
      </c>
      <c r="Y90" s="2">
        <v>20</v>
      </c>
      <c r="Z90" s="2">
        <v>1951</v>
      </c>
      <c r="AA90" t="s">
        <v>13</v>
      </c>
      <c r="AB90" t="s">
        <v>13</v>
      </c>
      <c r="AC90">
        <v>0</v>
      </c>
      <c r="AD90">
        <v>0</v>
      </c>
      <c r="AE90">
        <v>1</v>
      </c>
      <c r="AF90">
        <v>0</v>
      </c>
      <c r="AG90" s="3">
        <v>32250</v>
      </c>
      <c r="AH90" s="3">
        <v>0</v>
      </c>
      <c r="AI90" s="3">
        <v>0</v>
      </c>
      <c r="AJ90" s="3">
        <v>32250</v>
      </c>
      <c r="AK90" s="3">
        <v>0</v>
      </c>
      <c r="AL90" s="3">
        <v>4800</v>
      </c>
      <c r="AM90" s="3">
        <v>0</v>
      </c>
      <c r="AN90" s="3">
        <v>4800</v>
      </c>
      <c r="AO90" s="3">
        <v>5760</v>
      </c>
      <c r="AP90" s="3">
        <v>42810</v>
      </c>
      <c r="AQ90" s="3">
        <v>0</v>
      </c>
      <c r="AR90" s="3">
        <v>0</v>
      </c>
      <c r="AS90" s="3">
        <v>0</v>
      </c>
      <c r="AT90" s="3">
        <v>0</v>
      </c>
      <c r="AU90" s="3">
        <v>0</v>
      </c>
      <c r="AV90" s="3">
        <v>11150</v>
      </c>
      <c r="AW90" s="3">
        <v>900</v>
      </c>
      <c r="AX90" s="3">
        <v>12050</v>
      </c>
      <c r="AY90" s="3">
        <v>1763</v>
      </c>
      <c r="AZ90" s="3">
        <v>493</v>
      </c>
      <c r="BA90" s="3">
        <v>50</v>
      </c>
      <c r="BB90" s="3">
        <v>2306</v>
      </c>
      <c r="BC90" s="3">
        <v>8650</v>
      </c>
      <c r="BD90" s="3" t="s">
        <v>1299</v>
      </c>
      <c r="BE90" s="3">
        <v>23006</v>
      </c>
      <c r="BF90" s="3">
        <v>0</v>
      </c>
      <c r="BG90" s="3">
        <v>5503</v>
      </c>
      <c r="BH90" s="3">
        <v>2070</v>
      </c>
      <c r="BI90" s="3">
        <v>7573</v>
      </c>
      <c r="BJ90" s="2">
        <v>2100</v>
      </c>
      <c r="BK90" s="2">
        <v>581</v>
      </c>
      <c r="BL90" s="2">
        <v>997</v>
      </c>
      <c r="BM90" s="2">
        <v>18</v>
      </c>
      <c r="BN90" s="2">
        <v>2863</v>
      </c>
      <c r="BO90" s="2">
        <v>205</v>
      </c>
      <c r="BP90" s="2">
        <v>0</v>
      </c>
      <c r="BQ90" s="2">
        <v>0</v>
      </c>
      <c r="BR90" s="2">
        <v>5960</v>
      </c>
      <c r="BS90" s="2">
        <v>804</v>
      </c>
      <c r="BT90" s="2">
        <v>56416</v>
      </c>
      <c r="BU90" s="2">
        <v>8403</v>
      </c>
      <c r="BV90" s="2">
        <v>260</v>
      </c>
      <c r="BW90" s="2">
        <v>0</v>
      </c>
      <c r="BX90" s="2">
        <v>56676</v>
      </c>
      <c r="BY90" s="2">
        <v>8403</v>
      </c>
      <c r="BZ90" s="2">
        <v>35057</v>
      </c>
      <c r="CA90" s="2">
        <v>3841</v>
      </c>
      <c r="CB90" s="2">
        <v>0</v>
      </c>
      <c r="CC90" s="2">
        <v>0</v>
      </c>
      <c r="CD90" s="2">
        <v>35057</v>
      </c>
      <c r="CE90" s="2">
        <v>3841</v>
      </c>
      <c r="CF90" s="2">
        <v>0</v>
      </c>
      <c r="CG90" s="2">
        <v>0</v>
      </c>
      <c r="CH90" s="2">
        <v>0</v>
      </c>
      <c r="CI90" s="2">
        <v>0</v>
      </c>
      <c r="CJ90" s="2">
        <v>0</v>
      </c>
      <c r="CK90" s="2">
        <v>0</v>
      </c>
      <c r="CL90" s="2">
        <v>91733</v>
      </c>
      <c r="CM90" s="2">
        <v>12244</v>
      </c>
      <c r="CN90" s="2">
        <v>97693</v>
      </c>
      <c r="CO90" s="2">
        <v>13048</v>
      </c>
      <c r="CP90" s="2">
        <v>0</v>
      </c>
      <c r="CQ90" s="2">
        <v>0</v>
      </c>
      <c r="CR90" s="2" t="s">
        <v>1525</v>
      </c>
      <c r="CS90" s="2">
        <v>0</v>
      </c>
      <c r="CT90" s="2">
        <v>0</v>
      </c>
      <c r="CU90" s="2">
        <v>22</v>
      </c>
      <c r="CV90" s="2">
        <v>0</v>
      </c>
      <c r="CW90" s="2">
        <v>22</v>
      </c>
      <c r="CX90" s="2">
        <v>0</v>
      </c>
      <c r="CY90" s="2">
        <v>0</v>
      </c>
      <c r="CZ90" s="2">
        <v>0</v>
      </c>
      <c r="DA90" s="2">
        <v>0</v>
      </c>
      <c r="DB90" s="2">
        <v>3004</v>
      </c>
      <c r="DC90" s="2">
        <v>750</v>
      </c>
      <c r="DD90" s="2">
        <v>50</v>
      </c>
      <c r="DE90" s="2">
        <v>8</v>
      </c>
      <c r="DF90" s="2">
        <v>1014</v>
      </c>
      <c r="DG90" s="2">
        <v>262</v>
      </c>
      <c r="DH90" s="2">
        <v>0</v>
      </c>
      <c r="DI90" s="2">
        <v>0</v>
      </c>
      <c r="DJ90" s="2">
        <v>21</v>
      </c>
      <c r="DK90" s="2">
        <v>2</v>
      </c>
      <c r="DL90" s="2">
        <v>4089</v>
      </c>
      <c r="DM90" s="2">
        <v>1022</v>
      </c>
      <c r="DN90" s="2">
        <v>3754</v>
      </c>
      <c r="DO90" s="2">
        <v>58</v>
      </c>
      <c r="DP90" s="2">
        <v>1276</v>
      </c>
      <c r="DQ90" s="2">
        <v>0</v>
      </c>
      <c r="DR90" s="2">
        <v>23</v>
      </c>
      <c r="DS90" s="2">
        <v>5111</v>
      </c>
      <c r="DT90" s="2">
        <v>1012</v>
      </c>
      <c r="DU90" s="2">
        <v>0</v>
      </c>
      <c r="DV90" s="2">
        <v>1012</v>
      </c>
      <c r="DW90" s="2">
        <v>6123</v>
      </c>
      <c r="DX90" s="2">
        <v>1012</v>
      </c>
      <c r="DY90" s="2">
        <v>6123</v>
      </c>
      <c r="DZ90" s="2">
        <v>103</v>
      </c>
      <c r="EA90" s="2">
        <v>0</v>
      </c>
      <c r="EB90" s="2">
        <v>103</v>
      </c>
      <c r="EC90" s="2">
        <v>139</v>
      </c>
      <c r="ED90" s="2">
        <v>0</v>
      </c>
      <c r="EE90" s="2">
        <v>139</v>
      </c>
      <c r="EF90" s="2">
        <v>0</v>
      </c>
      <c r="EG90" s="2">
        <v>300</v>
      </c>
      <c r="EH90" t="s">
        <v>1367</v>
      </c>
      <c r="EI90" s="2">
        <v>0</v>
      </c>
      <c r="EJ90" t="s">
        <v>9</v>
      </c>
      <c r="EK90" s="2">
        <v>4</v>
      </c>
      <c r="EL90" s="2">
        <v>10</v>
      </c>
      <c r="EM90" s="2">
        <v>4</v>
      </c>
      <c r="EN90" s="2">
        <v>26</v>
      </c>
      <c r="EO90" s="2">
        <v>0</v>
      </c>
      <c r="EP90" s="2">
        <v>0</v>
      </c>
      <c r="EQ90" s="2">
        <v>4</v>
      </c>
      <c r="ER90" s="2">
        <v>10</v>
      </c>
      <c r="ES90" s="2">
        <v>0</v>
      </c>
      <c r="ET90" s="2">
        <v>0</v>
      </c>
      <c r="EU90" s="2">
        <v>8</v>
      </c>
      <c r="EV90" s="2">
        <v>20</v>
      </c>
      <c r="EW90" s="2">
        <v>0</v>
      </c>
      <c r="EX90" s="2">
        <v>0</v>
      </c>
      <c r="EY90" s="2">
        <v>0</v>
      </c>
      <c r="EZ90" s="2">
        <v>0</v>
      </c>
      <c r="FA90" s="2">
        <v>0</v>
      </c>
      <c r="FB90" s="2">
        <v>0</v>
      </c>
      <c r="FC90" s="2">
        <v>35</v>
      </c>
      <c r="FD90" s="2">
        <v>70</v>
      </c>
      <c r="FE90" s="2">
        <v>1314</v>
      </c>
      <c r="FF90" t="s">
        <v>1368</v>
      </c>
      <c r="FG90">
        <v>4</v>
      </c>
      <c r="FH90" t="s">
        <v>31</v>
      </c>
      <c r="FI90" s="2">
        <v>520</v>
      </c>
      <c r="FJ90" t="s">
        <v>1367</v>
      </c>
      <c r="FK90">
        <v>90.49</v>
      </c>
      <c r="FL90">
        <v>90.86</v>
      </c>
      <c r="FM90" t="s">
        <v>271</v>
      </c>
      <c r="FN90" t="s">
        <v>15</v>
      </c>
      <c r="FO90" s="2">
        <v>148</v>
      </c>
      <c r="FP90">
        <v>28</v>
      </c>
      <c r="FQ90">
        <v>0</v>
      </c>
      <c r="FR90">
        <v>4</v>
      </c>
      <c r="FS90">
        <v>0</v>
      </c>
      <c r="FT90">
        <v>52</v>
      </c>
      <c r="FU90" s="2">
        <v>1664</v>
      </c>
      <c r="FV90" s="2">
        <v>8200</v>
      </c>
      <c r="FW90" t="s">
        <v>1368</v>
      </c>
      <c r="FX90" s="2">
        <v>3200</v>
      </c>
      <c r="FY90" s="2">
        <v>3200</v>
      </c>
      <c r="FZ90">
        <v>2012</v>
      </c>
      <c r="GA90" t="s">
        <v>13</v>
      </c>
      <c r="GB90" t="s">
        <v>9</v>
      </c>
      <c r="GC90" t="s">
        <v>9</v>
      </c>
      <c r="GD90" t="s">
        <v>9</v>
      </c>
      <c r="GE90" s="4">
        <v>0</v>
      </c>
      <c r="GF90" s="3">
        <v>10</v>
      </c>
      <c r="GG90" s="4">
        <v>18.940000000000001</v>
      </c>
      <c r="GH90" s="4">
        <v>18.940000000000001</v>
      </c>
      <c r="GI90" s="4">
        <v>0</v>
      </c>
      <c r="GJ90" s="4">
        <v>0</v>
      </c>
      <c r="GK90" s="4">
        <v>0</v>
      </c>
      <c r="GL90" s="4">
        <v>0</v>
      </c>
      <c r="GM90" s="4">
        <v>0</v>
      </c>
      <c r="GN90" s="4">
        <v>0</v>
      </c>
      <c r="GO90" s="4">
        <v>0</v>
      </c>
      <c r="GP90" s="4">
        <v>0</v>
      </c>
      <c r="GQ90" s="2">
        <v>3238</v>
      </c>
      <c r="GR90" t="s">
        <v>859</v>
      </c>
      <c r="GS90" t="s">
        <v>10</v>
      </c>
      <c r="GT90" t="s">
        <v>11</v>
      </c>
      <c r="GU90" t="s">
        <v>29</v>
      </c>
      <c r="GV90" t="s">
        <v>9</v>
      </c>
      <c r="GW90" s="7" t="s">
        <v>1503</v>
      </c>
      <c r="GX90" t="s">
        <v>858</v>
      </c>
      <c r="GY90" t="s">
        <v>860</v>
      </c>
      <c r="GZ90" t="s">
        <v>861</v>
      </c>
      <c r="HA90" t="s">
        <v>862</v>
      </c>
      <c r="HB90" t="s">
        <v>863</v>
      </c>
      <c r="HC90" t="s">
        <v>863</v>
      </c>
      <c r="HD90" t="s">
        <v>13</v>
      </c>
      <c r="HE90" t="s">
        <v>9</v>
      </c>
      <c r="HF90" t="s">
        <v>13</v>
      </c>
      <c r="HG90" t="s">
        <v>9</v>
      </c>
      <c r="HH90" t="s">
        <v>9</v>
      </c>
      <c r="HI90" t="s">
        <v>9</v>
      </c>
      <c r="HJ90" t="s">
        <v>13</v>
      </c>
      <c r="HK90" t="s">
        <v>9</v>
      </c>
      <c r="HL90">
        <v>0</v>
      </c>
      <c r="HM90">
        <v>0</v>
      </c>
      <c r="HN90">
        <v>12</v>
      </c>
    </row>
    <row r="91" spans="1:222" x14ac:dyDescent="0.3">
      <c r="A91" t="s">
        <v>869</v>
      </c>
      <c r="B91" t="s">
        <v>864</v>
      </c>
      <c r="C91" s="2">
        <v>26805</v>
      </c>
      <c r="D91" t="s">
        <v>1420</v>
      </c>
      <c r="E91" t="s">
        <v>866</v>
      </c>
      <c r="F91">
        <v>97914</v>
      </c>
      <c r="G91" t="s">
        <v>865</v>
      </c>
      <c r="H91" t="s">
        <v>866</v>
      </c>
      <c r="I91">
        <v>97914</v>
      </c>
      <c r="J91" t="s">
        <v>383</v>
      </c>
      <c r="K91" t="s">
        <v>867</v>
      </c>
      <c r="L91" t="s">
        <v>42</v>
      </c>
      <c r="M91" t="s">
        <v>9</v>
      </c>
      <c r="N91">
        <v>2</v>
      </c>
      <c r="O91" t="s">
        <v>13</v>
      </c>
      <c r="P91">
        <v>1</v>
      </c>
      <c r="Q91">
        <v>0</v>
      </c>
      <c r="R91">
        <v>1</v>
      </c>
      <c r="S91" s="2">
        <v>4189</v>
      </c>
      <c r="T91" s="2">
        <v>319</v>
      </c>
      <c r="U91">
        <v>0</v>
      </c>
      <c r="V91">
        <v>5</v>
      </c>
      <c r="W91">
        <v>5</v>
      </c>
      <c r="X91">
        <v>10</v>
      </c>
      <c r="Y91" s="2">
        <v>0</v>
      </c>
      <c r="Z91" s="2">
        <v>0</v>
      </c>
      <c r="AA91" t="s">
        <v>9</v>
      </c>
      <c r="AB91" t="s">
        <v>13</v>
      </c>
      <c r="AC91">
        <v>3</v>
      </c>
      <c r="AD91">
        <v>6</v>
      </c>
      <c r="AE91">
        <v>1</v>
      </c>
      <c r="AF91">
        <v>0</v>
      </c>
      <c r="AG91" s="3">
        <v>0</v>
      </c>
      <c r="AH91" s="3">
        <v>6000</v>
      </c>
      <c r="AI91" s="3">
        <v>690354</v>
      </c>
      <c r="AJ91" s="3">
        <v>696354</v>
      </c>
      <c r="AK91" s="3">
        <v>23000</v>
      </c>
      <c r="AL91" s="3">
        <v>0</v>
      </c>
      <c r="AM91" s="3">
        <v>0</v>
      </c>
      <c r="AN91" s="3">
        <v>0</v>
      </c>
      <c r="AO91" s="3">
        <v>23000</v>
      </c>
      <c r="AP91" s="3">
        <v>742354</v>
      </c>
      <c r="AQ91" s="3">
        <v>0</v>
      </c>
      <c r="AR91" s="3">
        <v>0</v>
      </c>
      <c r="AS91" s="3">
        <v>0</v>
      </c>
      <c r="AT91" s="3">
        <v>0</v>
      </c>
      <c r="AU91" s="3">
        <v>0</v>
      </c>
      <c r="AV91" s="3">
        <v>249492</v>
      </c>
      <c r="AW91" s="3">
        <v>56899</v>
      </c>
      <c r="AX91" s="3">
        <v>306391</v>
      </c>
      <c r="AY91" s="3">
        <v>68913</v>
      </c>
      <c r="AZ91" s="3">
        <v>22487</v>
      </c>
      <c r="BA91" s="3">
        <v>19047</v>
      </c>
      <c r="BB91" s="3">
        <v>110447</v>
      </c>
      <c r="BC91" s="3">
        <v>150436.93</v>
      </c>
      <c r="BD91" s="3" t="s">
        <v>1306</v>
      </c>
      <c r="BE91" s="3">
        <v>567274.92999999993</v>
      </c>
      <c r="BF91" s="3">
        <v>0</v>
      </c>
      <c r="BG91" s="3">
        <v>0</v>
      </c>
      <c r="BH91" s="3">
        <v>0</v>
      </c>
      <c r="BI91" s="3">
        <v>0</v>
      </c>
      <c r="BJ91" s="2">
        <v>116868</v>
      </c>
      <c r="BK91" s="2">
        <v>4228</v>
      </c>
      <c r="BL91" s="2">
        <v>1631</v>
      </c>
      <c r="BM91" s="2">
        <v>235</v>
      </c>
      <c r="BN91" s="2">
        <v>3798</v>
      </c>
      <c r="BO91" s="2">
        <v>140</v>
      </c>
      <c r="BP91" s="2">
        <v>124</v>
      </c>
      <c r="BQ91" s="2">
        <v>1</v>
      </c>
      <c r="BR91" s="2">
        <v>122421</v>
      </c>
      <c r="BS91" s="2">
        <v>4604</v>
      </c>
      <c r="BT91" s="2">
        <v>56416</v>
      </c>
      <c r="BU91" s="2">
        <v>8403</v>
      </c>
      <c r="BV91" s="2">
        <v>0</v>
      </c>
      <c r="BW91" s="2">
        <v>0</v>
      </c>
      <c r="BX91" s="2">
        <v>56416</v>
      </c>
      <c r="BY91" s="2">
        <v>8403</v>
      </c>
      <c r="BZ91" s="2">
        <v>35057</v>
      </c>
      <c r="CA91" s="2">
        <v>3841</v>
      </c>
      <c r="CB91" s="2">
        <v>0</v>
      </c>
      <c r="CC91" s="2">
        <v>0</v>
      </c>
      <c r="CD91" s="2">
        <v>35057</v>
      </c>
      <c r="CE91" s="2">
        <v>3841</v>
      </c>
      <c r="CF91" s="2">
        <v>0</v>
      </c>
      <c r="CG91" s="2">
        <v>0</v>
      </c>
      <c r="CH91" s="2">
        <v>0</v>
      </c>
      <c r="CI91" s="2">
        <v>0</v>
      </c>
      <c r="CJ91" s="2">
        <v>0</v>
      </c>
      <c r="CK91" s="2">
        <v>0</v>
      </c>
      <c r="CL91" s="2">
        <v>91473</v>
      </c>
      <c r="CM91" s="2">
        <v>12244</v>
      </c>
      <c r="CN91" s="2">
        <v>213894</v>
      </c>
      <c r="CO91" s="2">
        <v>16848</v>
      </c>
      <c r="CP91" s="2">
        <v>2095</v>
      </c>
      <c r="CQ91" s="2">
        <v>0</v>
      </c>
      <c r="CR91" s="2" t="s">
        <v>1349</v>
      </c>
      <c r="CS91" s="2">
        <v>0</v>
      </c>
      <c r="CT91" s="2">
        <v>0</v>
      </c>
      <c r="CU91" s="2">
        <v>22</v>
      </c>
      <c r="CV91" s="2">
        <v>0</v>
      </c>
      <c r="CW91" s="2">
        <v>22</v>
      </c>
      <c r="CX91" s="2">
        <v>0</v>
      </c>
      <c r="CY91" s="2">
        <v>0</v>
      </c>
      <c r="CZ91" s="2">
        <v>0</v>
      </c>
      <c r="DA91" s="2">
        <v>0</v>
      </c>
      <c r="DB91" s="2">
        <v>16727</v>
      </c>
      <c r="DC91" s="2">
        <v>4167</v>
      </c>
      <c r="DD91" s="2">
        <v>1168</v>
      </c>
      <c r="DE91" s="2">
        <v>511</v>
      </c>
      <c r="DF91" s="2">
        <v>17448</v>
      </c>
      <c r="DG91" s="2">
        <v>3955</v>
      </c>
      <c r="DH91" s="2">
        <v>0</v>
      </c>
      <c r="DI91" s="2">
        <v>0</v>
      </c>
      <c r="DJ91" s="2">
        <v>1387</v>
      </c>
      <c r="DK91" s="2">
        <v>333</v>
      </c>
      <c r="DL91" s="2">
        <v>36730</v>
      </c>
      <c r="DM91" s="2">
        <v>8966</v>
      </c>
      <c r="DN91" s="2">
        <v>20894</v>
      </c>
      <c r="DO91" s="2">
        <v>1679</v>
      </c>
      <c r="DP91" s="2">
        <v>21403</v>
      </c>
      <c r="DQ91" s="2">
        <v>0</v>
      </c>
      <c r="DR91" s="2">
        <v>1720</v>
      </c>
      <c r="DS91" s="2">
        <v>45696</v>
      </c>
      <c r="DT91" s="2">
        <v>8677</v>
      </c>
      <c r="DU91" s="2">
        <v>0</v>
      </c>
      <c r="DV91" s="2">
        <v>8677</v>
      </c>
      <c r="DW91" s="2">
        <v>54373</v>
      </c>
      <c r="DX91" s="2">
        <v>8677</v>
      </c>
      <c r="DY91" s="2">
        <v>54373</v>
      </c>
      <c r="DZ91" s="2">
        <v>5005</v>
      </c>
      <c r="EA91" s="2">
        <v>0</v>
      </c>
      <c r="EB91" s="2">
        <v>5005</v>
      </c>
      <c r="EC91" s="2">
        <v>1828</v>
      </c>
      <c r="ED91" s="2">
        <v>0</v>
      </c>
      <c r="EE91" s="2">
        <v>1828</v>
      </c>
      <c r="EF91" s="2">
        <v>0</v>
      </c>
      <c r="EG91" s="2">
        <v>6000</v>
      </c>
      <c r="EH91" t="s">
        <v>1367</v>
      </c>
      <c r="EI91" s="2">
        <v>52</v>
      </c>
      <c r="EJ91" t="s">
        <v>9</v>
      </c>
      <c r="EK91" s="2">
        <v>0</v>
      </c>
      <c r="EL91" s="2">
        <v>0</v>
      </c>
      <c r="EM91" s="2">
        <v>0</v>
      </c>
      <c r="EN91" s="2">
        <v>0</v>
      </c>
      <c r="EO91" s="2">
        <v>0</v>
      </c>
      <c r="EP91" s="2">
        <v>0</v>
      </c>
      <c r="EQ91" s="2">
        <v>0</v>
      </c>
      <c r="ER91" s="2">
        <v>0</v>
      </c>
      <c r="ES91" s="2">
        <v>0</v>
      </c>
      <c r="ET91" s="2">
        <v>0</v>
      </c>
      <c r="EU91" s="2">
        <v>133</v>
      </c>
      <c r="EV91" s="2">
        <v>5140</v>
      </c>
      <c r="EW91" s="2">
        <v>12</v>
      </c>
      <c r="EX91" s="2">
        <v>300</v>
      </c>
      <c r="EY91" s="2">
        <v>0</v>
      </c>
      <c r="EZ91" s="2">
        <v>0</v>
      </c>
      <c r="FA91" s="2">
        <v>8</v>
      </c>
      <c r="FB91" s="2">
        <v>751</v>
      </c>
      <c r="FC91" s="2">
        <v>420</v>
      </c>
      <c r="FD91" s="2">
        <v>7200</v>
      </c>
      <c r="FE91" s="2">
        <v>1040</v>
      </c>
      <c r="FF91" t="s">
        <v>1367</v>
      </c>
      <c r="FG91">
        <v>6</v>
      </c>
      <c r="FH91" t="s">
        <v>98</v>
      </c>
      <c r="FI91" s="2">
        <v>645</v>
      </c>
      <c r="FJ91" t="s">
        <v>1367</v>
      </c>
      <c r="FK91">
        <v>460.28</v>
      </c>
      <c r="FL91">
        <v>39.69</v>
      </c>
      <c r="FM91" t="s">
        <v>32</v>
      </c>
      <c r="FN91" t="s">
        <v>33</v>
      </c>
      <c r="FO91" s="2">
        <v>10061</v>
      </c>
      <c r="FP91">
        <v>34</v>
      </c>
      <c r="FQ91">
        <v>2</v>
      </c>
      <c r="FR91">
        <v>4</v>
      </c>
      <c r="FS91">
        <v>0</v>
      </c>
      <c r="FT91">
        <v>52</v>
      </c>
      <c r="FU91" s="2">
        <v>2080</v>
      </c>
      <c r="FV91" s="2">
        <v>10200</v>
      </c>
      <c r="FW91" t="s">
        <v>1367</v>
      </c>
      <c r="FX91" s="2">
        <v>55000</v>
      </c>
      <c r="FY91" s="2">
        <v>55000</v>
      </c>
      <c r="FZ91">
        <v>2001</v>
      </c>
      <c r="GA91" t="s">
        <v>13</v>
      </c>
      <c r="GB91" t="s">
        <v>9</v>
      </c>
      <c r="GC91" t="s">
        <v>9</v>
      </c>
      <c r="GD91" t="s">
        <v>9</v>
      </c>
      <c r="GE91" s="4">
        <v>0</v>
      </c>
      <c r="GF91" s="3">
        <v>40</v>
      </c>
      <c r="GG91" s="4">
        <v>15</v>
      </c>
      <c r="GH91" s="4">
        <v>30</v>
      </c>
      <c r="GI91" s="4">
        <v>15</v>
      </c>
      <c r="GJ91" s="4">
        <v>23</v>
      </c>
      <c r="GK91" s="4">
        <v>12.5</v>
      </c>
      <c r="GL91" s="4">
        <v>15</v>
      </c>
      <c r="GM91" s="4">
        <v>12.5</v>
      </c>
      <c r="GN91" s="4">
        <v>15</v>
      </c>
      <c r="GO91" s="4">
        <v>12</v>
      </c>
      <c r="GP91" s="4">
        <v>12.5</v>
      </c>
      <c r="GQ91" s="2">
        <v>26805</v>
      </c>
      <c r="GR91" t="s">
        <v>869</v>
      </c>
      <c r="GS91" t="s">
        <v>10</v>
      </c>
      <c r="GT91" t="s">
        <v>44</v>
      </c>
      <c r="GU91" t="s">
        <v>12</v>
      </c>
      <c r="GV91" t="s">
        <v>9</v>
      </c>
      <c r="GW91" s="7" t="s">
        <v>1505</v>
      </c>
      <c r="GX91" t="s">
        <v>868</v>
      </c>
      <c r="GY91" t="s">
        <v>870</v>
      </c>
      <c r="GZ91" t="s">
        <v>870</v>
      </c>
      <c r="HA91" t="s">
        <v>870</v>
      </c>
      <c r="HB91" t="s">
        <v>870</v>
      </c>
      <c r="HC91" t="s">
        <v>870</v>
      </c>
      <c r="HD91" t="s">
        <v>13</v>
      </c>
      <c r="HE91" t="s">
        <v>13</v>
      </c>
      <c r="HF91" t="s">
        <v>13</v>
      </c>
      <c r="HG91" t="s">
        <v>9</v>
      </c>
      <c r="HH91" t="s">
        <v>9</v>
      </c>
      <c r="HI91" t="s">
        <v>9</v>
      </c>
      <c r="HJ91" t="s">
        <v>13</v>
      </c>
      <c r="HK91" t="s">
        <v>13</v>
      </c>
      <c r="HL91">
        <v>0</v>
      </c>
      <c r="HM91">
        <v>0</v>
      </c>
      <c r="HN91">
        <v>20</v>
      </c>
    </row>
    <row r="92" spans="1:222" x14ac:dyDescent="0.3">
      <c r="A92" t="s">
        <v>876</v>
      </c>
      <c r="B92" t="s">
        <v>871</v>
      </c>
      <c r="C92" s="2">
        <v>61161</v>
      </c>
      <c r="D92" t="s">
        <v>1421</v>
      </c>
      <c r="E92" t="s">
        <v>873</v>
      </c>
      <c r="F92">
        <v>97045</v>
      </c>
      <c r="G92" t="s">
        <v>872</v>
      </c>
      <c r="H92" t="s">
        <v>873</v>
      </c>
      <c r="I92">
        <v>97045</v>
      </c>
      <c r="J92" t="s">
        <v>180</v>
      </c>
      <c r="K92" t="s">
        <v>874</v>
      </c>
      <c r="L92" t="s">
        <v>181</v>
      </c>
      <c r="M92" t="s">
        <v>13</v>
      </c>
      <c r="N92">
        <v>5</v>
      </c>
      <c r="O92" t="s">
        <v>13</v>
      </c>
      <c r="P92">
        <v>1</v>
      </c>
      <c r="Q92">
        <v>0</v>
      </c>
      <c r="R92">
        <v>0</v>
      </c>
      <c r="S92" s="2">
        <v>18161</v>
      </c>
      <c r="T92" s="2">
        <v>2747</v>
      </c>
      <c r="U92">
        <v>6</v>
      </c>
      <c r="V92">
        <v>6</v>
      </c>
      <c r="W92">
        <v>12.25</v>
      </c>
      <c r="X92">
        <v>18.25</v>
      </c>
      <c r="Y92" s="2">
        <v>10</v>
      </c>
      <c r="Z92" s="2">
        <v>40</v>
      </c>
      <c r="AA92" t="s">
        <v>9</v>
      </c>
      <c r="AB92" t="s">
        <v>9</v>
      </c>
      <c r="AC92">
        <v>10</v>
      </c>
      <c r="AD92">
        <v>1</v>
      </c>
      <c r="AE92">
        <v>0</v>
      </c>
      <c r="AF92">
        <v>21</v>
      </c>
      <c r="AG92" s="3">
        <v>150000</v>
      </c>
      <c r="AH92" s="3">
        <v>0</v>
      </c>
      <c r="AI92" s="3">
        <v>2562269</v>
      </c>
      <c r="AJ92" s="3">
        <v>2712269</v>
      </c>
      <c r="AK92" s="3">
        <v>9349</v>
      </c>
      <c r="AL92" s="3">
        <v>7000</v>
      </c>
      <c r="AM92" s="3">
        <v>0</v>
      </c>
      <c r="AN92" s="3">
        <v>7000</v>
      </c>
      <c r="AO92" s="3">
        <v>8863</v>
      </c>
      <c r="AP92" s="3">
        <v>2737481</v>
      </c>
      <c r="AQ92" s="3">
        <v>18280</v>
      </c>
      <c r="AR92" s="3">
        <v>0</v>
      </c>
      <c r="AS92" s="3">
        <v>0</v>
      </c>
      <c r="AT92" s="3">
        <v>0</v>
      </c>
      <c r="AU92" s="3">
        <v>18280</v>
      </c>
      <c r="AV92" s="3">
        <v>1004789</v>
      </c>
      <c r="AW92" s="3">
        <v>556471</v>
      </c>
      <c r="AX92" s="3">
        <v>1561260</v>
      </c>
      <c r="AY92" s="3">
        <v>96968</v>
      </c>
      <c r="AZ92" s="3">
        <v>43120</v>
      </c>
      <c r="BA92" s="3">
        <v>44014</v>
      </c>
      <c r="BB92" s="3">
        <v>184102</v>
      </c>
      <c r="BC92" s="3">
        <v>774356</v>
      </c>
      <c r="BD92" s="3" t="s">
        <v>1311</v>
      </c>
      <c r="BE92" s="3">
        <v>2519718</v>
      </c>
      <c r="BF92" s="3">
        <v>29336</v>
      </c>
      <c r="BG92" s="3">
        <v>107392</v>
      </c>
      <c r="BH92" s="3">
        <v>0</v>
      </c>
      <c r="BI92" s="3">
        <v>136728</v>
      </c>
      <c r="BJ92" s="2">
        <v>50576</v>
      </c>
      <c r="BK92" s="2">
        <v>8089</v>
      </c>
      <c r="BL92" s="2">
        <v>5309</v>
      </c>
      <c r="BM92" s="2">
        <v>377</v>
      </c>
      <c r="BN92" s="2">
        <v>8722</v>
      </c>
      <c r="BO92" s="2">
        <v>1558</v>
      </c>
      <c r="BP92" s="2">
        <v>1075</v>
      </c>
      <c r="BQ92" s="2">
        <v>168</v>
      </c>
      <c r="BR92" s="2">
        <v>65682</v>
      </c>
      <c r="BS92" s="2">
        <v>10192</v>
      </c>
      <c r="BT92" s="2">
        <v>56416</v>
      </c>
      <c r="BU92" s="2">
        <v>8403</v>
      </c>
      <c r="BV92" s="2">
        <v>9794</v>
      </c>
      <c r="BW92" s="2">
        <v>3349</v>
      </c>
      <c r="BX92" s="2">
        <v>66210</v>
      </c>
      <c r="BY92" s="2">
        <v>11752</v>
      </c>
      <c r="BZ92" s="2">
        <v>35057</v>
      </c>
      <c r="CA92" s="2">
        <v>3841</v>
      </c>
      <c r="CB92" s="2">
        <v>6879</v>
      </c>
      <c r="CC92" s="2">
        <v>2347</v>
      </c>
      <c r="CD92" s="2">
        <v>41936</v>
      </c>
      <c r="CE92" s="2">
        <v>6188</v>
      </c>
      <c r="CF92" s="2">
        <v>0</v>
      </c>
      <c r="CG92" s="2">
        <v>0</v>
      </c>
      <c r="CH92" s="2">
        <v>29331</v>
      </c>
      <c r="CI92" s="2">
        <v>2743</v>
      </c>
      <c r="CJ92" s="2">
        <v>29331</v>
      </c>
      <c r="CK92" s="2">
        <v>2743</v>
      </c>
      <c r="CL92" s="2">
        <v>137477</v>
      </c>
      <c r="CM92" s="2">
        <v>20683</v>
      </c>
      <c r="CN92" s="2">
        <v>203159</v>
      </c>
      <c r="CO92" s="2">
        <v>30875</v>
      </c>
      <c r="CP92" s="2">
        <v>1703</v>
      </c>
      <c r="CQ92" s="2">
        <v>3529</v>
      </c>
      <c r="CR92" s="2" t="s">
        <v>1350</v>
      </c>
      <c r="CS92" s="2">
        <v>7</v>
      </c>
      <c r="CT92" s="2">
        <v>0</v>
      </c>
      <c r="CU92" s="2">
        <v>22</v>
      </c>
      <c r="CV92" s="2">
        <v>0</v>
      </c>
      <c r="CW92" s="2">
        <v>29</v>
      </c>
      <c r="CX92" s="2">
        <v>0</v>
      </c>
      <c r="CY92" s="2">
        <v>630</v>
      </c>
      <c r="CZ92" s="2">
        <v>24046</v>
      </c>
      <c r="DA92" s="2">
        <v>24676</v>
      </c>
      <c r="DB92" s="2">
        <v>112113</v>
      </c>
      <c r="DC92" s="2">
        <v>56932</v>
      </c>
      <c r="DD92" s="2">
        <v>14514</v>
      </c>
      <c r="DE92" s="2">
        <v>9440</v>
      </c>
      <c r="DF92" s="2">
        <v>135817</v>
      </c>
      <c r="DG92" s="2">
        <v>63840</v>
      </c>
      <c r="DH92" s="2">
        <v>314</v>
      </c>
      <c r="DI92" s="2">
        <v>9</v>
      </c>
      <c r="DJ92" s="2">
        <v>0</v>
      </c>
      <c r="DK92" s="2">
        <v>0</v>
      </c>
      <c r="DL92" s="2">
        <v>262758</v>
      </c>
      <c r="DM92" s="2">
        <v>130221</v>
      </c>
      <c r="DN92" s="2">
        <v>169045</v>
      </c>
      <c r="DO92" s="2">
        <v>23954</v>
      </c>
      <c r="DP92" s="2">
        <v>199657</v>
      </c>
      <c r="DQ92" s="2">
        <v>323</v>
      </c>
      <c r="DR92" s="2">
        <v>0</v>
      </c>
      <c r="DS92" s="2">
        <v>392979</v>
      </c>
      <c r="DT92" s="2">
        <v>44775</v>
      </c>
      <c r="DU92" s="2">
        <v>20994</v>
      </c>
      <c r="DV92" s="2">
        <v>65769</v>
      </c>
      <c r="DW92" s="2">
        <v>458748</v>
      </c>
      <c r="DX92" s="2">
        <v>90445</v>
      </c>
      <c r="DY92" s="2">
        <v>483424</v>
      </c>
      <c r="DZ92" s="2">
        <v>137207</v>
      </c>
      <c r="EA92" s="2">
        <v>194</v>
      </c>
      <c r="EB92" s="2">
        <v>137401</v>
      </c>
      <c r="EC92" s="2">
        <v>149769</v>
      </c>
      <c r="ED92" s="2">
        <v>416</v>
      </c>
      <c r="EE92" s="2">
        <v>150185</v>
      </c>
      <c r="EF92" s="2">
        <v>250031</v>
      </c>
      <c r="EG92" s="2">
        <v>1802</v>
      </c>
      <c r="EH92" t="s">
        <v>1368</v>
      </c>
      <c r="EI92" s="2">
        <v>100</v>
      </c>
      <c r="EJ92" t="s">
        <v>9</v>
      </c>
      <c r="EK92" s="2">
        <v>23</v>
      </c>
      <c r="EL92" s="2">
        <v>600</v>
      </c>
      <c r="EM92" s="2">
        <v>0</v>
      </c>
      <c r="EN92" s="2">
        <v>0</v>
      </c>
      <c r="EO92" s="2">
        <v>8</v>
      </c>
      <c r="EP92" s="2">
        <v>56</v>
      </c>
      <c r="EQ92" s="2">
        <v>117</v>
      </c>
      <c r="ER92" s="2">
        <v>1388</v>
      </c>
      <c r="ES92" s="2">
        <v>6</v>
      </c>
      <c r="ET92" s="2">
        <v>695</v>
      </c>
      <c r="EU92" s="2">
        <v>34</v>
      </c>
      <c r="EV92" s="2">
        <v>1249</v>
      </c>
      <c r="EW92" s="2">
        <v>2</v>
      </c>
      <c r="EX92" s="2">
        <v>100</v>
      </c>
      <c r="EY92" s="2">
        <v>118</v>
      </c>
      <c r="EZ92" s="2">
        <v>1390</v>
      </c>
      <c r="FA92" s="2">
        <v>113</v>
      </c>
      <c r="FB92" s="2">
        <v>16266</v>
      </c>
      <c r="FC92" s="2">
        <v>63</v>
      </c>
      <c r="FD92" s="2">
        <v>2603</v>
      </c>
      <c r="FE92" s="2">
        <v>6450</v>
      </c>
      <c r="FF92" t="s">
        <v>1368</v>
      </c>
      <c r="FG92">
        <v>22</v>
      </c>
      <c r="FH92" t="s">
        <v>14</v>
      </c>
      <c r="FI92" s="2">
        <v>7431</v>
      </c>
      <c r="FJ92" t="s">
        <v>1368</v>
      </c>
      <c r="FK92">
        <v>885.63</v>
      </c>
      <c r="FL92">
        <v>919.19</v>
      </c>
      <c r="FM92" t="s">
        <v>181</v>
      </c>
      <c r="FN92" t="s">
        <v>15</v>
      </c>
      <c r="FO92" s="2">
        <v>343016</v>
      </c>
      <c r="FP92">
        <v>35</v>
      </c>
      <c r="FQ92">
        <v>10</v>
      </c>
      <c r="FR92">
        <v>12</v>
      </c>
      <c r="FS92">
        <v>1</v>
      </c>
      <c r="FT92">
        <v>52</v>
      </c>
      <c r="FU92" s="2">
        <v>2905</v>
      </c>
      <c r="FV92" s="2">
        <v>113945</v>
      </c>
      <c r="FW92" t="s">
        <v>1368</v>
      </c>
      <c r="FX92" s="2">
        <v>21000</v>
      </c>
      <c r="FY92" s="2">
        <v>21000</v>
      </c>
      <c r="FZ92">
        <v>2016</v>
      </c>
      <c r="GA92" t="s">
        <v>13</v>
      </c>
      <c r="GB92" t="s">
        <v>9</v>
      </c>
      <c r="GC92" t="s">
        <v>9</v>
      </c>
      <c r="GD92" t="s">
        <v>9</v>
      </c>
      <c r="GE92" s="4">
        <v>0</v>
      </c>
      <c r="GF92" s="3">
        <v>95</v>
      </c>
      <c r="GG92" s="4">
        <v>55.06</v>
      </c>
      <c r="GH92" s="4">
        <v>68.760000000000005</v>
      </c>
      <c r="GI92" s="4">
        <v>28.35</v>
      </c>
      <c r="GJ92" s="4">
        <v>39.06</v>
      </c>
      <c r="GK92" s="4">
        <v>25.04</v>
      </c>
      <c r="GL92" s="4">
        <v>34.520000000000003</v>
      </c>
      <c r="GM92" s="4">
        <v>16.37</v>
      </c>
      <c r="GN92" s="4">
        <v>32.07</v>
      </c>
      <c r="GO92" t="s">
        <v>1525</v>
      </c>
      <c r="GP92" t="s">
        <v>1525</v>
      </c>
      <c r="GQ92" s="2">
        <v>61161</v>
      </c>
      <c r="GR92" t="s">
        <v>876</v>
      </c>
      <c r="GS92" t="s">
        <v>10</v>
      </c>
      <c r="GT92" t="s">
        <v>11</v>
      </c>
      <c r="GU92" t="s">
        <v>29</v>
      </c>
      <c r="GV92" t="s">
        <v>9</v>
      </c>
      <c r="GW92" s="7" t="s">
        <v>1504</v>
      </c>
      <c r="GX92" t="s">
        <v>875</v>
      </c>
      <c r="GY92" t="s">
        <v>877</v>
      </c>
      <c r="GZ92" t="s">
        <v>877</v>
      </c>
      <c r="HA92" t="s">
        <v>878</v>
      </c>
      <c r="HB92" t="s">
        <v>879</v>
      </c>
      <c r="HC92" t="s">
        <v>216</v>
      </c>
      <c r="HD92" t="s">
        <v>13</v>
      </c>
      <c r="HE92" t="s">
        <v>9</v>
      </c>
      <c r="HF92" t="s">
        <v>9</v>
      </c>
      <c r="HG92" t="s">
        <v>9</v>
      </c>
      <c r="HH92" t="s">
        <v>9</v>
      </c>
      <c r="HI92" t="s">
        <v>9</v>
      </c>
      <c r="HJ92" t="s">
        <v>13</v>
      </c>
      <c r="HK92" t="s">
        <v>13</v>
      </c>
      <c r="HL92">
        <v>0</v>
      </c>
      <c r="HM92">
        <v>0</v>
      </c>
      <c r="HN92">
        <v>16</v>
      </c>
    </row>
    <row r="93" spans="1:222" x14ac:dyDescent="0.3">
      <c r="A93" t="s">
        <v>885</v>
      </c>
      <c r="B93" t="s">
        <v>880</v>
      </c>
      <c r="C93" s="2">
        <v>10818</v>
      </c>
      <c r="D93" t="s">
        <v>1483</v>
      </c>
      <c r="E93" t="s">
        <v>882</v>
      </c>
      <c r="F93">
        <v>97818</v>
      </c>
      <c r="G93" t="s">
        <v>881</v>
      </c>
      <c r="H93" t="s">
        <v>882</v>
      </c>
      <c r="I93">
        <v>97818</v>
      </c>
      <c r="J93" t="s">
        <v>565</v>
      </c>
      <c r="K93" t="s">
        <v>883</v>
      </c>
      <c r="L93" t="s">
        <v>42</v>
      </c>
      <c r="M93" t="s">
        <v>13</v>
      </c>
      <c r="N93">
        <v>2</v>
      </c>
      <c r="O93" t="s">
        <v>13</v>
      </c>
      <c r="P93">
        <v>1</v>
      </c>
      <c r="Q93">
        <v>2</v>
      </c>
      <c r="R93">
        <v>0</v>
      </c>
      <c r="S93" s="2">
        <v>3091</v>
      </c>
      <c r="T93" s="2">
        <v>308</v>
      </c>
      <c r="U93">
        <v>1</v>
      </c>
      <c r="V93">
        <v>1</v>
      </c>
      <c r="W93">
        <v>6.13</v>
      </c>
      <c r="X93">
        <v>7.13</v>
      </c>
      <c r="Y93" s="2">
        <v>17</v>
      </c>
      <c r="Z93" s="2">
        <v>184</v>
      </c>
      <c r="AA93" t="s">
        <v>9</v>
      </c>
      <c r="AB93" t="s">
        <v>13</v>
      </c>
      <c r="AC93">
        <v>5</v>
      </c>
      <c r="AD93">
        <v>2</v>
      </c>
      <c r="AE93">
        <v>4</v>
      </c>
      <c r="AF93">
        <v>0</v>
      </c>
      <c r="AG93" s="3">
        <v>0</v>
      </c>
      <c r="AH93" s="3">
        <v>0</v>
      </c>
      <c r="AI93" s="3">
        <v>698839</v>
      </c>
      <c r="AJ93" s="3">
        <v>698839</v>
      </c>
      <c r="AK93" s="3">
        <v>8550</v>
      </c>
      <c r="AL93" s="3">
        <v>12000</v>
      </c>
      <c r="AM93" s="3">
        <v>0</v>
      </c>
      <c r="AN93" s="3">
        <v>12000</v>
      </c>
      <c r="AO93" s="3">
        <v>0</v>
      </c>
      <c r="AP93" s="3">
        <v>719389</v>
      </c>
      <c r="AQ93" s="3">
        <v>0</v>
      </c>
      <c r="AR93" s="3">
        <v>0</v>
      </c>
      <c r="AS93" s="3">
        <v>0</v>
      </c>
      <c r="AT93" s="3">
        <v>429399</v>
      </c>
      <c r="AU93" s="3">
        <v>429399</v>
      </c>
      <c r="AV93" s="3">
        <v>274306</v>
      </c>
      <c r="AW93" s="3">
        <v>155093</v>
      </c>
      <c r="AX93" s="3">
        <v>429399</v>
      </c>
      <c r="AY93" s="3">
        <v>16894</v>
      </c>
      <c r="AZ93" s="3">
        <v>8131</v>
      </c>
      <c r="BA93" s="3">
        <v>872</v>
      </c>
      <c r="BB93" s="3">
        <v>25897</v>
      </c>
      <c r="BC93" s="3">
        <v>131799</v>
      </c>
      <c r="BD93" s="3" t="s">
        <v>1298</v>
      </c>
      <c r="BE93" s="3">
        <v>587095</v>
      </c>
      <c r="BF93" s="3">
        <v>0</v>
      </c>
      <c r="BG93" s="3">
        <v>34103</v>
      </c>
      <c r="BH93" s="3">
        <v>0</v>
      </c>
      <c r="BI93" s="3">
        <v>34103</v>
      </c>
      <c r="BJ93" s="2">
        <v>39870</v>
      </c>
      <c r="BK93" s="2">
        <v>1710</v>
      </c>
      <c r="BL93" s="2">
        <v>1939</v>
      </c>
      <c r="BM93" s="2">
        <v>30</v>
      </c>
      <c r="BN93" s="2">
        <v>560</v>
      </c>
      <c r="BO93" s="2">
        <v>16</v>
      </c>
      <c r="BP93" s="2">
        <v>156</v>
      </c>
      <c r="BQ93" s="2">
        <v>34</v>
      </c>
      <c r="BR93" s="2">
        <v>42525</v>
      </c>
      <c r="BS93" s="2">
        <v>1790</v>
      </c>
      <c r="BT93" s="2">
        <v>56416</v>
      </c>
      <c r="BU93" s="2">
        <v>8403</v>
      </c>
      <c r="BV93" s="2">
        <v>0</v>
      </c>
      <c r="BW93" s="2">
        <v>0</v>
      </c>
      <c r="BX93" s="2">
        <v>56416</v>
      </c>
      <c r="BY93" s="2">
        <v>8403</v>
      </c>
      <c r="BZ93" s="2">
        <v>35057</v>
      </c>
      <c r="CA93" s="2">
        <v>3841</v>
      </c>
      <c r="CB93" s="2">
        <v>0</v>
      </c>
      <c r="CC93" s="2">
        <v>0</v>
      </c>
      <c r="CD93" s="2">
        <v>35057</v>
      </c>
      <c r="CE93" s="2">
        <v>3841</v>
      </c>
      <c r="CF93" s="2">
        <v>0</v>
      </c>
      <c r="CG93" s="2">
        <v>0</v>
      </c>
      <c r="CH93" s="2">
        <v>0</v>
      </c>
      <c r="CI93" s="2">
        <v>0</v>
      </c>
      <c r="CJ93" s="2">
        <v>0</v>
      </c>
      <c r="CK93" s="2">
        <v>0</v>
      </c>
      <c r="CL93" s="2">
        <v>91473</v>
      </c>
      <c r="CM93" s="2">
        <v>12244</v>
      </c>
      <c r="CN93" s="2">
        <v>133998</v>
      </c>
      <c r="CO93" s="2">
        <v>14034</v>
      </c>
      <c r="CP93" s="2">
        <v>2613</v>
      </c>
      <c r="CQ93" s="2">
        <v>0</v>
      </c>
      <c r="CR93" s="2" t="s">
        <v>1525</v>
      </c>
      <c r="CS93" s="2">
        <v>6</v>
      </c>
      <c r="CT93" s="2">
        <v>0</v>
      </c>
      <c r="CU93" s="2">
        <v>22</v>
      </c>
      <c r="CV93" s="2">
        <v>0</v>
      </c>
      <c r="CW93" s="2">
        <v>28</v>
      </c>
      <c r="CX93" s="2">
        <v>0</v>
      </c>
      <c r="CY93" s="2">
        <v>88</v>
      </c>
      <c r="CZ93" s="2">
        <v>104</v>
      </c>
      <c r="DA93" s="2">
        <v>192</v>
      </c>
      <c r="DB93" s="2">
        <v>4843</v>
      </c>
      <c r="DC93" s="2">
        <v>1426</v>
      </c>
      <c r="DD93" s="2">
        <v>651</v>
      </c>
      <c r="DE93" s="2">
        <v>314</v>
      </c>
      <c r="DF93" s="2">
        <v>6205</v>
      </c>
      <c r="DG93" s="2">
        <v>1322</v>
      </c>
      <c r="DH93" s="2">
        <v>149</v>
      </c>
      <c r="DI93" s="2">
        <v>15</v>
      </c>
      <c r="DJ93" s="2">
        <v>293</v>
      </c>
      <c r="DK93" s="2">
        <v>71</v>
      </c>
      <c r="DL93" s="2">
        <v>12141</v>
      </c>
      <c r="DM93" s="2">
        <v>3148</v>
      </c>
      <c r="DN93" s="2">
        <v>6269</v>
      </c>
      <c r="DO93" s="2">
        <v>965</v>
      </c>
      <c r="DP93" s="2">
        <v>7527</v>
      </c>
      <c r="DQ93" s="2">
        <v>164</v>
      </c>
      <c r="DR93" s="2">
        <v>364</v>
      </c>
      <c r="DS93" s="2">
        <v>15289</v>
      </c>
      <c r="DT93" s="2">
        <v>5617</v>
      </c>
      <c r="DU93" s="2">
        <v>5255</v>
      </c>
      <c r="DV93" s="2">
        <v>10872</v>
      </c>
      <c r="DW93" s="2">
        <v>26161</v>
      </c>
      <c r="DX93" s="2">
        <v>11064</v>
      </c>
      <c r="DY93" s="2">
        <v>26353</v>
      </c>
      <c r="DZ93" s="2">
        <v>1974</v>
      </c>
      <c r="EA93" s="2">
        <v>0</v>
      </c>
      <c r="EB93" s="2">
        <v>1974</v>
      </c>
      <c r="EC93" s="2">
        <v>2930</v>
      </c>
      <c r="ED93" s="2">
        <v>0</v>
      </c>
      <c r="EE93" s="2">
        <v>2930</v>
      </c>
      <c r="EF93" s="2">
        <v>251</v>
      </c>
      <c r="EG93" s="2">
        <v>251</v>
      </c>
      <c r="EH93" t="s">
        <v>1368</v>
      </c>
      <c r="EI93" s="2">
        <v>152</v>
      </c>
      <c r="EJ93" t="s">
        <v>9</v>
      </c>
      <c r="EK93" s="2">
        <v>99</v>
      </c>
      <c r="EL93" s="2">
        <v>707</v>
      </c>
      <c r="EM93" s="2">
        <v>0</v>
      </c>
      <c r="EN93" s="2">
        <v>0</v>
      </c>
      <c r="EO93" s="2">
        <v>0</v>
      </c>
      <c r="EP93" s="2">
        <v>0</v>
      </c>
      <c r="EQ93" s="2">
        <v>27</v>
      </c>
      <c r="ER93" s="2">
        <v>143</v>
      </c>
      <c r="ES93" s="2">
        <v>0</v>
      </c>
      <c r="ET93" s="2">
        <v>0</v>
      </c>
      <c r="EU93" s="2">
        <v>0</v>
      </c>
      <c r="EV93" s="2">
        <v>0</v>
      </c>
      <c r="EW93" s="2">
        <v>48</v>
      </c>
      <c r="EX93" s="2">
        <v>774</v>
      </c>
      <c r="EY93" s="2">
        <v>0</v>
      </c>
      <c r="EZ93" s="2">
        <v>0</v>
      </c>
      <c r="FA93" s="2">
        <v>0</v>
      </c>
      <c r="FB93" s="2">
        <v>0</v>
      </c>
      <c r="FC93" s="2">
        <v>21</v>
      </c>
      <c r="FD93" s="2">
        <v>330</v>
      </c>
      <c r="FE93" s="2">
        <v>2156</v>
      </c>
      <c r="FF93" t="s">
        <v>1368</v>
      </c>
      <c r="FG93">
        <v>21</v>
      </c>
      <c r="FH93" t="s">
        <v>31</v>
      </c>
      <c r="FI93" s="2">
        <v>0</v>
      </c>
      <c r="FJ93" t="s">
        <v>1369</v>
      </c>
      <c r="FK93">
        <v>265.61</v>
      </c>
      <c r="FL93">
        <v>216.88</v>
      </c>
      <c r="FM93" t="s">
        <v>32</v>
      </c>
      <c r="FN93" t="s">
        <v>33</v>
      </c>
      <c r="FO93" s="2">
        <v>156616</v>
      </c>
      <c r="FP93">
        <v>28</v>
      </c>
      <c r="FQ93">
        <v>4</v>
      </c>
      <c r="FR93">
        <v>4</v>
      </c>
      <c r="FS93">
        <v>0</v>
      </c>
      <c r="FT93">
        <v>52</v>
      </c>
      <c r="FU93" s="2">
        <v>1872</v>
      </c>
      <c r="FV93" s="2">
        <v>9432</v>
      </c>
      <c r="FW93" t="s">
        <v>1368</v>
      </c>
      <c r="FX93" s="2">
        <v>3000</v>
      </c>
      <c r="FY93" s="2">
        <v>10667</v>
      </c>
      <c r="FZ93">
        <v>0</v>
      </c>
      <c r="GA93" t="s">
        <v>13</v>
      </c>
      <c r="GB93" t="s">
        <v>13</v>
      </c>
      <c r="GC93" t="s">
        <v>13</v>
      </c>
      <c r="GD93" t="s">
        <v>13</v>
      </c>
      <c r="GE93" s="4">
        <v>0</v>
      </c>
      <c r="GF93" s="3">
        <v>25</v>
      </c>
      <c r="GG93" s="4">
        <v>31.25</v>
      </c>
      <c r="GH93" s="4">
        <v>31.25</v>
      </c>
      <c r="GI93" t="s">
        <v>1525</v>
      </c>
      <c r="GJ93" t="s">
        <v>1525</v>
      </c>
      <c r="GK93" t="s">
        <v>1525</v>
      </c>
      <c r="GL93" t="s">
        <v>1525</v>
      </c>
      <c r="GM93" s="4">
        <v>13.05</v>
      </c>
      <c r="GN93" s="4">
        <v>16.61</v>
      </c>
      <c r="GO93" s="4">
        <v>11.48</v>
      </c>
      <c r="GP93" s="4">
        <v>11.98</v>
      </c>
      <c r="GQ93" s="2">
        <v>10818</v>
      </c>
      <c r="GR93" t="s">
        <v>885</v>
      </c>
      <c r="GS93" t="s">
        <v>10</v>
      </c>
      <c r="GT93" t="s">
        <v>44</v>
      </c>
      <c r="GU93" t="s">
        <v>12</v>
      </c>
      <c r="GV93" t="s">
        <v>9</v>
      </c>
      <c r="GW93" s="7" t="s">
        <v>45</v>
      </c>
      <c r="GX93" t="s">
        <v>884</v>
      </c>
      <c r="GY93" t="s">
        <v>886</v>
      </c>
      <c r="GZ93" t="s">
        <v>887</v>
      </c>
      <c r="HA93" t="s">
        <v>888</v>
      </c>
      <c r="HB93" t="s">
        <v>505</v>
      </c>
      <c r="HC93" t="s">
        <v>889</v>
      </c>
      <c r="HD93" t="s">
        <v>13</v>
      </c>
      <c r="HE93" t="s">
        <v>9</v>
      </c>
      <c r="HF93" t="s">
        <v>9</v>
      </c>
      <c r="HG93" t="s">
        <v>9</v>
      </c>
      <c r="HH93" t="s">
        <v>9</v>
      </c>
      <c r="HI93" t="s">
        <v>9</v>
      </c>
      <c r="HJ93" t="s">
        <v>9</v>
      </c>
      <c r="HK93" t="s">
        <v>13</v>
      </c>
      <c r="HL93">
        <v>0</v>
      </c>
      <c r="HM93">
        <v>0</v>
      </c>
      <c r="HN93">
        <v>10</v>
      </c>
    </row>
    <row r="94" spans="1:222" x14ac:dyDescent="0.3">
      <c r="A94" t="s">
        <v>895</v>
      </c>
      <c r="B94" t="s">
        <v>890</v>
      </c>
      <c r="C94" s="2">
        <v>23662</v>
      </c>
      <c r="D94" t="s">
        <v>1423</v>
      </c>
      <c r="E94" t="s">
        <v>892</v>
      </c>
      <c r="F94">
        <v>97801</v>
      </c>
      <c r="G94" t="s">
        <v>891</v>
      </c>
      <c r="H94" t="s">
        <v>892</v>
      </c>
      <c r="I94">
        <v>97801</v>
      </c>
      <c r="J94" t="s">
        <v>26</v>
      </c>
      <c r="K94" t="s">
        <v>893</v>
      </c>
      <c r="L94" t="s">
        <v>27</v>
      </c>
      <c r="M94" t="s">
        <v>13</v>
      </c>
      <c r="N94">
        <v>2</v>
      </c>
      <c r="O94" t="s">
        <v>13</v>
      </c>
      <c r="P94">
        <v>1</v>
      </c>
      <c r="Q94">
        <v>0</v>
      </c>
      <c r="R94">
        <v>0</v>
      </c>
      <c r="S94" s="2">
        <v>6178</v>
      </c>
      <c r="T94" s="2">
        <v>684</v>
      </c>
      <c r="U94">
        <v>2</v>
      </c>
      <c r="V94">
        <v>2</v>
      </c>
      <c r="W94">
        <v>3</v>
      </c>
      <c r="X94">
        <v>5</v>
      </c>
      <c r="Y94" s="2">
        <v>12</v>
      </c>
      <c r="Z94" s="2">
        <v>300</v>
      </c>
      <c r="AA94" t="s">
        <v>9</v>
      </c>
      <c r="AB94" t="s">
        <v>9</v>
      </c>
      <c r="AC94">
        <v>4</v>
      </c>
      <c r="AD94">
        <v>0</v>
      </c>
      <c r="AE94">
        <v>4</v>
      </c>
      <c r="AF94">
        <v>3</v>
      </c>
      <c r="AG94" s="3">
        <v>119930</v>
      </c>
      <c r="AH94" s="3">
        <v>0</v>
      </c>
      <c r="AI94" s="3">
        <v>614271</v>
      </c>
      <c r="AJ94" s="3">
        <v>734201</v>
      </c>
      <c r="AK94" s="3">
        <v>6717</v>
      </c>
      <c r="AL94" s="3">
        <v>48545</v>
      </c>
      <c r="AM94" s="3">
        <v>0</v>
      </c>
      <c r="AN94" s="3">
        <v>48545</v>
      </c>
      <c r="AO94" s="3">
        <v>107772</v>
      </c>
      <c r="AP94" s="3">
        <v>897235</v>
      </c>
      <c r="AQ94" s="3">
        <v>0</v>
      </c>
      <c r="AR94" s="3">
        <v>0</v>
      </c>
      <c r="AS94" s="3">
        <v>0</v>
      </c>
      <c r="AT94" s="3">
        <v>0</v>
      </c>
      <c r="AU94" s="3">
        <v>0</v>
      </c>
      <c r="AV94" s="3">
        <v>303071</v>
      </c>
      <c r="AW94" s="3">
        <v>113474</v>
      </c>
      <c r="AX94" s="3">
        <v>416545</v>
      </c>
      <c r="AY94" s="3">
        <v>29772</v>
      </c>
      <c r="AZ94" s="3">
        <v>10482</v>
      </c>
      <c r="BA94" s="3">
        <v>640</v>
      </c>
      <c r="BB94" s="3">
        <v>40894</v>
      </c>
      <c r="BC94" s="3">
        <v>339868</v>
      </c>
      <c r="BD94" s="3" t="s">
        <v>1301</v>
      </c>
      <c r="BE94" s="3">
        <v>797307</v>
      </c>
      <c r="BF94" s="3">
        <v>0</v>
      </c>
      <c r="BG94" s="3">
        <v>60846</v>
      </c>
      <c r="BH94" s="3">
        <v>0</v>
      </c>
      <c r="BI94" s="3">
        <v>60846</v>
      </c>
      <c r="BJ94" s="2">
        <v>42332</v>
      </c>
      <c r="BK94" s="2">
        <v>1898</v>
      </c>
      <c r="BL94" s="2">
        <v>3321</v>
      </c>
      <c r="BM94" s="2">
        <v>89</v>
      </c>
      <c r="BN94" s="2">
        <v>2372</v>
      </c>
      <c r="BO94" s="2">
        <v>53</v>
      </c>
      <c r="BP94" s="2">
        <v>93</v>
      </c>
      <c r="BQ94" s="2">
        <v>52</v>
      </c>
      <c r="BR94" s="2">
        <v>48118</v>
      </c>
      <c r="BS94" s="2">
        <v>2092</v>
      </c>
      <c r="BT94" s="2">
        <v>56416</v>
      </c>
      <c r="BU94" s="2">
        <v>8403</v>
      </c>
      <c r="BV94" s="2">
        <v>258</v>
      </c>
      <c r="BW94" s="2">
        <v>183</v>
      </c>
      <c r="BX94" s="2">
        <v>56674</v>
      </c>
      <c r="BY94" s="2">
        <v>8586</v>
      </c>
      <c r="BZ94" s="2">
        <v>35057</v>
      </c>
      <c r="CA94" s="2">
        <v>3841</v>
      </c>
      <c r="CB94" s="2">
        <v>327</v>
      </c>
      <c r="CC94" s="2">
        <v>163</v>
      </c>
      <c r="CD94" s="2">
        <v>35384</v>
      </c>
      <c r="CE94" s="2">
        <v>4004</v>
      </c>
      <c r="CF94" s="2">
        <v>0</v>
      </c>
      <c r="CG94" s="2">
        <v>0</v>
      </c>
      <c r="CH94" s="2">
        <v>0</v>
      </c>
      <c r="CI94" s="2">
        <v>0</v>
      </c>
      <c r="CJ94" s="2">
        <v>0</v>
      </c>
      <c r="CK94" s="2">
        <v>0</v>
      </c>
      <c r="CL94" s="2">
        <v>92058</v>
      </c>
      <c r="CM94" s="2">
        <v>12590</v>
      </c>
      <c r="CN94" s="2">
        <v>140176</v>
      </c>
      <c r="CO94" s="2">
        <v>14682</v>
      </c>
      <c r="CP94" s="2">
        <v>228</v>
      </c>
      <c r="CQ94" s="2">
        <v>0</v>
      </c>
      <c r="CR94" s="2" t="s">
        <v>1525</v>
      </c>
      <c r="CS94" s="2">
        <v>1</v>
      </c>
      <c r="CT94" s="2">
        <v>0</v>
      </c>
      <c r="CU94" s="2">
        <v>22</v>
      </c>
      <c r="CV94" s="2">
        <v>0</v>
      </c>
      <c r="CW94" s="2">
        <v>23</v>
      </c>
      <c r="CX94" s="2">
        <v>0</v>
      </c>
      <c r="CY94" s="2">
        <v>103</v>
      </c>
      <c r="CZ94" s="2">
        <v>370</v>
      </c>
      <c r="DA94" s="2">
        <v>473</v>
      </c>
      <c r="DB94" s="2">
        <v>19054</v>
      </c>
      <c r="DC94" s="2">
        <v>6546</v>
      </c>
      <c r="DD94" s="2">
        <v>1786</v>
      </c>
      <c r="DE94" s="2">
        <v>921</v>
      </c>
      <c r="DF94" s="2">
        <v>17717</v>
      </c>
      <c r="DG94" s="2">
        <v>5640</v>
      </c>
      <c r="DH94" s="2">
        <v>78</v>
      </c>
      <c r="DI94" s="2">
        <v>4</v>
      </c>
      <c r="DJ94" s="2">
        <v>4032</v>
      </c>
      <c r="DK94" s="2">
        <v>1657</v>
      </c>
      <c r="DL94" s="2">
        <v>42667</v>
      </c>
      <c r="DM94" s="2">
        <v>14768</v>
      </c>
      <c r="DN94" s="2">
        <v>25600</v>
      </c>
      <c r="DO94" s="2">
        <v>2707</v>
      </c>
      <c r="DP94" s="2">
        <v>23357</v>
      </c>
      <c r="DQ94" s="2">
        <v>82</v>
      </c>
      <c r="DR94" s="2">
        <v>5689</v>
      </c>
      <c r="DS94" s="2">
        <v>57435</v>
      </c>
      <c r="DT94" s="2">
        <v>15780</v>
      </c>
      <c r="DU94" s="2">
        <v>1981</v>
      </c>
      <c r="DV94" s="2">
        <v>17761</v>
      </c>
      <c r="DW94" s="2">
        <v>75196</v>
      </c>
      <c r="DX94" s="2">
        <v>18234</v>
      </c>
      <c r="DY94" s="2">
        <v>75669</v>
      </c>
      <c r="DZ94" s="2">
        <v>3734</v>
      </c>
      <c r="EA94" s="2">
        <v>0</v>
      </c>
      <c r="EB94" s="2">
        <v>3734</v>
      </c>
      <c r="EC94" s="2">
        <v>6466</v>
      </c>
      <c r="ED94" s="2">
        <v>0</v>
      </c>
      <c r="EE94" s="2">
        <v>6466</v>
      </c>
      <c r="EF94" s="2">
        <v>0</v>
      </c>
      <c r="EG94" s="2">
        <v>8532</v>
      </c>
      <c r="EH94" t="s">
        <v>1368</v>
      </c>
      <c r="EI94" s="2">
        <v>0</v>
      </c>
      <c r="EJ94" t="s">
        <v>9</v>
      </c>
      <c r="EK94" s="2">
        <v>122</v>
      </c>
      <c r="EL94" s="2">
        <v>2142</v>
      </c>
      <c r="EM94" s="2">
        <v>59</v>
      </c>
      <c r="EN94" s="2">
        <v>1054</v>
      </c>
      <c r="EO94" s="2">
        <v>6</v>
      </c>
      <c r="EP94" s="2">
        <v>49</v>
      </c>
      <c r="EQ94" s="2">
        <v>21</v>
      </c>
      <c r="ER94" s="2">
        <v>515</v>
      </c>
      <c r="ES94" s="2">
        <v>0</v>
      </c>
      <c r="ET94" s="2">
        <v>0</v>
      </c>
      <c r="EU94" s="2">
        <v>205</v>
      </c>
      <c r="EV94" s="2">
        <v>3615</v>
      </c>
      <c r="EW94" s="2">
        <v>2</v>
      </c>
      <c r="EX94" s="2">
        <v>145</v>
      </c>
      <c r="EY94" s="2">
        <v>1</v>
      </c>
      <c r="EZ94" s="2">
        <v>14</v>
      </c>
      <c r="FA94" s="2">
        <v>0</v>
      </c>
      <c r="FB94" s="2">
        <v>0</v>
      </c>
      <c r="FC94" s="2">
        <v>12</v>
      </c>
      <c r="FD94" s="2">
        <v>180</v>
      </c>
      <c r="FE94" s="2">
        <v>5454</v>
      </c>
      <c r="FF94" t="s">
        <v>1368</v>
      </c>
      <c r="FG94">
        <v>6</v>
      </c>
      <c r="FH94" t="s">
        <v>98</v>
      </c>
      <c r="FI94" s="2">
        <v>0</v>
      </c>
      <c r="FJ94" t="s">
        <v>1369</v>
      </c>
      <c r="FK94">
        <v>697.06</v>
      </c>
      <c r="FL94">
        <v>106.34</v>
      </c>
      <c r="FM94" t="s">
        <v>32</v>
      </c>
      <c r="FN94" t="s">
        <v>33</v>
      </c>
      <c r="FO94" s="2">
        <v>14479</v>
      </c>
      <c r="FP94">
        <v>50</v>
      </c>
      <c r="FQ94">
        <v>8</v>
      </c>
      <c r="FR94">
        <v>7</v>
      </c>
      <c r="FS94">
        <v>0</v>
      </c>
      <c r="FT94">
        <v>52</v>
      </c>
      <c r="FU94" s="2">
        <v>2600</v>
      </c>
      <c r="FV94" s="2">
        <v>39479</v>
      </c>
      <c r="FW94" t="s">
        <v>1368</v>
      </c>
      <c r="FX94" s="2">
        <v>15000</v>
      </c>
      <c r="FY94" s="2">
        <v>15000</v>
      </c>
      <c r="FZ94">
        <v>0</v>
      </c>
      <c r="GA94" t="s">
        <v>13</v>
      </c>
      <c r="GB94" t="s">
        <v>9</v>
      </c>
      <c r="GC94" t="s">
        <v>9</v>
      </c>
      <c r="GD94" t="s">
        <v>9</v>
      </c>
      <c r="GE94" s="4">
        <v>0</v>
      </c>
      <c r="GF94" s="3">
        <v>30</v>
      </c>
      <c r="GG94" s="4">
        <v>41.34</v>
      </c>
      <c r="GH94" s="4">
        <v>52.08</v>
      </c>
      <c r="GI94" s="4">
        <v>30.46</v>
      </c>
      <c r="GJ94" s="4">
        <v>38.369999999999997</v>
      </c>
      <c r="GK94" t="s">
        <v>1525</v>
      </c>
      <c r="GL94" t="s">
        <v>1525</v>
      </c>
      <c r="GM94" s="4">
        <v>19.63</v>
      </c>
      <c r="GN94" s="4">
        <v>23.9</v>
      </c>
      <c r="GO94" t="s">
        <v>1525</v>
      </c>
      <c r="GP94" t="s">
        <v>1525</v>
      </c>
      <c r="GQ94" s="2">
        <v>23662</v>
      </c>
      <c r="GR94" t="s">
        <v>895</v>
      </c>
      <c r="GS94" t="s">
        <v>10</v>
      </c>
      <c r="GT94" t="s">
        <v>11</v>
      </c>
      <c r="GU94" t="s">
        <v>29</v>
      </c>
      <c r="GV94" t="s">
        <v>9</v>
      </c>
      <c r="GW94" s="7" t="s">
        <v>1504</v>
      </c>
      <c r="GX94" t="s">
        <v>894</v>
      </c>
      <c r="GY94" t="s">
        <v>896</v>
      </c>
      <c r="GZ94" t="s">
        <v>897</v>
      </c>
      <c r="HA94" t="s">
        <v>898</v>
      </c>
      <c r="HB94" t="s">
        <v>899</v>
      </c>
      <c r="HC94" t="s">
        <v>900</v>
      </c>
      <c r="HD94" t="s">
        <v>13</v>
      </c>
      <c r="HE94" t="s">
        <v>9</v>
      </c>
      <c r="HF94" t="s">
        <v>9</v>
      </c>
      <c r="HG94" t="s">
        <v>9</v>
      </c>
      <c r="HH94" t="s">
        <v>9</v>
      </c>
      <c r="HI94" t="s">
        <v>9</v>
      </c>
      <c r="HJ94" t="s">
        <v>9</v>
      </c>
      <c r="HK94" t="s">
        <v>13</v>
      </c>
      <c r="HL94">
        <v>0</v>
      </c>
      <c r="HM94">
        <v>0</v>
      </c>
      <c r="HN94">
        <v>4</v>
      </c>
    </row>
    <row r="95" spans="1:222" x14ac:dyDescent="0.3">
      <c r="A95" t="s">
        <v>906</v>
      </c>
      <c r="B95" t="s">
        <v>901</v>
      </c>
      <c r="C95" s="2">
        <v>1830</v>
      </c>
      <c r="D95" t="s">
        <v>1424</v>
      </c>
      <c r="E95" t="s">
        <v>903</v>
      </c>
      <c r="F95">
        <v>97868</v>
      </c>
      <c r="G95" t="s">
        <v>902</v>
      </c>
      <c r="H95" t="s">
        <v>903</v>
      </c>
      <c r="I95">
        <v>97868</v>
      </c>
      <c r="J95" t="s">
        <v>26</v>
      </c>
      <c r="K95" t="s">
        <v>904</v>
      </c>
      <c r="L95" t="s">
        <v>27</v>
      </c>
      <c r="M95" t="s">
        <v>13</v>
      </c>
      <c r="N95">
        <v>2</v>
      </c>
      <c r="O95" t="s">
        <v>13</v>
      </c>
      <c r="P95">
        <v>1</v>
      </c>
      <c r="Q95">
        <v>0</v>
      </c>
      <c r="R95">
        <v>0</v>
      </c>
      <c r="S95" s="2">
        <v>490</v>
      </c>
      <c r="T95" s="2">
        <v>46</v>
      </c>
      <c r="U95">
        <v>0</v>
      </c>
      <c r="V95">
        <v>1</v>
      </c>
      <c r="W95">
        <v>0</v>
      </c>
      <c r="X95">
        <v>1</v>
      </c>
      <c r="Y95" s="2">
        <v>0</v>
      </c>
      <c r="Z95" s="2">
        <v>0</v>
      </c>
      <c r="AA95" t="s">
        <v>13</v>
      </c>
      <c r="AB95" t="s">
        <v>13</v>
      </c>
      <c r="AC95">
        <v>0</v>
      </c>
      <c r="AD95">
        <v>1</v>
      </c>
      <c r="AE95">
        <v>0</v>
      </c>
      <c r="AF95">
        <v>0</v>
      </c>
      <c r="AG95" s="3">
        <v>0</v>
      </c>
      <c r="AH95" s="3">
        <v>0</v>
      </c>
      <c r="AI95" s="3">
        <v>70800</v>
      </c>
      <c r="AJ95" s="3">
        <v>70800</v>
      </c>
      <c r="AK95" s="3">
        <v>1000</v>
      </c>
      <c r="AL95" s="3">
        <v>0</v>
      </c>
      <c r="AM95" s="3">
        <v>0</v>
      </c>
      <c r="AN95" s="3">
        <v>0</v>
      </c>
      <c r="AO95" s="3">
        <v>0</v>
      </c>
      <c r="AP95" s="3">
        <v>71800</v>
      </c>
      <c r="AQ95" s="3">
        <v>0</v>
      </c>
      <c r="AR95" s="3">
        <v>0</v>
      </c>
      <c r="AS95" s="3">
        <v>0</v>
      </c>
      <c r="AT95" s="3">
        <v>0</v>
      </c>
      <c r="AU95" s="3">
        <v>0</v>
      </c>
      <c r="AV95" s="3">
        <v>33520</v>
      </c>
      <c r="AW95" s="3">
        <v>11831</v>
      </c>
      <c r="AX95" s="3">
        <v>45351</v>
      </c>
      <c r="AY95" s="3">
        <v>5195</v>
      </c>
      <c r="AZ95" s="3">
        <v>0</v>
      </c>
      <c r="BA95" s="3">
        <v>0</v>
      </c>
      <c r="BB95" s="3">
        <v>5195</v>
      </c>
      <c r="BC95" s="3">
        <v>12538</v>
      </c>
      <c r="BD95" s="3" t="s">
        <v>1312</v>
      </c>
      <c r="BE95" s="3">
        <v>63084</v>
      </c>
      <c r="BF95" s="3">
        <v>0</v>
      </c>
      <c r="BG95" s="3">
        <v>0</v>
      </c>
      <c r="BH95" s="3">
        <v>0</v>
      </c>
      <c r="BI95" s="3">
        <v>0</v>
      </c>
      <c r="BJ95" s="2">
        <v>8907</v>
      </c>
      <c r="BK95" s="2">
        <v>168</v>
      </c>
      <c r="BL95" s="2">
        <v>324</v>
      </c>
      <c r="BM95" s="2">
        <v>0</v>
      </c>
      <c r="BN95" s="2">
        <v>952</v>
      </c>
      <c r="BO95" s="2">
        <v>0</v>
      </c>
      <c r="BP95" s="2">
        <v>16</v>
      </c>
      <c r="BQ95" s="2">
        <v>0</v>
      </c>
      <c r="BR95" s="2">
        <v>10199</v>
      </c>
      <c r="BS95" s="2">
        <v>168</v>
      </c>
      <c r="BT95" s="2">
        <v>56416</v>
      </c>
      <c r="BU95" s="2">
        <v>8403</v>
      </c>
      <c r="BV95" s="2">
        <v>0</v>
      </c>
      <c r="BW95" s="2">
        <v>0</v>
      </c>
      <c r="BX95" s="2">
        <v>56416</v>
      </c>
      <c r="BY95" s="2">
        <v>8403</v>
      </c>
      <c r="BZ95" s="2">
        <v>35057</v>
      </c>
      <c r="CA95" s="2">
        <v>3841</v>
      </c>
      <c r="CB95" s="2">
        <v>0</v>
      </c>
      <c r="CC95" s="2">
        <v>0</v>
      </c>
      <c r="CD95" s="2">
        <v>35057</v>
      </c>
      <c r="CE95" s="2">
        <v>3841</v>
      </c>
      <c r="CF95" s="2">
        <v>0</v>
      </c>
      <c r="CG95" s="2">
        <v>0</v>
      </c>
      <c r="CH95" s="2">
        <v>0</v>
      </c>
      <c r="CI95" s="2">
        <v>0</v>
      </c>
      <c r="CJ95" s="2">
        <v>0</v>
      </c>
      <c r="CK95" s="2">
        <v>0</v>
      </c>
      <c r="CL95" s="2">
        <v>91473</v>
      </c>
      <c r="CM95" s="2">
        <v>12244</v>
      </c>
      <c r="CN95" s="2">
        <v>101672</v>
      </c>
      <c r="CO95" s="2">
        <v>12412</v>
      </c>
      <c r="CP95" s="2">
        <v>5</v>
      </c>
      <c r="CQ95" s="2">
        <v>0</v>
      </c>
      <c r="CR95" s="2" t="s">
        <v>1525</v>
      </c>
      <c r="CS95" s="2">
        <v>24</v>
      </c>
      <c r="CT95" s="2">
        <v>1</v>
      </c>
      <c r="CU95" s="2">
        <v>22</v>
      </c>
      <c r="CV95" s="2">
        <v>0</v>
      </c>
      <c r="CW95" s="2">
        <v>46</v>
      </c>
      <c r="CX95" s="2">
        <v>1</v>
      </c>
      <c r="CY95" s="2">
        <v>5</v>
      </c>
      <c r="CZ95" s="2">
        <v>0</v>
      </c>
      <c r="DA95" s="2">
        <v>5</v>
      </c>
      <c r="DB95" s="2">
        <v>746</v>
      </c>
      <c r="DC95" s="2">
        <v>153</v>
      </c>
      <c r="DD95" s="2">
        <v>45</v>
      </c>
      <c r="DE95" s="2">
        <v>11</v>
      </c>
      <c r="DF95" s="2">
        <v>323</v>
      </c>
      <c r="DG95" s="2">
        <v>20</v>
      </c>
      <c r="DJ95" s="2">
        <v>127</v>
      </c>
      <c r="DK95" s="2">
        <v>8</v>
      </c>
      <c r="DL95" s="2">
        <v>1241</v>
      </c>
      <c r="DM95" s="2">
        <v>192</v>
      </c>
      <c r="DN95" s="2">
        <v>899</v>
      </c>
      <c r="DO95" s="2">
        <v>56</v>
      </c>
      <c r="DP95" s="2">
        <v>343</v>
      </c>
      <c r="DQ95" s="2">
        <v>0</v>
      </c>
      <c r="DR95" s="2">
        <v>135</v>
      </c>
      <c r="DS95" s="2">
        <v>1433</v>
      </c>
      <c r="DT95" s="2">
        <v>1161</v>
      </c>
      <c r="DU95" s="2">
        <v>0</v>
      </c>
      <c r="DV95" s="2">
        <v>1161</v>
      </c>
      <c r="DW95" s="2">
        <v>2594</v>
      </c>
      <c r="DX95" s="2">
        <v>1166</v>
      </c>
      <c r="DY95" s="2">
        <v>2599</v>
      </c>
      <c r="DZ95" s="2">
        <v>609</v>
      </c>
      <c r="EA95" s="2">
        <v>0</v>
      </c>
      <c r="EB95" s="2">
        <v>609</v>
      </c>
      <c r="EC95" s="2">
        <v>297</v>
      </c>
      <c r="ED95" s="2">
        <v>0</v>
      </c>
      <c r="EE95" s="2">
        <v>297</v>
      </c>
      <c r="EF95" s="2">
        <v>0</v>
      </c>
      <c r="EG95" s="2">
        <v>0</v>
      </c>
      <c r="EH95" t="s">
        <v>30</v>
      </c>
      <c r="EI95" s="2">
        <v>0</v>
      </c>
      <c r="EJ95" t="s">
        <v>9</v>
      </c>
      <c r="EK95" s="2">
        <v>14</v>
      </c>
      <c r="EL95" s="2">
        <v>24</v>
      </c>
      <c r="EM95" s="2">
        <v>9</v>
      </c>
      <c r="EN95" s="2">
        <v>102</v>
      </c>
      <c r="EO95" s="2">
        <v>0</v>
      </c>
      <c r="EP95" s="2">
        <v>0</v>
      </c>
      <c r="EQ95" s="2">
        <v>1</v>
      </c>
      <c r="ER95" s="2">
        <v>1</v>
      </c>
      <c r="ES95" s="2">
        <v>0</v>
      </c>
      <c r="ET95" s="2">
        <v>0</v>
      </c>
      <c r="EU95" s="2">
        <v>0</v>
      </c>
      <c r="EV95" s="2">
        <v>0</v>
      </c>
      <c r="EW95" s="2">
        <v>0</v>
      </c>
      <c r="EX95" s="2">
        <v>0</v>
      </c>
      <c r="EY95" s="2">
        <v>0</v>
      </c>
      <c r="EZ95" s="2">
        <v>0</v>
      </c>
      <c r="FA95" s="2">
        <v>0</v>
      </c>
      <c r="FB95" s="2">
        <v>0</v>
      </c>
      <c r="FC95" s="2">
        <v>25</v>
      </c>
      <c r="FD95" s="2">
        <v>25</v>
      </c>
      <c r="FE95" s="2">
        <v>73</v>
      </c>
      <c r="FF95" t="s">
        <v>1368</v>
      </c>
      <c r="FG95">
        <v>3</v>
      </c>
      <c r="FH95" t="s">
        <v>31</v>
      </c>
      <c r="FI95" s="2">
        <v>900</v>
      </c>
      <c r="FJ95" t="s">
        <v>1367</v>
      </c>
      <c r="FK95">
        <v>93.87</v>
      </c>
      <c r="FL95">
        <v>90.03</v>
      </c>
      <c r="FM95" t="s">
        <v>32</v>
      </c>
      <c r="FN95" t="s">
        <v>33</v>
      </c>
      <c r="FO95" s="2">
        <v>40</v>
      </c>
      <c r="FP95">
        <v>35</v>
      </c>
      <c r="FQ95">
        <v>3</v>
      </c>
      <c r="FR95">
        <v>0</v>
      </c>
      <c r="FS95">
        <v>0</v>
      </c>
      <c r="FT95">
        <v>52</v>
      </c>
      <c r="FU95" s="2">
        <v>1820</v>
      </c>
      <c r="FV95" s="2">
        <v>1081</v>
      </c>
      <c r="FW95" t="s">
        <v>1368</v>
      </c>
      <c r="FX95" s="2">
        <v>1000</v>
      </c>
      <c r="FY95" s="2">
        <v>1000</v>
      </c>
      <c r="FZ95">
        <v>0</v>
      </c>
      <c r="GA95" t="s">
        <v>13</v>
      </c>
      <c r="GB95" t="s">
        <v>13</v>
      </c>
      <c r="GC95" t="s">
        <v>13</v>
      </c>
      <c r="GD95" t="s">
        <v>13</v>
      </c>
      <c r="GE95" s="4">
        <v>0</v>
      </c>
      <c r="GF95" s="3" t="s">
        <v>907</v>
      </c>
      <c r="GG95" s="4">
        <v>17.79</v>
      </c>
      <c r="GH95" s="4">
        <v>18.82</v>
      </c>
      <c r="GI95" t="s">
        <v>1525</v>
      </c>
      <c r="GJ95" t="s">
        <v>1525</v>
      </c>
      <c r="GK95" t="s">
        <v>1525</v>
      </c>
      <c r="GL95" t="s">
        <v>1525</v>
      </c>
      <c r="GM95" t="s">
        <v>1525</v>
      </c>
      <c r="GN95" t="s">
        <v>1525</v>
      </c>
      <c r="GO95" t="s">
        <v>1525</v>
      </c>
      <c r="GP95" t="s">
        <v>1525</v>
      </c>
      <c r="GQ95" s="2">
        <v>1830</v>
      </c>
      <c r="GR95" t="s">
        <v>906</v>
      </c>
      <c r="GS95" t="s">
        <v>10</v>
      </c>
      <c r="GT95" t="s">
        <v>11</v>
      </c>
      <c r="GU95" t="s">
        <v>29</v>
      </c>
      <c r="GV95" t="s">
        <v>9</v>
      </c>
      <c r="GW95" s="7" t="s">
        <v>1504</v>
      </c>
      <c r="GX95" t="s">
        <v>905</v>
      </c>
      <c r="GY95" t="s">
        <v>908</v>
      </c>
      <c r="GZ95" t="s">
        <v>909</v>
      </c>
      <c r="HA95" t="s">
        <v>910</v>
      </c>
      <c r="HB95" t="s">
        <v>910</v>
      </c>
      <c r="HC95" t="s">
        <v>910</v>
      </c>
      <c r="HD95" t="s">
        <v>13</v>
      </c>
      <c r="HE95" t="s">
        <v>9</v>
      </c>
      <c r="HF95" t="s">
        <v>13</v>
      </c>
      <c r="HG95" t="s">
        <v>13</v>
      </c>
      <c r="HH95" t="s">
        <v>9</v>
      </c>
      <c r="HI95" t="s">
        <v>9</v>
      </c>
      <c r="HJ95" t="s">
        <v>9</v>
      </c>
      <c r="HK95" t="s">
        <v>13</v>
      </c>
      <c r="HL95">
        <v>0</v>
      </c>
      <c r="HM95">
        <v>0</v>
      </c>
      <c r="HN95">
        <v>15</v>
      </c>
    </row>
    <row r="96" spans="1:222" x14ac:dyDescent="0.3">
      <c r="A96" t="s">
        <v>916</v>
      </c>
      <c r="B96" t="s">
        <v>911</v>
      </c>
      <c r="C96" s="2">
        <v>2582</v>
      </c>
      <c r="D96" t="s">
        <v>1425</v>
      </c>
      <c r="E96" t="s">
        <v>913</v>
      </c>
      <c r="F96">
        <v>97465</v>
      </c>
      <c r="G96" t="s">
        <v>912</v>
      </c>
      <c r="H96" t="s">
        <v>913</v>
      </c>
      <c r="I96">
        <v>97465</v>
      </c>
      <c r="J96" t="s">
        <v>41</v>
      </c>
      <c r="K96" t="s">
        <v>914</v>
      </c>
      <c r="L96" t="s">
        <v>42</v>
      </c>
      <c r="M96" t="s">
        <v>13</v>
      </c>
      <c r="N96">
        <v>4</v>
      </c>
      <c r="O96" t="s">
        <v>13</v>
      </c>
      <c r="P96">
        <v>1</v>
      </c>
      <c r="Q96">
        <v>2</v>
      </c>
      <c r="R96">
        <v>0</v>
      </c>
      <c r="S96" s="2">
        <v>1984</v>
      </c>
      <c r="T96" s="2">
        <v>137</v>
      </c>
      <c r="U96">
        <v>0</v>
      </c>
      <c r="V96">
        <v>1.75</v>
      </c>
      <c r="W96">
        <v>0.75</v>
      </c>
      <c r="X96">
        <v>2.5</v>
      </c>
      <c r="Y96" s="2">
        <v>8</v>
      </c>
      <c r="Z96" s="2">
        <v>1852</v>
      </c>
      <c r="AA96" t="s">
        <v>9</v>
      </c>
      <c r="AB96" t="s">
        <v>9</v>
      </c>
      <c r="AC96">
        <v>1</v>
      </c>
      <c r="AD96">
        <v>2</v>
      </c>
      <c r="AE96">
        <v>0</v>
      </c>
      <c r="AF96">
        <v>0</v>
      </c>
      <c r="AG96" s="3">
        <v>0</v>
      </c>
      <c r="AH96" s="3">
        <v>0</v>
      </c>
      <c r="AI96" s="3">
        <v>142405</v>
      </c>
      <c r="AJ96" s="3">
        <v>142405</v>
      </c>
      <c r="AK96" s="3">
        <v>1000</v>
      </c>
      <c r="AL96" s="3">
        <v>12495</v>
      </c>
      <c r="AM96" s="3">
        <v>0</v>
      </c>
      <c r="AN96" s="3">
        <v>12495</v>
      </c>
      <c r="AO96" s="3">
        <v>111042</v>
      </c>
      <c r="AP96" s="3">
        <v>266942</v>
      </c>
      <c r="AQ96" s="3">
        <v>0</v>
      </c>
      <c r="AR96" s="3">
        <v>0</v>
      </c>
      <c r="AS96" s="3">
        <v>0</v>
      </c>
      <c r="AT96" s="3">
        <v>0</v>
      </c>
      <c r="AU96" s="3">
        <v>0</v>
      </c>
      <c r="AV96" s="3">
        <v>80723</v>
      </c>
      <c r="AW96" s="3">
        <v>26700</v>
      </c>
      <c r="AX96" s="3">
        <v>107423</v>
      </c>
      <c r="AY96" s="3">
        <v>10000</v>
      </c>
      <c r="AZ96" s="3">
        <v>2200</v>
      </c>
      <c r="BA96" s="3">
        <v>500</v>
      </c>
      <c r="BB96" s="3">
        <v>12700</v>
      </c>
      <c r="BC96" s="3">
        <v>76100</v>
      </c>
      <c r="BD96" s="3" t="s">
        <v>1525</v>
      </c>
      <c r="BE96" s="3">
        <v>196223</v>
      </c>
      <c r="BF96" s="3">
        <v>0</v>
      </c>
      <c r="BG96" s="3">
        <v>0</v>
      </c>
      <c r="BH96" s="3">
        <v>0</v>
      </c>
      <c r="BI96" s="3">
        <v>0</v>
      </c>
      <c r="BJ96" s="2">
        <v>29035</v>
      </c>
      <c r="BK96" s="2">
        <v>1852</v>
      </c>
      <c r="BL96" s="2">
        <v>1519</v>
      </c>
      <c r="BM96" s="2">
        <v>675</v>
      </c>
      <c r="BN96" s="2">
        <v>3768</v>
      </c>
      <c r="BO96" s="2">
        <v>103</v>
      </c>
      <c r="BP96" s="2">
        <v>100</v>
      </c>
      <c r="BQ96" s="2">
        <v>65</v>
      </c>
      <c r="BR96" s="2">
        <v>34422</v>
      </c>
      <c r="BS96" s="2">
        <v>2695</v>
      </c>
      <c r="BT96" s="2">
        <v>56416</v>
      </c>
      <c r="BU96" s="2">
        <v>8403</v>
      </c>
      <c r="BV96" s="2">
        <v>0</v>
      </c>
      <c r="BW96" s="2">
        <v>0</v>
      </c>
      <c r="BX96" s="2">
        <v>56416</v>
      </c>
      <c r="BY96" s="2">
        <v>8403</v>
      </c>
      <c r="BZ96" s="2">
        <v>35057</v>
      </c>
      <c r="CA96" s="2">
        <v>3841</v>
      </c>
      <c r="CB96" s="2">
        <v>0</v>
      </c>
      <c r="CC96" s="2">
        <v>0</v>
      </c>
      <c r="CD96" s="2">
        <v>35057</v>
      </c>
      <c r="CE96" s="2">
        <v>3841</v>
      </c>
      <c r="CF96" s="2">
        <v>0</v>
      </c>
      <c r="CG96" s="2">
        <v>0</v>
      </c>
      <c r="CH96" s="2">
        <v>0</v>
      </c>
      <c r="CI96" s="2">
        <v>0</v>
      </c>
      <c r="CJ96" s="2">
        <v>0</v>
      </c>
      <c r="CK96" s="2">
        <v>0</v>
      </c>
      <c r="CL96" s="2">
        <v>91473</v>
      </c>
      <c r="CM96" s="2">
        <v>12244</v>
      </c>
      <c r="CN96" s="2">
        <v>125895</v>
      </c>
      <c r="CO96" s="2">
        <v>14939</v>
      </c>
      <c r="CP96" s="2">
        <v>52</v>
      </c>
      <c r="CQ96" s="2">
        <v>15</v>
      </c>
      <c r="CR96" s="2" t="s">
        <v>1340</v>
      </c>
      <c r="CS96" s="2">
        <v>4</v>
      </c>
      <c r="CT96" s="2">
        <v>1</v>
      </c>
      <c r="CU96" s="2">
        <v>22</v>
      </c>
      <c r="CV96" s="2">
        <v>0</v>
      </c>
      <c r="CW96" s="2">
        <v>26</v>
      </c>
      <c r="CX96" s="2">
        <v>1</v>
      </c>
      <c r="CY96" s="2">
        <v>95</v>
      </c>
      <c r="CZ96" s="2">
        <v>15</v>
      </c>
      <c r="DA96" s="2">
        <v>110</v>
      </c>
      <c r="DB96" s="2">
        <v>17007</v>
      </c>
      <c r="DC96" s="2">
        <v>10918</v>
      </c>
      <c r="DD96" s="2">
        <v>3361</v>
      </c>
      <c r="DE96" s="2">
        <v>1601</v>
      </c>
      <c r="DF96" s="2">
        <v>2665</v>
      </c>
      <c r="DG96" s="2">
        <v>1407</v>
      </c>
      <c r="DH96" s="2">
        <v>175</v>
      </c>
      <c r="DI96" s="2">
        <v>140</v>
      </c>
      <c r="DJ96" s="2">
        <v>0</v>
      </c>
      <c r="DK96" s="2">
        <v>0</v>
      </c>
      <c r="DL96" s="2">
        <v>23208</v>
      </c>
      <c r="DM96" s="2">
        <v>14066</v>
      </c>
      <c r="DN96" s="2">
        <v>27925</v>
      </c>
      <c r="DO96" s="2">
        <v>4962</v>
      </c>
      <c r="DP96" s="2">
        <v>4072</v>
      </c>
      <c r="DQ96" s="2">
        <v>315</v>
      </c>
      <c r="DR96" s="2">
        <v>0</v>
      </c>
      <c r="DS96" s="2">
        <v>37274</v>
      </c>
      <c r="DT96" s="2">
        <v>2582</v>
      </c>
      <c r="DU96" s="2">
        <v>0</v>
      </c>
      <c r="DV96" s="2">
        <v>2582</v>
      </c>
      <c r="DW96" s="2">
        <v>39856</v>
      </c>
      <c r="DX96" s="2">
        <v>2692</v>
      </c>
      <c r="DY96" s="2">
        <v>39966</v>
      </c>
      <c r="DZ96" s="2">
        <v>5533</v>
      </c>
      <c r="EA96" s="2">
        <v>0</v>
      </c>
      <c r="EB96" s="2">
        <v>5533</v>
      </c>
      <c r="EC96" s="2">
        <v>2148</v>
      </c>
      <c r="ED96" s="2">
        <v>5</v>
      </c>
      <c r="EE96" s="2">
        <v>2153</v>
      </c>
      <c r="EF96" s="2">
        <v>9268</v>
      </c>
      <c r="EG96" s="2">
        <v>782</v>
      </c>
      <c r="EH96" t="s">
        <v>1368</v>
      </c>
      <c r="EI96" s="2">
        <v>435</v>
      </c>
      <c r="EJ96" t="s">
        <v>9</v>
      </c>
      <c r="EK96" s="2">
        <v>15</v>
      </c>
      <c r="EL96" s="2">
        <v>96</v>
      </c>
      <c r="EM96" s="2">
        <v>52</v>
      </c>
      <c r="EN96" s="2">
        <v>931</v>
      </c>
      <c r="EO96" s="2">
        <v>5</v>
      </c>
      <c r="EP96" s="2">
        <v>100</v>
      </c>
      <c r="EQ96" s="2">
        <v>0</v>
      </c>
      <c r="ER96" s="2">
        <v>0</v>
      </c>
      <c r="ES96" s="2">
        <v>8</v>
      </c>
      <c r="ET96" s="2">
        <v>171</v>
      </c>
      <c r="EU96" s="2">
        <v>8</v>
      </c>
      <c r="EV96" s="2">
        <v>216</v>
      </c>
      <c r="EW96" s="2">
        <v>133</v>
      </c>
      <c r="EX96" s="2">
        <v>1551</v>
      </c>
      <c r="EY96" s="2">
        <v>2</v>
      </c>
      <c r="EZ96" s="2">
        <v>35</v>
      </c>
      <c r="FA96" s="2">
        <v>83</v>
      </c>
      <c r="FB96" s="2">
        <v>16212</v>
      </c>
      <c r="FC96" s="2">
        <v>23</v>
      </c>
      <c r="FD96" s="2">
        <v>718</v>
      </c>
      <c r="FE96" s="2">
        <v>1353</v>
      </c>
      <c r="FF96" t="s">
        <v>1368</v>
      </c>
      <c r="FG96">
        <v>21</v>
      </c>
      <c r="FH96" t="s">
        <v>31</v>
      </c>
      <c r="FI96" s="2">
        <v>30153</v>
      </c>
      <c r="FJ96" t="s">
        <v>1368</v>
      </c>
      <c r="FK96">
        <v>58.7</v>
      </c>
      <c r="FL96">
        <v>178.8</v>
      </c>
      <c r="FM96" t="s">
        <v>46</v>
      </c>
      <c r="FN96" t="s">
        <v>47</v>
      </c>
      <c r="FO96" s="2">
        <v>30275</v>
      </c>
      <c r="FP96">
        <v>28</v>
      </c>
      <c r="FQ96">
        <v>0</v>
      </c>
      <c r="FR96">
        <v>5</v>
      </c>
      <c r="FS96">
        <v>0</v>
      </c>
      <c r="FT96">
        <v>48</v>
      </c>
      <c r="FU96" s="2">
        <v>1584</v>
      </c>
      <c r="FV96" s="2">
        <v>25709</v>
      </c>
      <c r="FW96" t="s">
        <v>1368</v>
      </c>
      <c r="FX96" s="2">
        <v>10800</v>
      </c>
      <c r="FY96" s="2">
        <v>13500</v>
      </c>
      <c r="FZ96">
        <v>2008</v>
      </c>
      <c r="GA96" t="s">
        <v>13</v>
      </c>
      <c r="GB96" t="s">
        <v>13</v>
      </c>
      <c r="GC96" t="s">
        <v>13</v>
      </c>
      <c r="GD96" t="s">
        <v>13</v>
      </c>
      <c r="GE96" s="4">
        <v>0</v>
      </c>
      <c r="GF96" s="3">
        <v>100</v>
      </c>
      <c r="GG96" s="4">
        <v>19.23</v>
      </c>
      <c r="GH96" s="4">
        <v>19.23</v>
      </c>
      <c r="GI96" s="4">
        <v>18</v>
      </c>
      <c r="GJ96" s="4">
        <v>18</v>
      </c>
      <c r="GK96" s="4">
        <v>15</v>
      </c>
      <c r="GL96" s="4">
        <v>15</v>
      </c>
      <c r="GM96" t="s">
        <v>1525</v>
      </c>
      <c r="GN96" t="s">
        <v>1525</v>
      </c>
      <c r="GO96" t="s">
        <v>1525</v>
      </c>
      <c r="GP96" t="s">
        <v>1525</v>
      </c>
      <c r="GQ96" s="2">
        <v>2582</v>
      </c>
      <c r="GR96" t="s">
        <v>916</v>
      </c>
      <c r="GS96" t="s">
        <v>10</v>
      </c>
      <c r="GT96" t="s">
        <v>44</v>
      </c>
      <c r="GU96" t="s">
        <v>12</v>
      </c>
      <c r="GV96" t="s">
        <v>9</v>
      </c>
      <c r="GW96" s="7" t="s">
        <v>45</v>
      </c>
      <c r="GX96" t="s">
        <v>915</v>
      </c>
      <c r="GY96" t="s">
        <v>917</v>
      </c>
      <c r="GZ96" t="s">
        <v>917</v>
      </c>
      <c r="HA96" t="s">
        <v>918</v>
      </c>
      <c r="HB96" t="s">
        <v>918</v>
      </c>
      <c r="HC96" t="s">
        <v>918</v>
      </c>
      <c r="HD96" t="s">
        <v>9</v>
      </c>
      <c r="HE96" t="s">
        <v>9</v>
      </c>
      <c r="HF96" t="s">
        <v>13</v>
      </c>
      <c r="HG96" t="s">
        <v>9</v>
      </c>
      <c r="HH96" t="s">
        <v>9</v>
      </c>
      <c r="HI96" t="s">
        <v>9</v>
      </c>
      <c r="HJ96" t="s">
        <v>9</v>
      </c>
      <c r="HK96" t="s">
        <v>13</v>
      </c>
      <c r="HL96">
        <v>4</v>
      </c>
      <c r="HM96">
        <v>0</v>
      </c>
      <c r="HN96">
        <v>6</v>
      </c>
    </row>
    <row r="97" spans="1:222" x14ac:dyDescent="0.3">
      <c r="A97" t="s">
        <v>924</v>
      </c>
      <c r="B97" t="s">
        <v>919</v>
      </c>
      <c r="C97" s="2">
        <v>1913</v>
      </c>
      <c r="D97" t="s">
        <v>1429</v>
      </c>
      <c r="E97" t="s">
        <v>921</v>
      </c>
      <c r="F97">
        <v>97048</v>
      </c>
      <c r="G97" t="s">
        <v>920</v>
      </c>
      <c r="H97" t="s">
        <v>921</v>
      </c>
      <c r="I97">
        <v>97048</v>
      </c>
      <c r="J97" t="s">
        <v>221</v>
      </c>
      <c r="K97" t="s">
        <v>922</v>
      </c>
      <c r="L97" t="s">
        <v>42</v>
      </c>
      <c r="M97" t="s">
        <v>13</v>
      </c>
      <c r="N97">
        <v>1</v>
      </c>
      <c r="O97" t="s">
        <v>13</v>
      </c>
      <c r="P97">
        <v>1</v>
      </c>
      <c r="Q97">
        <v>0</v>
      </c>
      <c r="R97">
        <v>0</v>
      </c>
      <c r="S97" s="2">
        <v>2568</v>
      </c>
      <c r="T97" s="2">
        <v>142</v>
      </c>
      <c r="U97">
        <v>0</v>
      </c>
      <c r="V97">
        <v>0.7</v>
      </c>
      <c r="W97">
        <v>0</v>
      </c>
      <c r="X97">
        <v>0.7</v>
      </c>
      <c r="Y97" s="2">
        <v>1</v>
      </c>
      <c r="Z97" s="2">
        <v>50</v>
      </c>
      <c r="AA97" t="s">
        <v>13</v>
      </c>
      <c r="AB97" t="s">
        <v>13</v>
      </c>
      <c r="AC97">
        <v>0</v>
      </c>
      <c r="AD97">
        <v>1</v>
      </c>
      <c r="AE97">
        <v>0</v>
      </c>
      <c r="AF97">
        <v>0</v>
      </c>
      <c r="AG97" s="3">
        <v>68800</v>
      </c>
      <c r="AH97" s="3">
        <v>0</v>
      </c>
      <c r="AI97" s="3">
        <v>0</v>
      </c>
      <c r="AJ97" s="3">
        <v>68800</v>
      </c>
      <c r="AK97" s="3">
        <v>1000</v>
      </c>
      <c r="AL97" s="3">
        <v>9698</v>
      </c>
      <c r="AM97" s="3">
        <v>0</v>
      </c>
      <c r="AN97" s="3">
        <v>9698</v>
      </c>
      <c r="AO97" s="3">
        <v>7500</v>
      </c>
      <c r="AP97" s="3">
        <v>86998</v>
      </c>
      <c r="AQ97" s="3">
        <v>0</v>
      </c>
      <c r="AR97" s="3">
        <v>0</v>
      </c>
      <c r="AS97" s="3">
        <v>0</v>
      </c>
      <c r="AT97" s="3">
        <v>0</v>
      </c>
      <c r="AU97" s="3">
        <v>0</v>
      </c>
      <c r="AV97" s="3">
        <v>60000</v>
      </c>
      <c r="AW97" s="3">
        <v>0</v>
      </c>
      <c r="AX97" s="3">
        <v>60000</v>
      </c>
      <c r="AY97" s="3">
        <v>4301</v>
      </c>
      <c r="AZ97" s="3">
        <v>4237</v>
      </c>
      <c r="BA97" s="3">
        <v>588</v>
      </c>
      <c r="BB97" s="3">
        <v>9126</v>
      </c>
      <c r="BC97" s="3">
        <v>16910</v>
      </c>
      <c r="BD97" s="3" t="s">
        <v>1525</v>
      </c>
      <c r="BE97" s="3">
        <v>86036</v>
      </c>
      <c r="BF97" s="3">
        <v>0</v>
      </c>
      <c r="BG97" s="3">
        <v>0</v>
      </c>
      <c r="BH97" s="3">
        <v>0</v>
      </c>
      <c r="BI97" s="3">
        <v>0</v>
      </c>
      <c r="BJ97" s="2">
        <v>13570</v>
      </c>
      <c r="BK97" s="2">
        <v>250</v>
      </c>
      <c r="BL97" s="2">
        <v>301</v>
      </c>
      <c r="BM97" s="2">
        <v>10</v>
      </c>
      <c r="BN97" s="2">
        <v>779</v>
      </c>
      <c r="BO97" s="2">
        <v>21</v>
      </c>
      <c r="BP97" s="2">
        <v>0</v>
      </c>
      <c r="BQ97" s="2">
        <v>0</v>
      </c>
      <c r="BR97" s="2">
        <v>14650</v>
      </c>
      <c r="BS97" s="2">
        <v>281</v>
      </c>
      <c r="BT97" s="2">
        <v>56416</v>
      </c>
      <c r="BU97" s="2">
        <v>8403</v>
      </c>
      <c r="BV97" s="2">
        <v>0</v>
      </c>
      <c r="BW97" s="2">
        <v>0</v>
      </c>
      <c r="BX97" s="2">
        <v>56416</v>
      </c>
      <c r="BY97" s="2">
        <v>8403</v>
      </c>
      <c r="BZ97" s="2">
        <v>35057</v>
      </c>
      <c r="CA97" s="2">
        <v>3841</v>
      </c>
      <c r="CB97" s="2">
        <v>0</v>
      </c>
      <c r="CC97" s="2">
        <v>0</v>
      </c>
      <c r="CD97" s="2">
        <v>35057</v>
      </c>
      <c r="CE97" s="2">
        <v>3841</v>
      </c>
      <c r="CF97" s="2">
        <v>0</v>
      </c>
      <c r="CG97" s="2">
        <v>0</v>
      </c>
      <c r="CH97" s="2">
        <v>0</v>
      </c>
      <c r="CI97" s="2">
        <v>0</v>
      </c>
      <c r="CJ97" s="2">
        <v>0</v>
      </c>
      <c r="CK97" s="2">
        <v>0</v>
      </c>
      <c r="CL97" s="2">
        <v>91473</v>
      </c>
      <c r="CM97" s="2">
        <v>12244</v>
      </c>
      <c r="CN97" s="2">
        <v>106123</v>
      </c>
      <c r="CO97" s="2">
        <v>12525</v>
      </c>
      <c r="CP97" s="2">
        <v>5</v>
      </c>
      <c r="CQ97" s="2">
        <v>0</v>
      </c>
      <c r="CR97" s="2" t="s">
        <v>1351</v>
      </c>
      <c r="CS97" s="2">
        <v>0</v>
      </c>
      <c r="CT97" s="2">
        <v>0</v>
      </c>
      <c r="CU97" s="2">
        <v>22</v>
      </c>
      <c r="CV97" s="2">
        <v>0</v>
      </c>
      <c r="CW97" s="2">
        <v>22</v>
      </c>
      <c r="CX97" s="2">
        <v>0</v>
      </c>
      <c r="CY97" s="2">
        <v>0</v>
      </c>
      <c r="CZ97" s="2">
        <v>0</v>
      </c>
      <c r="DA97" s="2">
        <v>0</v>
      </c>
      <c r="DB97" s="2">
        <v>0</v>
      </c>
      <c r="DD97" s="2">
        <v>0</v>
      </c>
      <c r="DF97" s="2">
        <v>0</v>
      </c>
      <c r="DH97" s="2">
        <v>0</v>
      </c>
      <c r="DJ97" s="2">
        <v>0</v>
      </c>
      <c r="DK97" s="2">
        <v>187</v>
      </c>
      <c r="DL97" s="2">
        <v>0</v>
      </c>
      <c r="DM97" s="2">
        <v>187</v>
      </c>
      <c r="DN97" s="2">
        <v>0</v>
      </c>
      <c r="DO97" s="2">
        <v>0</v>
      </c>
      <c r="DP97" s="2">
        <v>0</v>
      </c>
      <c r="DQ97" s="2">
        <v>0</v>
      </c>
      <c r="DR97" s="2">
        <v>187</v>
      </c>
      <c r="DS97" s="2">
        <v>187</v>
      </c>
      <c r="DT97" s="2">
        <v>1466</v>
      </c>
      <c r="DU97" s="2">
        <v>0</v>
      </c>
      <c r="DV97" s="2">
        <v>1466</v>
      </c>
      <c r="DW97" s="2">
        <v>1653</v>
      </c>
      <c r="DX97" s="2">
        <v>1466</v>
      </c>
      <c r="DY97" s="2">
        <v>1653</v>
      </c>
      <c r="DZ97" s="2">
        <v>0</v>
      </c>
      <c r="EA97" s="2">
        <v>0</v>
      </c>
      <c r="EB97" s="2">
        <v>0</v>
      </c>
      <c r="EC97" s="2">
        <v>0</v>
      </c>
      <c r="ED97" s="2">
        <v>0</v>
      </c>
      <c r="EE97" s="2">
        <v>0</v>
      </c>
      <c r="EF97" s="2">
        <v>0</v>
      </c>
      <c r="EG97" s="2">
        <v>0</v>
      </c>
      <c r="EH97" t="s">
        <v>30</v>
      </c>
      <c r="EI97" s="2">
        <v>0</v>
      </c>
      <c r="EJ97" t="s">
        <v>9</v>
      </c>
      <c r="EK97" s="2">
        <v>1</v>
      </c>
      <c r="EL97" s="2">
        <v>50</v>
      </c>
      <c r="EM97" s="2">
        <v>0</v>
      </c>
      <c r="EN97" s="2">
        <v>0</v>
      </c>
      <c r="EO97" s="2">
        <v>0</v>
      </c>
      <c r="EP97" s="2">
        <v>0</v>
      </c>
      <c r="EQ97" s="2">
        <v>1</v>
      </c>
      <c r="ER97" s="2">
        <v>5</v>
      </c>
      <c r="ES97" s="2">
        <v>2</v>
      </c>
      <c r="ET97" s="2">
        <v>10</v>
      </c>
      <c r="EU97" s="2">
        <v>0</v>
      </c>
      <c r="EV97" s="2">
        <v>0</v>
      </c>
      <c r="EW97" s="2">
        <v>0</v>
      </c>
      <c r="EX97" s="2">
        <v>0</v>
      </c>
      <c r="EY97" s="2">
        <v>3</v>
      </c>
      <c r="EZ97" s="2">
        <v>0</v>
      </c>
      <c r="FA97" s="2">
        <v>0</v>
      </c>
      <c r="FB97" s="2">
        <v>0</v>
      </c>
      <c r="FC97" s="2">
        <v>1</v>
      </c>
      <c r="FD97" s="2">
        <v>5</v>
      </c>
      <c r="FE97" s="2">
        <v>240</v>
      </c>
      <c r="FF97" t="s">
        <v>1367</v>
      </c>
      <c r="FG97">
        <v>4</v>
      </c>
      <c r="FH97" t="s">
        <v>31</v>
      </c>
      <c r="FI97" s="2">
        <v>0</v>
      </c>
      <c r="FJ97" t="s">
        <v>1369</v>
      </c>
      <c r="FK97">
        <v>119.63</v>
      </c>
      <c r="FL97">
        <v>23.46</v>
      </c>
      <c r="FM97" t="s">
        <v>42</v>
      </c>
      <c r="FN97" t="s">
        <v>925</v>
      </c>
      <c r="FO97" s="2">
        <v>250</v>
      </c>
      <c r="FP97">
        <v>27</v>
      </c>
      <c r="FQ97">
        <v>0</v>
      </c>
      <c r="FR97">
        <v>4</v>
      </c>
      <c r="FS97">
        <v>0</v>
      </c>
      <c r="FT97">
        <v>48</v>
      </c>
      <c r="FU97" s="2">
        <v>1488</v>
      </c>
      <c r="FV97" s="2">
        <v>1560</v>
      </c>
      <c r="FW97" t="s">
        <v>1367</v>
      </c>
      <c r="FX97" s="2">
        <v>2640</v>
      </c>
      <c r="FY97" s="2">
        <v>2640</v>
      </c>
      <c r="FZ97">
        <v>0</v>
      </c>
      <c r="GA97" t="s">
        <v>13</v>
      </c>
      <c r="GB97" t="s">
        <v>13</v>
      </c>
      <c r="GC97" t="s">
        <v>13</v>
      </c>
      <c r="GD97" t="s">
        <v>13</v>
      </c>
      <c r="GE97" t="s">
        <v>259</v>
      </c>
      <c r="GF97" s="3" t="s">
        <v>907</v>
      </c>
      <c r="GG97" t="s">
        <v>1525</v>
      </c>
      <c r="GH97" t="s">
        <v>1525</v>
      </c>
      <c r="GI97" t="s">
        <v>1525</v>
      </c>
      <c r="GJ97" t="s">
        <v>1525</v>
      </c>
      <c r="GK97" t="s">
        <v>1525</v>
      </c>
      <c r="GL97" t="s">
        <v>1525</v>
      </c>
      <c r="GM97" t="s">
        <v>1525</v>
      </c>
      <c r="GN97" t="s">
        <v>1525</v>
      </c>
      <c r="GO97" t="s">
        <v>1525</v>
      </c>
      <c r="GP97" t="s">
        <v>1525</v>
      </c>
      <c r="GQ97" s="2">
        <v>1913</v>
      </c>
      <c r="GR97" t="s">
        <v>924</v>
      </c>
      <c r="GS97" t="s">
        <v>56</v>
      </c>
      <c r="GT97" t="s">
        <v>11</v>
      </c>
      <c r="GU97" t="s">
        <v>29</v>
      </c>
      <c r="GV97" t="s">
        <v>9</v>
      </c>
      <c r="GW97" s="7" t="s">
        <v>1503</v>
      </c>
      <c r="GX97" t="s">
        <v>923</v>
      </c>
      <c r="GY97" t="s">
        <v>926</v>
      </c>
      <c r="GZ97" t="s">
        <v>926</v>
      </c>
      <c r="HA97" t="s">
        <v>926</v>
      </c>
      <c r="HB97" t="s">
        <v>926</v>
      </c>
      <c r="HC97" t="s">
        <v>926</v>
      </c>
      <c r="HD97" t="s">
        <v>13</v>
      </c>
      <c r="HE97" t="s">
        <v>9</v>
      </c>
      <c r="HF97" t="s">
        <v>13</v>
      </c>
      <c r="HG97" t="s">
        <v>9</v>
      </c>
      <c r="HH97" t="s">
        <v>9</v>
      </c>
      <c r="HI97" t="s">
        <v>9</v>
      </c>
      <c r="HJ97" t="s">
        <v>13</v>
      </c>
      <c r="HK97" t="s">
        <v>13</v>
      </c>
      <c r="HL97">
        <v>0</v>
      </c>
      <c r="HM97">
        <v>0</v>
      </c>
      <c r="HN97">
        <v>24</v>
      </c>
    </row>
    <row r="98" spans="1:222" x14ac:dyDescent="0.3">
      <c r="A98" t="s">
        <v>931</v>
      </c>
      <c r="B98" t="s">
        <v>927</v>
      </c>
      <c r="C98" s="2">
        <v>23701</v>
      </c>
      <c r="D98" t="s">
        <v>1498</v>
      </c>
      <c r="E98" t="s">
        <v>928</v>
      </c>
      <c r="F98">
        <v>97470</v>
      </c>
      <c r="G98" t="s">
        <v>1289</v>
      </c>
      <c r="H98" t="s">
        <v>928</v>
      </c>
      <c r="I98">
        <v>97470</v>
      </c>
      <c r="J98" t="s">
        <v>168</v>
      </c>
      <c r="K98" t="s">
        <v>929</v>
      </c>
      <c r="L98" t="s">
        <v>42</v>
      </c>
      <c r="M98" t="s">
        <v>9</v>
      </c>
      <c r="N98">
        <v>4</v>
      </c>
      <c r="O98" t="s">
        <v>13</v>
      </c>
      <c r="P98">
        <v>1</v>
      </c>
      <c r="Q98">
        <v>0</v>
      </c>
      <c r="R98">
        <v>0</v>
      </c>
      <c r="S98" s="2">
        <v>7219</v>
      </c>
      <c r="T98" s="2">
        <v>1006</v>
      </c>
      <c r="U98">
        <v>2</v>
      </c>
      <c r="V98">
        <v>2</v>
      </c>
      <c r="W98">
        <v>1.5</v>
      </c>
      <c r="X98">
        <v>3.5</v>
      </c>
      <c r="Y98" s="2">
        <v>16</v>
      </c>
      <c r="Z98" s="2">
        <v>541</v>
      </c>
      <c r="AA98" t="s">
        <v>9</v>
      </c>
      <c r="AB98" t="s">
        <v>13</v>
      </c>
      <c r="AC98">
        <v>2</v>
      </c>
      <c r="AD98">
        <v>1</v>
      </c>
      <c r="AE98">
        <v>4</v>
      </c>
      <c r="AF98">
        <v>0</v>
      </c>
      <c r="AG98" s="3">
        <v>531203</v>
      </c>
      <c r="AH98" s="3">
        <v>0</v>
      </c>
      <c r="AI98" s="3">
        <v>0</v>
      </c>
      <c r="AJ98" s="3">
        <v>531203</v>
      </c>
      <c r="AK98" s="3">
        <v>3299</v>
      </c>
      <c r="AL98" s="3">
        <v>2462</v>
      </c>
      <c r="AM98" s="3">
        <v>10000</v>
      </c>
      <c r="AN98" s="3">
        <v>12462</v>
      </c>
      <c r="AO98" s="3">
        <v>112998</v>
      </c>
      <c r="AP98" s="3">
        <v>659962</v>
      </c>
      <c r="AQ98" s="3">
        <v>9995</v>
      </c>
      <c r="AR98" s="3">
        <v>0</v>
      </c>
      <c r="AS98" s="3">
        <v>0</v>
      </c>
      <c r="AT98" s="3">
        <v>0</v>
      </c>
      <c r="AU98" s="3">
        <v>9995</v>
      </c>
      <c r="AV98" s="3">
        <v>223314</v>
      </c>
      <c r="AW98" s="3">
        <v>130751</v>
      </c>
      <c r="AX98" s="3">
        <v>354065</v>
      </c>
      <c r="AY98" s="3">
        <v>66652</v>
      </c>
      <c r="AZ98" s="3">
        <v>25155</v>
      </c>
      <c r="BA98" s="3">
        <v>4941</v>
      </c>
      <c r="BB98" s="3">
        <v>96748</v>
      </c>
      <c r="BC98" s="3">
        <v>182519</v>
      </c>
      <c r="BD98" s="3" t="s">
        <v>1525</v>
      </c>
      <c r="BE98" s="3">
        <v>633332</v>
      </c>
      <c r="BF98" s="3">
        <v>0</v>
      </c>
      <c r="BG98" s="3">
        <v>22062</v>
      </c>
      <c r="BH98" s="3">
        <v>2078</v>
      </c>
      <c r="BI98" s="3">
        <v>24140</v>
      </c>
      <c r="BJ98" s="2">
        <v>74646</v>
      </c>
      <c r="BK98" s="2">
        <v>4932</v>
      </c>
      <c r="BL98" s="2">
        <v>2668</v>
      </c>
      <c r="BM98" s="2">
        <v>107</v>
      </c>
      <c r="BN98" s="2">
        <v>2877</v>
      </c>
      <c r="BO98" s="2">
        <v>312</v>
      </c>
      <c r="BP98" s="2">
        <v>7</v>
      </c>
      <c r="BQ98" s="2">
        <v>0</v>
      </c>
      <c r="BR98" s="2">
        <v>80198</v>
      </c>
      <c r="BS98" s="2">
        <v>5351</v>
      </c>
      <c r="BT98" s="2">
        <v>56416</v>
      </c>
      <c r="BU98" s="2">
        <v>8403</v>
      </c>
      <c r="BV98" s="2">
        <v>347</v>
      </c>
      <c r="BW98" s="2">
        <v>252</v>
      </c>
      <c r="BX98" s="2">
        <v>56763</v>
      </c>
      <c r="BY98" s="2">
        <v>8655</v>
      </c>
      <c r="BZ98" s="2">
        <v>35057</v>
      </c>
      <c r="CA98" s="2">
        <v>3841</v>
      </c>
      <c r="CB98" s="2">
        <v>268</v>
      </c>
      <c r="CC98" s="2">
        <v>113</v>
      </c>
      <c r="CD98" s="2">
        <v>35325</v>
      </c>
      <c r="CE98" s="2">
        <v>3954</v>
      </c>
      <c r="CF98" s="2">
        <v>0</v>
      </c>
      <c r="CG98" s="2">
        <v>0</v>
      </c>
      <c r="CH98" s="2">
        <v>0</v>
      </c>
      <c r="CI98" s="2">
        <v>0</v>
      </c>
      <c r="CJ98" s="2">
        <v>0</v>
      </c>
      <c r="CK98" s="2">
        <v>0</v>
      </c>
      <c r="CL98" s="2">
        <v>92088</v>
      </c>
      <c r="CM98" s="2">
        <v>12609</v>
      </c>
      <c r="CN98" s="2">
        <v>172286</v>
      </c>
      <c r="CO98" s="2">
        <v>17960</v>
      </c>
      <c r="CP98" s="2">
        <v>639</v>
      </c>
      <c r="CQ98" s="2">
        <v>0</v>
      </c>
      <c r="CR98" s="2" t="s">
        <v>1352</v>
      </c>
      <c r="CS98" s="2">
        <v>0</v>
      </c>
      <c r="CT98" s="2">
        <v>0</v>
      </c>
      <c r="CU98" s="2">
        <v>22</v>
      </c>
      <c r="CV98" s="2">
        <v>0</v>
      </c>
      <c r="CW98" s="2">
        <v>22</v>
      </c>
      <c r="CX98" s="2">
        <v>0</v>
      </c>
      <c r="CY98" s="2">
        <v>88</v>
      </c>
      <c r="CZ98" s="2">
        <v>0</v>
      </c>
      <c r="DA98" s="2">
        <v>88</v>
      </c>
      <c r="DB98" s="2">
        <v>23069</v>
      </c>
      <c r="DC98" s="2">
        <v>12505</v>
      </c>
      <c r="DD98" s="2">
        <v>3257</v>
      </c>
      <c r="DE98" s="2">
        <v>2189</v>
      </c>
      <c r="DF98" s="2">
        <v>25457</v>
      </c>
      <c r="DG98" s="2">
        <v>14006</v>
      </c>
      <c r="DH98" s="2">
        <v>0</v>
      </c>
      <c r="DI98" s="2">
        <v>0</v>
      </c>
      <c r="DJ98" s="2">
        <v>2021</v>
      </c>
      <c r="DK98" s="2">
        <v>1090</v>
      </c>
      <c r="DL98" s="2">
        <v>53804</v>
      </c>
      <c r="DM98" s="2">
        <v>29790</v>
      </c>
      <c r="DN98" s="2">
        <v>35574</v>
      </c>
      <c r="DO98" s="2">
        <v>5446</v>
      </c>
      <c r="DP98" s="2">
        <v>39463</v>
      </c>
      <c r="DQ98" s="2">
        <v>0</v>
      </c>
      <c r="DR98" s="2">
        <v>3111</v>
      </c>
      <c r="DS98" s="2">
        <v>83594</v>
      </c>
      <c r="DT98" s="2">
        <v>18458</v>
      </c>
      <c r="DU98" s="2">
        <v>8054</v>
      </c>
      <c r="DV98" s="2">
        <v>26512</v>
      </c>
      <c r="DW98" s="2">
        <v>110106</v>
      </c>
      <c r="DX98" s="2">
        <v>26600</v>
      </c>
      <c r="DY98" s="2">
        <v>110194</v>
      </c>
      <c r="DZ98" s="2">
        <v>0</v>
      </c>
      <c r="EA98" s="2">
        <v>0</v>
      </c>
      <c r="EB98" s="2">
        <v>0</v>
      </c>
      <c r="EC98" s="2">
        <v>0</v>
      </c>
      <c r="ED98" s="2">
        <v>0</v>
      </c>
      <c r="EE98" s="2">
        <v>0</v>
      </c>
      <c r="EF98" s="2">
        <v>352</v>
      </c>
      <c r="EG98" s="2">
        <v>4048</v>
      </c>
      <c r="EH98" t="s">
        <v>1367</v>
      </c>
      <c r="EI98" s="2">
        <v>525</v>
      </c>
      <c r="EJ98" t="s">
        <v>9</v>
      </c>
      <c r="EK98" s="2">
        <v>5</v>
      </c>
      <c r="EL98" s="2">
        <v>119</v>
      </c>
      <c r="EM98" s="2">
        <v>28</v>
      </c>
      <c r="EN98" s="2">
        <v>1477</v>
      </c>
      <c r="EO98" s="2">
        <v>7</v>
      </c>
      <c r="EP98" s="2">
        <v>895</v>
      </c>
      <c r="EQ98" s="2">
        <v>29</v>
      </c>
      <c r="ER98" s="2">
        <v>234</v>
      </c>
      <c r="ES98" s="2">
        <v>2</v>
      </c>
      <c r="ET98" s="2">
        <v>14</v>
      </c>
      <c r="EU98" s="2">
        <v>3</v>
      </c>
      <c r="EV98" s="2">
        <v>28</v>
      </c>
      <c r="EW98" s="2">
        <v>41</v>
      </c>
      <c r="EX98" s="2">
        <v>2482</v>
      </c>
      <c r="EY98" s="2">
        <v>26</v>
      </c>
      <c r="EZ98" s="2">
        <v>223</v>
      </c>
      <c r="FA98" s="2">
        <v>48</v>
      </c>
      <c r="FB98" s="2">
        <v>501</v>
      </c>
      <c r="FC98" s="2">
        <v>41</v>
      </c>
      <c r="FD98" s="2">
        <v>3980</v>
      </c>
      <c r="FE98" s="2">
        <v>2986</v>
      </c>
      <c r="FF98" t="s">
        <v>1368</v>
      </c>
      <c r="FG98">
        <v>16</v>
      </c>
      <c r="FH98" t="s">
        <v>14</v>
      </c>
      <c r="FI98" s="2">
        <v>1310</v>
      </c>
      <c r="FJ98" t="s">
        <v>1368</v>
      </c>
      <c r="FK98">
        <v>210.13</v>
      </c>
      <c r="FL98">
        <v>37.18</v>
      </c>
      <c r="FM98" t="s">
        <v>42</v>
      </c>
      <c r="FN98" t="s">
        <v>171</v>
      </c>
      <c r="FO98" s="2">
        <v>24328</v>
      </c>
      <c r="FP98">
        <v>25</v>
      </c>
      <c r="FQ98">
        <v>3</v>
      </c>
      <c r="FR98">
        <v>4</v>
      </c>
      <c r="FS98">
        <v>0</v>
      </c>
      <c r="FT98">
        <v>36</v>
      </c>
      <c r="FU98" s="2">
        <v>1012</v>
      </c>
      <c r="FV98" s="2">
        <v>32554</v>
      </c>
      <c r="FW98" t="s">
        <v>1368</v>
      </c>
      <c r="FX98" s="2">
        <v>23657</v>
      </c>
      <c r="FY98" s="2">
        <v>23657</v>
      </c>
      <c r="FZ98">
        <v>2018</v>
      </c>
      <c r="GA98" t="s">
        <v>13</v>
      </c>
      <c r="GB98" t="s">
        <v>13</v>
      </c>
      <c r="GC98" t="s">
        <v>13</v>
      </c>
      <c r="GD98" t="s">
        <v>13</v>
      </c>
      <c r="GE98" t="s">
        <v>259</v>
      </c>
      <c r="GF98" s="3">
        <v>60</v>
      </c>
      <c r="GG98" s="4">
        <v>43.5</v>
      </c>
      <c r="GH98" s="4">
        <v>55.68</v>
      </c>
      <c r="GI98" s="4">
        <v>26.36</v>
      </c>
      <c r="GJ98" s="4">
        <v>33.64</v>
      </c>
      <c r="GK98" s="4">
        <v>0</v>
      </c>
      <c r="GL98" s="4">
        <v>0</v>
      </c>
      <c r="GM98" s="4">
        <v>19.670000000000002</v>
      </c>
      <c r="GN98" s="4">
        <v>25.1</v>
      </c>
      <c r="GO98" s="4">
        <v>16</v>
      </c>
      <c r="GP98" s="4">
        <v>16</v>
      </c>
      <c r="GQ98" s="2">
        <v>23701</v>
      </c>
      <c r="GR98" t="s">
        <v>931</v>
      </c>
      <c r="GS98" t="s">
        <v>56</v>
      </c>
      <c r="GT98" t="s">
        <v>11</v>
      </c>
      <c r="GU98" t="s">
        <v>29</v>
      </c>
      <c r="GV98" t="s">
        <v>9</v>
      </c>
      <c r="GW98" s="7" t="s">
        <v>1503</v>
      </c>
      <c r="GX98" t="s">
        <v>930</v>
      </c>
      <c r="GY98" t="s">
        <v>932</v>
      </c>
      <c r="GZ98" t="s">
        <v>933</v>
      </c>
      <c r="HA98" t="s">
        <v>934</v>
      </c>
      <c r="HB98" t="s">
        <v>935</v>
      </c>
      <c r="HC98" t="s">
        <v>936</v>
      </c>
      <c r="HD98" t="s">
        <v>9</v>
      </c>
      <c r="HE98" t="s">
        <v>9</v>
      </c>
      <c r="HF98" t="s">
        <v>9</v>
      </c>
      <c r="HG98" t="s">
        <v>9</v>
      </c>
      <c r="HH98" t="s">
        <v>9</v>
      </c>
      <c r="HI98" t="s">
        <v>9</v>
      </c>
      <c r="HJ98" t="s">
        <v>13</v>
      </c>
      <c r="HK98" t="s">
        <v>13</v>
      </c>
      <c r="HL98">
        <v>16</v>
      </c>
      <c r="HM98">
        <v>0</v>
      </c>
      <c r="HN98">
        <v>12</v>
      </c>
    </row>
    <row r="99" spans="1:222" x14ac:dyDescent="0.3">
      <c r="A99" t="s">
        <v>8</v>
      </c>
      <c r="B99" t="s">
        <v>2</v>
      </c>
      <c r="C99" s="2">
        <v>177694</v>
      </c>
      <c r="D99" t="s">
        <v>1430</v>
      </c>
      <c r="E99" t="s">
        <v>3</v>
      </c>
      <c r="F99">
        <v>97301</v>
      </c>
      <c r="G99" t="s">
        <v>1269</v>
      </c>
      <c r="H99" t="s">
        <v>3</v>
      </c>
      <c r="I99">
        <v>97301</v>
      </c>
      <c r="J99" t="s">
        <v>6</v>
      </c>
      <c r="K99" t="s">
        <v>4</v>
      </c>
      <c r="L99" t="s">
        <v>7</v>
      </c>
      <c r="M99" t="s">
        <v>9</v>
      </c>
      <c r="N99">
        <v>5</v>
      </c>
      <c r="O99" t="s">
        <v>13</v>
      </c>
      <c r="P99">
        <v>1</v>
      </c>
      <c r="Q99">
        <v>1</v>
      </c>
      <c r="R99">
        <v>0</v>
      </c>
      <c r="S99" s="2">
        <v>51953</v>
      </c>
      <c r="T99" s="2">
        <v>7342</v>
      </c>
      <c r="U99">
        <v>10</v>
      </c>
      <c r="V99">
        <v>10</v>
      </c>
      <c r="W99">
        <v>36</v>
      </c>
      <c r="X99">
        <v>46</v>
      </c>
      <c r="Y99" s="2">
        <v>114</v>
      </c>
      <c r="Z99" s="2">
        <v>7229</v>
      </c>
      <c r="AA99" t="s">
        <v>9</v>
      </c>
      <c r="AB99" t="s">
        <v>9</v>
      </c>
      <c r="AC99">
        <v>41</v>
      </c>
      <c r="AD99">
        <v>5</v>
      </c>
      <c r="AE99">
        <v>0</v>
      </c>
      <c r="AF99">
        <v>0</v>
      </c>
      <c r="AG99" s="3">
        <v>5397280</v>
      </c>
      <c r="AH99" s="3">
        <v>0</v>
      </c>
      <c r="AI99" s="3">
        <v>463360</v>
      </c>
      <c r="AJ99" s="3">
        <v>5860640</v>
      </c>
      <c r="AK99" s="3">
        <v>29407</v>
      </c>
      <c r="AL99" s="3">
        <v>6477.36</v>
      </c>
      <c r="AM99" s="3">
        <v>0</v>
      </c>
      <c r="AN99" s="3">
        <v>6477.36</v>
      </c>
      <c r="AO99" s="3">
        <v>0</v>
      </c>
      <c r="AP99" s="3">
        <v>5896524</v>
      </c>
      <c r="AQ99" s="3">
        <v>0</v>
      </c>
      <c r="AR99" s="3">
        <v>0</v>
      </c>
      <c r="AS99" s="3">
        <v>0</v>
      </c>
      <c r="AT99" s="3">
        <v>0</v>
      </c>
      <c r="AU99" s="3">
        <v>0</v>
      </c>
      <c r="AV99" s="3">
        <v>2694788</v>
      </c>
      <c r="AW99" s="3">
        <v>1295132</v>
      </c>
      <c r="AX99" s="3">
        <v>3989920</v>
      </c>
      <c r="AY99" s="3">
        <v>328642</v>
      </c>
      <c r="AZ99" s="3">
        <v>92950</v>
      </c>
      <c r="BA99" s="3">
        <v>173776</v>
      </c>
      <c r="BB99" s="3">
        <v>595368</v>
      </c>
      <c r="BC99" s="3">
        <v>0</v>
      </c>
      <c r="BD99" s="3" t="s">
        <v>1525</v>
      </c>
      <c r="BE99" s="3">
        <v>4585288</v>
      </c>
      <c r="BF99" s="3">
        <v>2585191</v>
      </c>
      <c r="BG99" s="3">
        <v>0</v>
      </c>
      <c r="BH99" s="3">
        <v>0</v>
      </c>
      <c r="BI99" s="3">
        <v>2585191</v>
      </c>
      <c r="BJ99" s="2">
        <v>269449</v>
      </c>
      <c r="BK99" s="2">
        <v>26941</v>
      </c>
      <c r="BL99" s="2">
        <v>15267</v>
      </c>
      <c r="BM99" s="2">
        <v>1061</v>
      </c>
      <c r="BN99" s="2">
        <v>11131</v>
      </c>
      <c r="BO99" s="2">
        <v>834</v>
      </c>
      <c r="BP99" s="2">
        <v>1254</v>
      </c>
      <c r="BQ99" s="2">
        <v>156</v>
      </c>
      <c r="BR99" s="2">
        <v>297101</v>
      </c>
      <c r="BS99" s="2">
        <v>28992</v>
      </c>
      <c r="BT99" s="2">
        <v>56416</v>
      </c>
      <c r="BU99" s="2">
        <v>8403</v>
      </c>
      <c r="BV99" s="2">
        <v>6958</v>
      </c>
      <c r="BW99" s="2">
        <v>1429</v>
      </c>
      <c r="BX99" s="2">
        <v>63374</v>
      </c>
      <c r="BY99" s="2">
        <v>9832</v>
      </c>
      <c r="BZ99" s="2">
        <v>35057</v>
      </c>
      <c r="CA99" s="2">
        <v>3841</v>
      </c>
      <c r="CB99" s="2">
        <v>3337</v>
      </c>
      <c r="CC99" s="2">
        <v>709</v>
      </c>
      <c r="CD99" s="2">
        <v>38394</v>
      </c>
      <c r="CE99" s="2">
        <v>4550</v>
      </c>
      <c r="CF99" s="2">
        <v>0</v>
      </c>
      <c r="CG99" s="2">
        <v>0</v>
      </c>
      <c r="CH99" s="2">
        <v>29330</v>
      </c>
      <c r="CI99" s="2">
        <v>2868</v>
      </c>
      <c r="CJ99" s="2">
        <v>29330</v>
      </c>
      <c r="CK99" s="2">
        <v>2868</v>
      </c>
      <c r="CL99" s="2">
        <v>131098</v>
      </c>
      <c r="CM99" s="2">
        <v>17250</v>
      </c>
      <c r="CN99" s="2">
        <v>428199</v>
      </c>
      <c r="CO99" s="2">
        <v>46242</v>
      </c>
      <c r="CP99" s="2">
        <v>9732</v>
      </c>
      <c r="CQ99" s="2">
        <v>489</v>
      </c>
      <c r="CR99" s="2" t="s">
        <v>1525</v>
      </c>
      <c r="CS99" s="2">
        <v>38</v>
      </c>
      <c r="CT99" s="2">
        <v>0</v>
      </c>
      <c r="CU99" s="2">
        <v>22</v>
      </c>
      <c r="CV99" s="2">
        <v>0</v>
      </c>
      <c r="CW99" s="2">
        <v>60</v>
      </c>
      <c r="CX99" s="2">
        <v>0</v>
      </c>
      <c r="CY99" s="2">
        <v>561</v>
      </c>
      <c r="CZ99" s="2">
        <v>27468</v>
      </c>
      <c r="DA99" s="2">
        <v>28029</v>
      </c>
      <c r="DB99" s="2">
        <v>205960</v>
      </c>
      <c r="DC99" s="2">
        <v>147424</v>
      </c>
      <c r="DD99" s="2">
        <v>29020</v>
      </c>
      <c r="DE99" s="2">
        <v>30592</v>
      </c>
      <c r="DF99" s="2">
        <v>204739</v>
      </c>
      <c r="DG99" s="2">
        <v>187681</v>
      </c>
      <c r="DH99" s="2">
        <v>2670</v>
      </c>
      <c r="DI99" s="2">
        <v>1763</v>
      </c>
      <c r="DJ99" s="2">
        <v>0</v>
      </c>
      <c r="DK99" s="2">
        <v>0</v>
      </c>
      <c r="DL99" s="2">
        <v>442389</v>
      </c>
      <c r="DM99" s="2">
        <v>367460</v>
      </c>
      <c r="DN99" s="2">
        <v>353384</v>
      </c>
      <c r="DO99" s="2">
        <v>59612</v>
      </c>
      <c r="DP99" s="2">
        <v>392420</v>
      </c>
      <c r="DQ99" s="2">
        <v>4433</v>
      </c>
      <c r="DR99" s="2">
        <v>0</v>
      </c>
      <c r="DS99" s="2">
        <v>809849</v>
      </c>
      <c r="DT99" s="2">
        <v>233243</v>
      </c>
      <c r="DU99" s="2">
        <v>77449</v>
      </c>
      <c r="DV99" s="2">
        <v>310692</v>
      </c>
      <c r="DW99" s="2">
        <v>1120541</v>
      </c>
      <c r="DX99" s="2">
        <v>338721</v>
      </c>
      <c r="DY99" s="2">
        <v>1148570</v>
      </c>
      <c r="DZ99" s="2">
        <v>766596</v>
      </c>
      <c r="EA99" s="2">
        <v>189</v>
      </c>
      <c r="EB99" s="2">
        <v>766785</v>
      </c>
      <c r="EC99" s="2">
        <v>442457</v>
      </c>
      <c r="ED99" s="2">
        <v>39</v>
      </c>
      <c r="EE99" s="2">
        <v>442496</v>
      </c>
      <c r="EF99" s="2">
        <v>69531</v>
      </c>
      <c r="EG99" s="2">
        <v>35000</v>
      </c>
      <c r="EH99" t="s">
        <v>1367</v>
      </c>
      <c r="EI99" s="2">
        <v>580</v>
      </c>
      <c r="EJ99" t="s">
        <v>9</v>
      </c>
      <c r="EK99" s="2">
        <v>37</v>
      </c>
      <c r="EL99" s="2">
        <v>1884</v>
      </c>
      <c r="EM99" s="2">
        <v>8</v>
      </c>
      <c r="EN99" s="2">
        <v>604</v>
      </c>
      <c r="EO99" s="2">
        <v>38</v>
      </c>
      <c r="EP99" s="2">
        <v>493</v>
      </c>
      <c r="EQ99" s="2">
        <v>10</v>
      </c>
      <c r="ER99" s="2">
        <v>111</v>
      </c>
      <c r="ES99" s="2">
        <v>1</v>
      </c>
      <c r="ET99" s="2">
        <v>220</v>
      </c>
      <c r="EU99" s="2">
        <v>30</v>
      </c>
      <c r="EV99" s="2">
        <v>1183</v>
      </c>
      <c r="EW99" s="2">
        <v>29</v>
      </c>
      <c r="EX99" s="2">
        <v>3493</v>
      </c>
      <c r="EY99" s="2">
        <v>61</v>
      </c>
      <c r="EZ99" s="2">
        <v>1625</v>
      </c>
      <c r="FA99" s="2">
        <v>0</v>
      </c>
      <c r="FB99" s="2">
        <v>0</v>
      </c>
      <c r="FC99" s="2">
        <v>15</v>
      </c>
      <c r="FD99" s="2">
        <v>3089</v>
      </c>
      <c r="FE99" s="2">
        <v>5330</v>
      </c>
      <c r="FF99" t="s">
        <v>1368</v>
      </c>
      <c r="FG99">
        <v>106</v>
      </c>
      <c r="FH99" t="s">
        <v>14</v>
      </c>
      <c r="FI99" s="2">
        <v>107324</v>
      </c>
      <c r="FJ99" t="s">
        <v>1368</v>
      </c>
      <c r="FK99">
        <v>500</v>
      </c>
      <c r="FL99">
        <v>30</v>
      </c>
      <c r="FM99" t="s">
        <v>7</v>
      </c>
      <c r="FN99" t="s">
        <v>15</v>
      </c>
      <c r="FO99" s="2">
        <v>148147</v>
      </c>
      <c r="FP99">
        <v>28</v>
      </c>
      <c r="FQ99">
        <v>6</v>
      </c>
      <c r="FR99">
        <v>11</v>
      </c>
      <c r="FS99">
        <v>0</v>
      </c>
      <c r="FT99">
        <v>38</v>
      </c>
      <c r="FU99" s="2">
        <v>1377.6</v>
      </c>
      <c r="FV99" s="2">
        <v>141889</v>
      </c>
      <c r="FW99" t="s">
        <v>1367</v>
      </c>
      <c r="FX99" s="2">
        <v>91148</v>
      </c>
      <c r="FY99" s="2">
        <v>97148</v>
      </c>
      <c r="FZ99">
        <v>2021</v>
      </c>
      <c r="GA99" t="s">
        <v>13</v>
      </c>
      <c r="GB99" t="s">
        <v>13</v>
      </c>
      <c r="GC99" t="s">
        <v>9</v>
      </c>
      <c r="GD99" t="s">
        <v>9</v>
      </c>
      <c r="GE99" t="s">
        <v>16</v>
      </c>
      <c r="GF99" s="3">
        <v>60</v>
      </c>
      <c r="GG99" s="6">
        <v>57.56</v>
      </c>
      <c r="GH99" s="4">
        <v>77.349999999999994</v>
      </c>
      <c r="GI99" s="4">
        <v>34.57</v>
      </c>
      <c r="GJ99" s="4">
        <v>46.46</v>
      </c>
      <c r="GK99" s="4">
        <v>28.08</v>
      </c>
      <c r="GL99" s="4">
        <v>38.81</v>
      </c>
      <c r="GM99" s="4">
        <v>23.96</v>
      </c>
      <c r="GN99" s="4">
        <v>29.23</v>
      </c>
      <c r="GO99" s="4">
        <v>20.72</v>
      </c>
      <c r="GP99" s="4">
        <v>24.97</v>
      </c>
      <c r="GQ99" s="2">
        <v>177694</v>
      </c>
      <c r="GR99" t="s">
        <v>8</v>
      </c>
      <c r="GS99" t="s">
        <v>10</v>
      </c>
      <c r="GT99" t="s">
        <v>11</v>
      </c>
      <c r="GU99" t="s">
        <v>12</v>
      </c>
      <c r="GV99" t="s">
        <v>9</v>
      </c>
      <c r="GW99" s="7" t="s">
        <v>1503</v>
      </c>
      <c r="GX99" t="s">
        <v>5</v>
      </c>
      <c r="GY99" t="s">
        <v>17</v>
      </c>
      <c r="GZ99" t="s">
        <v>17</v>
      </c>
      <c r="HA99" t="s">
        <v>18</v>
      </c>
      <c r="HB99" t="s">
        <v>19</v>
      </c>
      <c r="HC99" t="s">
        <v>20</v>
      </c>
      <c r="HD99" t="s">
        <v>9</v>
      </c>
      <c r="HE99" t="s">
        <v>9</v>
      </c>
      <c r="HF99" t="s">
        <v>9</v>
      </c>
      <c r="HG99" t="s">
        <v>9</v>
      </c>
      <c r="HH99" t="s">
        <v>9</v>
      </c>
      <c r="HI99" t="s">
        <v>9</v>
      </c>
      <c r="HJ99" t="s">
        <v>9</v>
      </c>
      <c r="HK99" t="s">
        <v>13</v>
      </c>
      <c r="HL99">
        <v>8</v>
      </c>
      <c r="HM99">
        <v>16</v>
      </c>
      <c r="HN99">
        <v>50</v>
      </c>
    </row>
    <row r="100" spans="1:222" x14ac:dyDescent="0.3">
      <c r="A100" t="s">
        <v>940</v>
      </c>
      <c r="B100" t="s">
        <v>937</v>
      </c>
      <c r="C100" s="2">
        <v>33782</v>
      </c>
      <c r="D100" t="s">
        <v>1431</v>
      </c>
      <c r="E100" t="s">
        <v>685</v>
      </c>
      <c r="F100">
        <v>97055</v>
      </c>
      <c r="G100" t="s">
        <v>1290</v>
      </c>
      <c r="H100" t="s">
        <v>685</v>
      </c>
      <c r="I100">
        <v>97055</v>
      </c>
      <c r="J100" t="s">
        <v>180</v>
      </c>
      <c r="K100" t="s">
        <v>938</v>
      </c>
      <c r="L100" t="s">
        <v>181</v>
      </c>
      <c r="M100" t="s">
        <v>9</v>
      </c>
      <c r="N100">
        <v>3</v>
      </c>
      <c r="O100" t="s">
        <v>13</v>
      </c>
      <c r="P100">
        <v>1</v>
      </c>
      <c r="Q100">
        <v>1</v>
      </c>
      <c r="R100">
        <v>0</v>
      </c>
      <c r="S100" s="2">
        <v>11390</v>
      </c>
      <c r="T100" s="2">
        <v>1516</v>
      </c>
      <c r="U100">
        <v>3.75</v>
      </c>
      <c r="V100">
        <v>3.75</v>
      </c>
      <c r="W100">
        <v>9.58</v>
      </c>
      <c r="X100">
        <v>13.33</v>
      </c>
      <c r="Y100" s="2">
        <v>61</v>
      </c>
      <c r="Z100" s="2">
        <v>3444</v>
      </c>
      <c r="AA100" t="s">
        <v>9</v>
      </c>
      <c r="AB100" t="s">
        <v>13</v>
      </c>
      <c r="AC100">
        <v>5</v>
      </c>
      <c r="AD100">
        <v>7</v>
      </c>
      <c r="AE100">
        <v>5</v>
      </c>
      <c r="AF100">
        <v>1</v>
      </c>
      <c r="AG100" s="3">
        <v>169500</v>
      </c>
      <c r="AH100" s="3">
        <v>0</v>
      </c>
      <c r="AI100" s="3">
        <v>1460564</v>
      </c>
      <c r="AJ100" s="3">
        <v>1630064</v>
      </c>
      <c r="AK100" s="3">
        <v>5761</v>
      </c>
      <c r="AL100" s="3" t="s">
        <v>1525</v>
      </c>
      <c r="AM100" s="3">
        <v>0</v>
      </c>
      <c r="AN100" s="3">
        <v>0</v>
      </c>
      <c r="AO100" s="3">
        <v>228135</v>
      </c>
      <c r="AP100" s="3">
        <v>1863960</v>
      </c>
      <c r="AQ100" s="3">
        <v>0</v>
      </c>
      <c r="AR100" s="3">
        <v>0</v>
      </c>
      <c r="AS100" s="3">
        <v>0</v>
      </c>
      <c r="AT100" s="3">
        <v>0</v>
      </c>
      <c r="AU100" s="3">
        <v>0</v>
      </c>
      <c r="AV100" s="3">
        <v>767107</v>
      </c>
      <c r="AW100" s="3">
        <v>385554</v>
      </c>
      <c r="AX100" s="3">
        <v>1152661</v>
      </c>
      <c r="AY100" s="3">
        <v>50164</v>
      </c>
      <c r="AZ100" s="3">
        <v>19895</v>
      </c>
      <c r="BA100" s="3">
        <v>17844</v>
      </c>
      <c r="BB100" s="3">
        <v>87903</v>
      </c>
      <c r="BC100" s="3">
        <v>319664</v>
      </c>
      <c r="BD100" s="3" t="s">
        <v>1313</v>
      </c>
      <c r="BE100" s="3">
        <v>1560228</v>
      </c>
      <c r="BF100" s="3">
        <v>0</v>
      </c>
      <c r="BG100" s="3">
        <v>0</v>
      </c>
      <c r="BH100" s="3">
        <v>0</v>
      </c>
      <c r="BI100" s="3">
        <v>0</v>
      </c>
      <c r="BJ100" s="2">
        <v>56623</v>
      </c>
      <c r="BK100" s="2">
        <v>4817</v>
      </c>
      <c r="BL100" s="2">
        <v>4000</v>
      </c>
      <c r="BM100" s="2">
        <v>240</v>
      </c>
      <c r="BN100" s="2">
        <v>11084</v>
      </c>
      <c r="BO100" s="2">
        <v>1045</v>
      </c>
      <c r="BP100" s="2">
        <v>389</v>
      </c>
      <c r="BQ100" s="2">
        <v>69</v>
      </c>
      <c r="BR100" s="2">
        <v>72096</v>
      </c>
      <c r="BS100" s="2">
        <v>6171</v>
      </c>
      <c r="BT100" s="2">
        <v>56416</v>
      </c>
      <c r="BU100" s="2">
        <v>8403</v>
      </c>
      <c r="BV100" s="2">
        <v>9794</v>
      </c>
      <c r="BW100" s="2">
        <v>3349</v>
      </c>
      <c r="BX100" s="2">
        <v>66210</v>
      </c>
      <c r="BY100" s="2">
        <v>11752</v>
      </c>
      <c r="BZ100" s="2">
        <v>35057</v>
      </c>
      <c r="CA100" s="2">
        <v>3841</v>
      </c>
      <c r="CB100" s="2">
        <v>6879</v>
      </c>
      <c r="CC100" s="2">
        <v>2347</v>
      </c>
      <c r="CD100" s="2">
        <v>41936</v>
      </c>
      <c r="CE100" s="2">
        <v>6188</v>
      </c>
      <c r="CF100" s="2">
        <v>0</v>
      </c>
      <c r="CG100" s="2">
        <v>0</v>
      </c>
      <c r="CH100" s="2">
        <v>0</v>
      </c>
      <c r="CI100" s="2">
        <v>0</v>
      </c>
      <c r="CJ100" s="2">
        <v>0</v>
      </c>
      <c r="CK100" s="2">
        <v>0</v>
      </c>
      <c r="CL100" s="2">
        <v>108146</v>
      </c>
      <c r="CM100" s="2">
        <v>17940</v>
      </c>
      <c r="CN100" s="2">
        <v>180242</v>
      </c>
      <c r="CO100" s="2">
        <v>24111</v>
      </c>
      <c r="CP100" s="2">
        <v>690</v>
      </c>
      <c r="CQ100" s="2">
        <v>3529</v>
      </c>
      <c r="CR100" s="2" t="s">
        <v>1353</v>
      </c>
      <c r="CS100" s="2">
        <v>4</v>
      </c>
      <c r="CT100" s="2">
        <v>0</v>
      </c>
      <c r="CU100" s="2">
        <v>22</v>
      </c>
      <c r="CV100" s="2">
        <v>0</v>
      </c>
      <c r="CW100" s="2">
        <v>26</v>
      </c>
      <c r="CX100" s="2">
        <v>0</v>
      </c>
      <c r="CY100" s="2">
        <v>348</v>
      </c>
      <c r="CZ100" s="2">
        <v>10397</v>
      </c>
      <c r="DA100" s="2">
        <v>10745</v>
      </c>
      <c r="DB100" s="2">
        <v>85238</v>
      </c>
      <c r="DC100" s="2">
        <v>44689</v>
      </c>
      <c r="DD100" s="2">
        <v>4980</v>
      </c>
      <c r="DE100" s="2">
        <v>3193</v>
      </c>
      <c r="DF100" s="2">
        <v>53187</v>
      </c>
      <c r="DG100" s="2">
        <v>28024</v>
      </c>
      <c r="DH100" s="2">
        <v>575</v>
      </c>
      <c r="DI100" s="2">
        <v>16</v>
      </c>
      <c r="DJ100" s="2">
        <v>0</v>
      </c>
      <c r="DK100" s="2">
        <v>0</v>
      </c>
      <c r="DL100" s="2">
        <v>143980</v>
      </c>
      <c r="DM100" s="2">
        <v>75922</v>
      </c>
      <c r="DN100" s="2">
        <v>129927</v>
      </c>
      <c r="DO100" s="2">
        <v>8173</v>
      </c>
      <c r="DP100" s="2">
        <v>81211</v>
      </c>
      <c r="DQ100" s="2">
        <v>591</v>
      </c>
      <c r="DR100" s="2">
        <v>0</v>
      </c>
      <c r="DS100" s="2">
        <v>219902</v>
      </c>
      <c r="DT100" s="2">
        <v>23231</v>
      </c>
      <c r="DU100" s="2">
        <v>9455</v>
      </c>
      <c r="DV100" s="2">
        <v>32686</v>
      </c>
      <c r="DW100" s="2">
        <v>252588</v>
      </c>
      <c r="DX100" s="2">
        <v>43431</v>
      </c>
      <c r="DY100" s="2">
        <v>263333</v>
      </c>
      <c r="DZ100" s="2">
        <v>98727</v>
      </c>
      <c r="EA100" s="2">
        <v>256</v>
      </c>
      <c r="EB100" s="2">
        <v>98983</v>
      </c>
      <c r="EC100" s="2">
        <v>85972</v>
      </c>
      <c r="ED100" s="2">
        <v>127</v>
      </c>
      <c r="EE100" s="2">
        <v>86099</v>
      </c>
      <c r="EF100" s="2">
        <v>140777</v>
      </c>
      <c r="EG100" s="2">
        <v>3172</v>
      </c>
      <c r="EH100" t="s">
        <v>1368</v>
      </c>
      <c r="EI100" s="2">
        <v>281</v>
      </c>
      <c r="EJ100" t="s">
        <v>9</v>
      </c>
      <c r="EK100" s="2">
        <v>90</v>
      </c>
      <c r="EL100" s="2">
        <v>945</v>
      </c>
      <c r="EM100" s="2">
        <v>45</v>
      </c>
      <c r="EN100" s="2">
        <v>2666</v>
      </c>
      <c r="EO100" s="2">
        <v>15</v>
      </c>
      <c r="EP100" s="2">
        <v>433</v>
      </c>
      <c r="EQ100" s="2">
        <v>61</v>
      </c>
      <c r="ER100" s="2">
        <v>899</v>
      </c>
      <c r="ES100" s="2">
        <v>3</v>
      </c>
      <c r="ET100" s="2">
        <v>807</v>
      </c>
      <c r="EU100" s="2">
        <v>97</v>
      </c>
      <c r="EV100" s="2">
        <v>3017</v>
      </c>
      <c r="EW100" s="2">
        <v>92</v>
      </c>
      <c r="EX100" s="2">
        <v>2976</v>
      </c>
      <c r="EY100" s="2">
        <v>33</v>
      </c>
      <c r="EZ100" s="2">
        <v>181</v>
      </c>
      <c r="FA100" s="2">
        <v>49</v>
      </c>
      <c r="FB100" s="2">
        <v>1523</v>
      </c>
      <c r="FC100" s="2">
        <v>52</v>
      </c>
      <c r="FD100" s="2">
        <v>3228</v>
      </c>
      <c r="FE100" s="2">
        <v>5820</v>
      </c>
      <c r="FF100" t="s">
        <v>1368</v>
      </c>
      <c r="FG100">
        <v>16</v>
      </c>
      <c r="FH100" t="s">
        <v>14</v>
      </c>
      <c r="FI100" s="2">
        <v>23176</v>
      </c>
      <c r="FJ100" t="s">
        <v>1368</v>
      </c>
      <c r="FK100">
        <v>94.63</v>
      </c>
      <c r="FL100">
        <v>93.41</v>
      </c>
      <c r="FM100" t="s">
        <v>181</v>
      </c>
      <c r="FN100" t="s">
        <v>15</v>
      </c>
      <c r="FO100" s="2">
        <v>145272</v>
      </c>
      <c r="FP100">
        <v>35</v>
      </c>
      <c r="FQ100">
        <v>7</v>
      </c>
      <c r="FR100">
        <v>10</v>
      </c>
      <c r="FS100">
        <v>0</v>
      </c>
      <c r="FT100">
        <v>52</v>
      </c>
      <c r="FU100" s="2">
        <v>2581</v>
      </c>
      <c r="FV100" s="2">
        <v>72620</v>
      </c>
      <c r="FW100" t="s">
        <v>1368</v>
      </c>
      <c r="FX100" s="2">
        <v>11620</v>
      </c>
      <c r="FY100" s="2">
        <v>13529</v>
      </c>
      <c r="FZ100">
        <v>2012</v>
      </c>
      <c r="GA100" t="s">
        <v>13</v>
      </c>
      <c r="GB100" t="s">
        <v>9</v>
      </c>
      <c r="GC100" t="s">
        <v>9</v>
      </c>
      <c r="GD100" t="s">
        <v>9</v>
      </c>
      <c r="GE100" s="4">
        <v>0</v>
      </c>
      <c r="GF100" s="3">
        <v>95</v>
      </c>
      <c r="GG100" s="4">
        <v>40.78</v>
      </c>
      <c r="GH100" s="4">
        <v>53.11</v>
      </c>
      <c r="GI100" s="4">
        <v>27.12</v>
      </c>
      <c r="GJ100" s="4">
        <v>35.31</v>
      </c>
      <c r="GK100" t="s">
        <v>1525</v>
      </c>
      <c r="GL100" t="s">
        <v>1525</v>
      </c>
      <c r="GM100" s="4">
        <v>21.65</v>
      </c>
      <c r="GN100" s="4">
        <v>28.19</v>
      </c>
      <c r="GO100" s="4">
        <v>16.18</v>
      </c>
      <c r="GP100" s="4">
        <v>21.07</v>
      </c>
      <c r="GQ100" s="2">
        <v>33782</v>
      </c>
      <c r="GR100" t="s">
        <v>940</v>
      </c>
      <c r="GS100" t="s">
        <v>10</v>
      </c>
      <c r="GT100" t="s">
        <v>11</v>
      </c>
      <c r="GU100" t="s">
        <v>12</v>
      </c>
      <c r="GV100" t="s">
        <v>9</v>
      </c>
      <c r="GW100" s="7" t="s">
        <v>1504</v>
      </c>
      <c r="GX100" t="s">
        <v>939</v>
      </c>
      <c r="GY100" t="s">
        <v>941</v>
      </c>
      <c r="GZ100" t="s">
        <v>942</v>
      </c>
      <c r="HA100" t="s">
        <v>943</v>
      </c>
      <c r="HB100" t="s">
        <v>943</v>
      </c>
      <c r="HC100" t="s">
        <v>943</v>
      </c>
      <c r="HD100" t="s">
        <v>13</v>
      </c>
      <c r="HE100" t="s">
        <v>9</v>
      </c>
      <c r="HF100" t="s">
        <v>9</v>
      </c>
      <c r="HG100" t="s">
        <v>9</v>
      </c>
      <c r="HH100" t="s">
        <v>9</v>
      </c>
      <c r="HI100" t="s">
        <v>9</v>
      </c>
      <c r="HJ100" t="s">
        <v>9</v>
      </c>
      <c r="HK100" t="s">
        <v>13</v>
      </c>
      <c r="HL100">
        <v>0</v>
      </c>
      <c r="HM100">
        <v>0</v>
      </c>
      <c r="HN100">
        <v>18</v>
      </c>
    </row>
    <row r="101" spans="1:222" x14ac:dyDescent="0.3">
      <c r="A101" t="s">
        <v>949</v>
      </c>
      <c r="B101" t="s">
        <v>944</v>
      </c>
      <c r="C101" s="2">
        <v>12542</v>
      </c>
      <c r="D101" t="s">
        <v>1432</v>
      </c>
      <c r="E101" t="s">
        <v>946</v>
      </c>
      <c r="F101">
        <v>97056</v>
      </c>
      <c r="G101" t="s">
        <v>945</v>
      </c>
      <c r="H101" t="s">
        <v>946</v>
      </c>
      <c r="I101">
        <v>97056</v>
      </c>
      <c r="J101" t="s">
        <v>221</v>
      </c>
      <c r="K101" t="s">
        <v>947</v>
      </c>
      <c r="L101" t="s">
        <v>42</v>
      </c>
      <c r="M101" t="s">
        <v>13</v>
      </c>
      <c r="N101">
        <v>1</v>
      </c>
      <c r="O101" t="s">
        <v>13</v>
      </c>
      <c r="P101">
        <v>1</v>
      </c>
      <c r="Q101">
        <v>0</v>
      </c>
      <c r="R101">
        <v>0</v>
      </c>
      <c r="S101" s="2">
        <v>5129</v>
      </c>
      <c r="T101" s="2">
        <v>626</v>
      </c>
      <c r="U101">
        <v>1.75</v>
      </c>
      <c r="V101">
        <v>1.75</v>
      </c>
      <c r="W101">
        <v>3.35</v>
      </c>
      <c r="X101">
        <v>5.0999999999999996</v>
      </c>
      <c r="Y101" s="2">
        <v>10</v>
      </c>
      <c r="Z101" s="2">
        <v>892</v>
      </c>
      <c r="AA101" t="s">
        <v>9</v>
      </c>
      <c r="AB101" t="s">
        <v>13</v>
      </c>
      <c r="AC101">
        <v>1</v>
      </c>
      <c r="AD101">
        <v>6</v>
      </c>
      <c r="AE101">
        <v>0</v>
      </c>
      <c r="AF101">
        <v>0</v>
      </c>
      <c r="AG101" s="3">
        <v>0</v>
      </c>
      <c r="AH101" s="3">
        <v>0</v>
      </c>
      <c r="AI101" s="3">
        <v>338690</v>
      </c>
      <c r="AJ101" s="3">
        <v>338690</v>
      </c>
      <c r="AK101" s="3">
        <v>1996</v>
      </c>
      <c r="AL101" s="3">
        <v>15400</v>
      </c>
      <c r="AM101" s="3">
        <v>0</v>
      </c>
      <c r="AN101" s="3">
        <v>15400</v>
      </c>
      <c r="AO101" s="3">
        <v>20797</v>
      </c>
      <c r="AP101" s="3">
        <v>376883</v>
      </c>
      <c r="AQ101" s="3">
        <v>0</v>
      </c>
      <c r="AR101" s="3">
        <v>0</v>
      </c>
      <c r="AS101" s="3">
        <v>0</v>
      </c>
      <c r="AT101" s="3">
        <v>0</v>
      </c>
      <c r="AU101" s="3">
        <v>0</v>
      </c>
      <c r="AV101" s="3">
        <v>173583</v>
      </c>
      <c r="AW101" s="3">
        <v>51914</v>
      </c>
      <c r="AX101" s="3">
        <v>225497</v>
      </c>
      <c r="AY101" s="3">
        <v>32477</v>
      </c>
      <c r="AZ101" s="3">
        <v>4998</v>
      </c>
      <c r="BA101" s="3">
        <v>9200</v>
      </c>
      <c r="BB101" s="3">
        <v>46675</v>
      </c>
      <c r="BC101" s="3">
        <v>78331</v>
      </c>
      <c r="BD101" s="3" t="s">
        <v>1525</v>
      </c>
      <c r="BE101" s="3">
        <v>350503</v>
      </c>
      <c r="BF101" s="3">
        <v>0</v>
      </c>
      <c r="BG101" s="3">
        <v>0</v>
      </c>
      <c r="BH101" s="3">
        <v>8331</v>
      </c>
      <c r="BI101" s="3">
        <v>8331</v>
      </c>
      <c r="BJ101" s="2">
        <v>31307</v>
      </c>
      <c r="BK101" s="2">
        <v>3403</v>
      </c>
      <c r="BL101" s="2">
        <v>1235</v>
      </c>
      <c r="BM101" s="2">
        <v>153</v>
      </c>
      <c r="BN101" s="2">
        <v>5055</v>
      </c>
      <c r="BO101" s="2">
        <v>466</v>
      </c>
      <c r="BP101" s="2">
        <v>645</v>
      </c>
      <c r="BQ101" s="2">
        <v>103</v>
      </c>
      <c r="BR101" s="2">
        <v>38242</v>
      </c>
      <c r="BS101" s="2">
        <v>4125</v>
      </c>
      <c r="BT101" s="2">
        <v>56416</v>
      </c>
      <c r="BU101" s="2">
        <v>8403</v>
      </c>
      <c r="BV101" s="2">
        <v>36</v>
      </c>
      <c r="BW101" s="2">
        <v>0</v>
      </c>
      <c r="BX101" s="2">
        <v>56452</v>
      </c>
      <c r="BY101" s="2">
        <v>8403</v>
      </c>
      <c r="BZ101" s="2">
        <v>35057</v>
      </c>
      <c r="CA101" s="2">
        <v>3841</v>
      </c>
      <c r="CB101" s="2">
        <v>13</v>
      </c>
      <c r="CC101" s="2">
        <v>0</v>
      </c>
      <c r="CD101" s="2">
        <v>35070</v>
      </c>
      <c r="CE101" s="2">
        <v>3841</v>
      </c>
      <c r="CF101" s="2">
        <v>0</v>
      </c>
      <c r="CG101" s="2">
        <v>0</v>
      </c>
      <c r="CH101" s="2">
        <v>0</v>
      </c>
      <c r="CI101" s="2">
        <v>0</v>
      </c>
      <c r="CJ101" s="2">
        <v>0</v>
      </c>
      <c r="CK101" s="2">
        <v>0</v>
      </c>
      <c r="CL101" s="2">
        <v>91522</v>
      </c>
      <c r="CM101" s="2">
        <v>12244</v>
      </c>
      <c r="CN101" s="2">
        <v>129764</v>
      </c>
      <c r="CO101" s="2">
        <v>16369</v>
      </c>
      <c r="CP101" s="2">
        <v>505</v>
      </c>
      <c r="CQ101" s="2">
        <v>2743</v>
      </c>
      <c r="CR101" s="2" t="s">
        <v>1525</v>
      </c>
      <c r="CS101" s="2">
        <v>0</v>
      </c>
      <c r="CT101" s="2">
        <v>0</v>
      </c>
      <c r="CU101" s="2">
        <v>22</v>
      </c>
      <c r="CV101" s="2">
        <v>0</v>
      </c>
      <c r="CW101" s="2">
        <v>22</v>
      </c>
      <c r="CX101" s="2">
        <v>0</v>
      </c>
      <c r="CY101" s="2">
        <v>156</v>
      </c>
      <c r="CZ101" s="2">
        <v>0</v>
      </c>
      <c r="DA101" s="2">
        <v>156</v>
      </c>
      <c r="DB101" s="2">
        <v>24407</v>
      </c>
      <c r="DC101" s="2">
        <v>3003</v>
      </c>
      <c r="DD101" s="2">
        <v>1496</v>
      </c>
      <c r="DE101" s="2">
        <v>310</v>
      </c>
      <c r="DF101" s="2">
        <v>24407</v>
      </c>
      <c r="DG101" s="2">
        <v>4588</v>
      </c>
      <c r="DJ101" s="2">
        <v>0</v>
      </c>
      <c r="DK101" s="2">
        <v>0</v>
      </c>
      <c r="DL101" s="2">
        <v>50310</v>
      </c>
      <c r="DM101" s="2">
        <v>7901</v>
      </c>
      <c r="DN101" s="2">
        <v>27410</v>
      </c>
      <c r="DO101" s="2">
        <v>1806</v>
      </c>
      <c r="DP101" s="2">
        <v>28995</v>
      </c>
      <c r="DQ101" s="2">
        <v>0</v>
      </c>
      <c r="DR101" s="2">
        <v>0</v>
      </c>
      <c r="DS101" s="2">
        <v>58211</v>
      </c>
      <c r="DT101" s="2">
        <v>13763</v>
      </c>
      <c r="DU101" s="2">
        <v>0</v>
      </c>
      <c r="DV101" s="2">
        <v>13763</v>
      </c>
      <c r="DW101" s="2">
        <v>71974</v>
      </c>
      <c r="DX101" s="2">
        <v>13919</v>
      </c>
      <c r="DY101" s="2">
        <v>72130</v>
      </c>
      <c r="DZ101" s="2">
        <v>0</v>
      </c>
      <c r="EA101" s="2">
        <v>0</v>
      </c>
      <c r="EB101" s="2">
        <v>0</v>
      </c>
      <c r="EC101" s="2">
        <v>0</v>
      </c>
      <c r="ED101" s="2">
        <v>108</v>
      </c>
      <c r="EE101" s="2">
        <v>108</v>
      </c>
      <c r="EF101" s="2">
        <v>7849</v>
      </c>
      <c r="EG101" s="2">
        <v>6000</v>
      </c>
      <c r="EH101" t="s">
        <v>1367</v>
      </c>
      <c r="EI101" s="2">
        <v>341</v>
      </c>
      <c r="EJ101" t="s">
        <v>9</v>
      </c>
      <c r="EK101" s="2">
        <v>20</v>
      </c>
      <c r="EL101" s="2">
        <v>584</v>
      </c>
      <c r="EM101" s="2">
        <v>24</v>
      </c>
      <c r="EN101" s="2">
        <v>949</v>
      </c>
      <c r="EO101" s="2">
        <v>5</v>
      </c>
      <c r="EP101" s="2">
        <v>52</v>
      </c>
      <c r="EQ101" s="2">
        <v>80</v>
      </c>
      <c r="ER101" s="2">
        <v>2371</v>
      </c>
      <c r="ES101" s="2">
        <v>5</v>
      </c>
      <c r="ET101" s="2">
        <v>500</v>
      </c>
      <c r="EU101" s="2">
        <v>134</v>
      </c>
      <c r="EV101" s="2">
        <v>3956</v>
      </c>
      <c r="EW101" s="2">
        <v>7</v>
      </c>
      <c r="EX101" s="2">
        <v>578</v>
      </c>
      <c r="EY101" s="2">
        <v>28</v>
      </c>
      <c r="EZ101" s="2">
        <v>72</v>
      </c>
      <c r="FA101" s="2">
        <v>0</v>
      </c>
      <c r="FB101" s="2">
        <v>0</v>
      </c>
      <c r="FC101" s="2">
        <v>154</v>
      </c>
      <c r="FD101" s="2">
        <v>8392</v>
      </c>
      <c r="FE101" s="2">
        <v>1913</v>
      </c>
      <c r="FF101" t="s">
        <v>1368</v>
      </c>
      <c r="FG101">
        <v>15</v>
      </c>
      <c r="FH101" t="s">
        <v>31</v>
      </c>
      <c r="FI101" s="2">
        <v>16000</v>
      </c>
      <c r="FJ101" t="s">
        <v>1367</v>
      </c>
      <c r="FK101">
        <v>60</v>
      </c>
      <c r="FL101">
        <v>11.75</v>
      </c>
      <c r="FM101" t="s">
        <v>950</v>
      </c>
      <c r="FN101" t="s">
        <v>258</v>
      </c>
      <c r="FO101" s="2">
        <v>21000</v>
      </c>
      <c r="FP101">
        <v>35</v>
      </c>
      <c r="FQ101">
        <v>11</v>
      </c>
      <c r="FR101">
        <v>5</v>
      </c>
      <c r="FS101">
        <v>0</v>
      </c>
      <c r="FT101">
        <v>47</v>
      </c>
      <c r="FU101" s="2">
        <v>2355</v>
      </c>
      <c r="FV101" s="2">
        <v>40102</v>
      </c>
      <c r="FW101" t="s">
        <v>1368</v>
      </c>
      <c r="FX101" s="2">
        <v>11020</v>
      </c>
      <c r="FY101" s="2">
        <v>11020</v>
      </c>
      <c r="FZ101">
        <v>2015</v>
      </c>
      <c r="GA101" t="s">
        <v>13</v>
      </c>
      <c r="GB101" t="s">
        <v>13</v>
      </c>
      <c r="GC101" t="s">
        <v>13</v>
      </c>
      <c r="GD101" t="s">
        <v>13</v>
      </c>
      <c r="GE101" s="4">
        <v>0</v>
      </c>
      <c r="GF101" s="3">
        <v>25</v>
      </c>
      <c r="GG101" s="4">
        <v>23</v>
      </c>
      <c r="GH101" s="4">
        <v>32</v>
      </c>
      <c r="GI101" s="4">
        <v>23</v>
      </c>
      <c r="GJ101" s="4">
        <v>32</v>
      </c>
      <c r="GK101" s="4">
        <v>15.62</v>
      </c>
      <c r="GL101" s="4">
        <v>17.25</v>
      </c>
      <c r="GM101" s="4">
        <v>14.69</v>
      </c>
      <c r="GN101" s="4">
        <v>16.22</v>
      </c>
      <c r="GO101" s="4">
        <v>13.35</v>
      </c>
      <c r="GP101" s="4">
        <v>14.74</v>
      </c>
      <c r="GQ101" s="2">
        <v>12542</v>
      </c>
      <c r="GR101" t="s">
        <v>949</v>
      </c>
      <c r="GS101" t="s">
        <v>56</v>
      </c>
      <c r="GT101" t="s">
        <v>44</v>
      </c>
      <c r="GU101" t="s">
        <v>29</v>
      </c>
      <c r="GV101" t="s">
        <v>9</v>
      </c>
      <c r="GW101" s="7" t="s">
        <v>45</v>
      </c>
      <c r="GX101" t="s">
        <v>948</v>
      </c>
      <c r="GY101" t="s">
        <v>951</v>
      </c>
      <c r="GZ101" t="s">
        <v>952</v>
      </c>
      <c r="HA101" t="s">
        <v>953</v>
      </c>
      <c r="HB101" t="s">
        <v>954</v>
      </c>
      <c r="HC101" t="s">
        <v>955</v>
      </c>
      <c r="HD101" t="s">
        <v>13</v>
      </c>
      <c r="HE101" t="s">
        <v>9</v>
      </c>
      <c r="HF101" t="s">
        <v>9</v>
      </c>
      <c r="HG101" t="s">
        <v>9</v>
      </c>
      <c r="HH101" t="s">
        <v>9</v>
      </c>
      <c r="HI101" t="s">
        <v>9</v>
      </c>
      <c r="HJ101" t="s">
        <v>13</v>
      </c>
      <c r="HK101" t="s">
        <v>9</v>
      </c>
      <c r="HL101">
        <v>5</v>
      </c>
      <c r="HM101">
        <v>0</v>
      </c>
      <c r="HN101">
        <v>16</v>
      </c>
    </row>
    <row r="102" spans="1:222" x14ac:dyDescent="0.3">
      <c r="A102" t="s">
        <v>960</v>
      </c>
      <c r="B102" t="s">
        <v>956</v>
      </c>
      <c r="C102" s="2">
        <v>959</v>
      </c>
      <c r="D102" t="s">
        <v>1433</v>
      </c>
      <c r="E102" t="s">
        <v>957</v>
      </c>
      <c r="F102">
        <v>97374</v>
      </c>
      <c r="G102" t="s">
        <v>1291</v>
      </c>
      <c r="H102" t="s">
        <v>957</v>
      </c>
      <c r="I102">
        <v>97374</v>
      </c>
      <c r="J102" t="s">
        <v>54</v>
      </c>
      <c r="K102" t="s">
        <v>958</v>
      </c>
      <c r="L102" t="s">
        <v>42</v>
      </c>
      <c r="M102" t="s">
        <v>13</v>
      </c>
      <c r="N102">
        <v>4</v>
      </c>
      <c r="O102" t="s">
        <v>13</v>
      </c>
      <c r="P102">
        <v>1</v>
      </c>
      <c r="Q102">
        <v>0</v>
      </c>
      <c r="R102">
        <v>0</v>
      </c>
      <c r="S102" s="2">
        <v>657</v>
      </c>
      <c r="T102" s="2">
        <v>61</v>
      </c>
      <c r="U102">
        <v>0</v>
      </c>
      <c r="V102">
        <v>1</v>
      </c>
      <c r="W102">
        <v>0</v>
      </c>
      <c r="X102">
        <v>1</v>
      </c>
      <c r="Y102" s="2">
        <v>6</v>
      </c>
      <c r="Z102" s="2">
        <v>40</v>
      </c>
      <c r="AA102" t="s">
        <v>9</v>
      </c>
      <c r="AB102" t="s">
        <v>13</v>
      </c>
      <c r="AC102">
        <v>1</v>
      </c>
      <c r="AD102">
        <v>0</v>
      </c>
      <c r="AE102">
        <v>0</v>
      </c>
      <c r="AF102">
        <v>0</v>
      </c>
      <c r="AG102" s="3">
        <v>74484</v>
      </c>
      <c r="AH102" s="3">
        <v>0</v>
      </c>
      <c r="AI102" s="3">
        <v>0</v>
      </c>
      <c r="AJ102" s="3">
        <v>74484</v>
      </c>
      <c r="AK102" s="3">
        <v>1000</v>
      </c>
      <c r="AL102" s="3">
        <v>0</v>
      </c>
      <c r="AM102" s="3">
        <v>0</v>
      </c>
      <c r="AN102" s="3">
        <v>0</v>
      </c>
      <c r="AO102" s="3">
        <v>3715</v>
      </c>
      <c r="AP102" s="3">
        <v>79199</v>
      </c>
      <c r="AQ102" s="3">
        <v>0</v>
      </c>
      <c r="AR102" s="3">
        <v>0</v>
      </c>
      <c r="AS102" s="3">
        <v>0</v>
      </c>
      <c r="AT102" s="3">
        <v>9891</v>
      </c>
      <c r="AU102" s="3">
        <v>9891</v>
      </c>
      <c r="AV102" s="3">
        <v>41675</v>
      </c>
      <c r="AW102" s="3">
        <v>21408</v>
      </c>
      <c r="AX102" s="3">
        <v>63083</v>
      </c>
      <c r="AY102" s="3">
        <v>975</v>
      </c>
      <c r="AZ102" s="3">
        <v>4237</v>
      </c>
      <c r="BA102" s="3">
        <v>536</v>
      </c>
      <c r="BB102" s="3">
        <v>5748</v>
      </c>
      <c r="BC102" s="3">
        <v>4116</v>
      </c>
      <c r="BD102" s="3" t="s">
        <v>1525</v>
      </c>
      <c r="BE102" s="3">
        <v>72947</v>
      </c>
      <c r="BF102" s="3">
        <v>0</v>
      </c>
      <c r="BG102" s="3">
        <v>0</v>
      </c>
      <c r="BH102" s="3">
        <v>0</v>
      </c>
      <c r="BI102" s="3">
        <v>0</v>
      </c>
      <c r="BJ102" s="2">
        <v>10508</v>
      </c>
      <c r="BK102" s="2">
        <v>288</v>
      </c>
      <c r="BL102" s="2">
        <v>393</v>
      </c>
      <c r="BM102" s="2">
        <v>13</v>
      </c>
      <c r="BN102" s="2">
        <v>662</v>
      </c>
      <c r="BO102" s="2">
        <v>12</v>
      </c>
      <c r="BP102" s="2">
        <v>0</v>
      </c>
      <c r="BQ102" s="2">
        <v>0</v>
      </c>
      <c r="BR102" s="2">
        <v>11563</v>
      </c>
      <c r="BS102" s="2">
        <v>313</v>
      </c>
      <c r="BT102" s="2">
        <v>56416</v>
      </c>
      <c r="BU102" s="2">
        <v>8403</v>
      </c>
      <c r="BV102" s="2">
        <v>0</v>
      </c>
      <c r="BW102" s="2">
        <v>0</v>
      </c>
      <c r="BX102" s="2">
        <v>56416</v>
      </c>
      <c r="BY102" s="2">
        <v>8403</v>
      </c>
      <c r="BZ102" s="2">
        <v>35057</v>
      </c>
      <c r="CA102" s="2">
        <v>3841</v>
      </c>
      <c r="CB102" s="2">
        <v>0</v>
      </c>
      <c r="CC102" s="2">
        <v>0</v>
      </c>
      <c r="CD102" s="2">
        <v>35057</v>
      </c>
      <c r="CE102" s="2">
        <v>3841</v>
      </c>
      <c r="CF102" s="2">
        <v>0</v>
      </c>
      <c r="CG102" s="2">
        <v>0</v>
      </c>
      <c r="CH102" s="2">
        <v>0</v>
      </c>
      <c r="CI102" s="2">
        <v>0</v>
      </c>
      <c r="CJ102" s="2">
        <v>0</v>
      </c>
      <c r="CK102" s="2">
        <v>0</v>
      </c>
      <c r="CL102" s="2">
        <v>91473</v>
      </c>
      <c r="CM102" s="2">
        <v>12244</v>
      </c>
      <c r="CN102" s="2">
        <v>103036</v>
      </c>
      <c r="CO102" s="2">
        <v>12557</v>
      </c>
      <c r="CP102" s="2">
        <v>22</v>
      </c>
      <c r="CQ102" s="2">
        <v>0</v>
      </c>
      <c r="CR102" s="2" t="s">
        <v>1338</v>
      </c>
      <c r="CS102" s="2">
        <v>0</v>
      </c>
      <c r="CT102" s="2">
        <v>0</v>
      </c>
      <c r="CU102" s="2">
        <v>22</v>
      </c>
      <c r="CV102" s="2">
        <v>0</v>
      </c>
      <c r="CW102" s="2">
        <v>22</v>
      </c>
      <c r="CX102" s="2">
        <v>0</v>
      </c>
      <c r="CY102" s="2">
        <v>0</v>
      </c>
      <c r="CZ102" s="2">
        <v>0</v>
      </c>
      <c r="DA102" s="2">
        <v>0</v>
      </c>
      <c r="DB102" s="2">
        <v>1358</v>
      </c>
      <c r="DC102" s="2">
        <v>285</v>
      </c>
      <c r="DD102" s="2">
        <v>317</v>
      </c>
      <c r="DE102" s="2">
        <v>87</v>
      </c>
      <c r="DF102" s="2">
        <v>3981</v>
      </c>
      <c r="DG102" s="2">
        <v>556</v>
      </c>
      <c r="DH102" s="2">
        <v>0</v>
      </c>
      <c r="DI102" s="2">
        <v>0</v>
      </c>
      <c r="DJ102" s="2">
        <v>0</v>
      </c>
      <c r="DK102" s="2">
        <v>0</v>
      </c>
      <c r="DL102" s="2">
        <v>5656</v>
      </c>
      <c r="DM102" s="2">
        <v>928</v>
      </c>
      <c r="DN102" s="2">
        <v>1643</v>
      </c>
      <c r="DO102" s="2">
        <v>404</v>
      </c>
      <c r="DP102" s="2">
        <v>4537</v>
      </c>
      <c r="DQ102" s="2">
        <v>0</v>
      </c>
      <c r="DR102" s="2">
        <v>0</v>
      </c>
      <c r="DS102" s="2">
        <v>6584</v>
      </c>
      <c r="DT102" s="2">
        <v>1865</v>
      </c>
      <c r="DU102" s="2">
        <v>0</v>
      </c>
      <c r="DV102" s="2">
        <v>1865</v>
      </c>
      <c r="DW102" s="2">
        <v>8449</v>
      </c>
      <c r="DX102" s="2">
        <v>1865</v>
      </c>
      <c r="DY102" s="2">
        <v>8449</v>
      </c>
      <c r="DZ102" s="2">
        <v>0</v>
      </c>
      <c r="EA102" s="2">
        <v>0</v>
      </c>
      <c r="EB102" s="2">
        <v>0</v>
      </c>
      <c r="EC102" s="2">
        <v>0</v>
      </c>
      <c r="ED102" s="2">
        <v>0</v>
      </c>
      <c r="EE102" s="2">
        <v>0</v>
      </c>
      <c r="EF102" s="2">
        <v>837</v>
      </c>
      <c r="EG102" s="2">
        <v>373</v>
      </c>
      <c r="EH102" t="s">
        <v>1368</v>
      </c>
      <c r="EI102" s="2">
        <v>0</v>
      </c>
      <c r="EJ102" t="s">
        <v>9</v>
      </c>
      <c r="EK102" s="2">
        <v>33</v>
      </c>
      <c r="EL102" s="2">
        <v>362</v>
      </c>
      <c r="EM102" s="2">
        <v>2</v>
      </c>
      <c r="EN102" s="2">
        <v>147</v>
      </c>
      <c r="EO102" s="2">
        <v>0</v>
      </c>
      <c r="EP102" s="2">
        <v>0</v>
      </c>
      <c r="EQ102" s="2">
        <v>0</v>
      </c>
      <c r="ER102" s="2">
        <v>0</v>
      </c>
      <c r="ES102" s="2">
        <v>0</v>
      </c>
      <c r="ET102" s="2">
        <v>0</v>
      </c>
      <c r="EU102" s="2">
        <v>30</v>
      </c>
      <c r="EV102" s="2">
        <v>303</v>
      </c>
      <c r="EW102" s="2">
        <v>5</v>
      </c>
      <c r="EX102" s="2">
        <v>206</v>
      </c>
      <c r="EY102" s="2">
        <v>0</v>
      </c>
      <c r="EZ102" s="2">
        <v>0</v>
      </c>
      <c r="FA102" s="2">
        <v>6</v>
      </c>
      <c r="FB102" s="2">
        <v>180</v>
      </c>
      <c r="FC102" s="2">
        <v>8</v>
      </c>
      <c r="FD102" s="2">
        <v>267</v>
      </c>
      <c r="FE102" s="2">
        <v>160</v>
      </c>
      <c r="FF102" t="s">
        <v>1368</v>
      </c>
      <c r="FG102">
        <v>2</v>
      </c>
      <c r="FH102" t="s">
        <v>31</v>
      </c>
      <c r="FI102" s="2">
        <v>0</v>
      </c>
      <c r="FJ102" t="s">
        <v>1369</v>
      </c>
      <c r="FK102">
        <v>97.52</v>
      </c>
      <c r="FL102">
        <v>94.86</v>
      </c>
      <c r="FM102" t="s">
        <v>57</v>
      </c>
      <c r="FN102" t="s">
        <v>33</v>
      </c>
      <c r="FO102" s="2">
        <v>0</v>
      </c>
      <c r="FP102">
        <v>35</v>
      </c>
      <c r="FQ102">
        <v>0</v>
      </c>
      <c r="FR102">
        <v>0</v>
      </c>
      <c r="FS102">
        <v>0</v>
      </c>
      <c r="FT102">
        <v>51</v>
      </c>
      <c r="FU102" s="2">
        <v>1785</v>
      </c>
      <c r="FV102" s="2">
        <v>3147</v>
      </c>
      <c r="FW102" t="s">
        <v>1368</v>
      </c>
      <c r="FX102" s="2">
        <v>783</v>
      </c>
      <c r="FY102" s="2">
        <v>783</v>
      </c>
      <c r="FZ102">
        <v>0</v>
      </c>
      <c r="GA102" t="s">
        <v>13</v>
      </c>
      <c r="GB102" t="s">
        <v>9</v>
      </c>
      <c r="GC102" t="s">
        <v>9</v>
      </c>
      <c r="GD102" t="s">
        <v>9</v>
      </c>
      <c r="GE102" s="4">
        <v>0</v>
      </c>
      <c r="GF102" s="3">
        <v>30</v>
      </c>
      <c r="GG102" s="4">
        <v>0</v>
      </c>
      <c r="GH102" s="4">
        <v>0</v>
      </c>
      <c r="GI102" s="4">
        <v>0</v>
      </c>
      <c r="GJ102" s="4">
        <v>0</v>
      </c>
      <c r="GK102" s="4">
        <v>0</v>
      </c>
      <c r="GL102" s="4">
        <v>0</v>
      </c>
      <c r="GM102" s="4">
        <v>0</v>
      </c>
      <c r="GN102" s="4">
        <v>0</v>
      </c>
      <c r="GO102" s="4">
        <v>0</v>
      </c>
      <c r="GP102" s="4">
        <v>0</v>
      </c>
      <c r="GQ102" s="2">
        <v>959</v>
      </c>
      <c r="GR102" t="s">
        <v>960</v>
      </c>
      <c r="GS102" t="s">
        <v>56</v>
      </c>
      <c r="GT102" t="s">
        <v>11</v>
      </c>
      <c r="GU102" t="s">
        <v>29</v>
      </c>
      <c r="GV102" t="s">
        <v>9</v>
      </c>
      <c r="GW102" s="7" t="s">
        <v>1503</v>
      </c>
      <c r="GX102" t="s">
        <v>959</v>
      </c>
      <c r="GY102" t="s">
        <v>959</v>
      </c>
      <c r="GZ102" t="s">
        <v>959</v>
      </c>
      <c r="HA102" t="s">
        <v>959</v>
      </c>
      <c r="HB102" t="s">
        <v>959</v>
      </c>
      <c r="HC102" t="s">
        <v>959</v>
      </c>
      <c r="HD102" t="s">
        <v>9</v>
      </c>
      <c r="HE102" t="s">
        <v>9</v>
      </c>
      <c r="HF102" t="s">
        <v>9</v>
      </c>
      <c r="HG102" t="s">
        <v>9</v>
      </c>
      <c r="HH102" t="s">
        <v>9</v>
      </c>
      <c r="HI102" t="s">
        <v>9</v>
      </c>
      <c r="HJ102" t="s">
        <v>13</v>
      </c>
      <c r="HK102" t="s">
        <v>13</v>
      </c>
      <c r="HL102">
        <v>2</v>
      </c>
      <c r="HM102">
        <v>0</v>
      </c>
      <c r="HN102">
        <v>5</v>
      </c>
    </row>
    <row r="103" spans="1:222" x14ac:dyDescent="0.3">
      <c r="A103" t="s">
        <v>966</v>
      </c>
      <c r="B103" t="s">
        <v>961</v>
      </c>
      <c r="C103" s="2">
        <v>7157</v>
      </c>
      <c r="D103" t="s">
        <v>1434</v>
      </c>
      <c r="E103" t="s">
        <v>963</v>
      </c>
      <c r="F103">
        <v>97138</v>
      </c>
      <c r="G103" t="s">
        <v>962</v>
      </c>
      <c r="H103" t="s">
        <v>963</v>
      </c>
      <c r="I103">
        <v>97138</v>
      </c>
      <c r="J103" t="s">
        <v>96</v>
      </c>
      <c r="K103" t="s">
        <v>964</v>
      </c>
      <c r="L103" t="s">
        <v>42</v>
      </c>
      <c r="M103" t="s">
        <v>13</v>
      </c>
      <c r="N103">
        <v>1</v>
      </c>
      <c r="O103" t="s">
        <v>13</v>
      </c>
      <c r="P103">
        <v>1</v>
      </c>
      <c r="Q103">
        <v>0</v>
      </c>
      <c r="R103">
        <v>0</v>
      </c>
      <c r="S103" s="2">
        <v>6948</v>
      </c>
      <c r="T103" s="2">
        <v>480</v>
      </c>
      <c r="U103">
        <v>3</v>
      </c>
      <c r="V103">
        <v>5</v>
      </c>
      <c r="W103">
        <v>2.5</v>
      </c>
      <c r="X103">
        <v>7.5</v>
      </c>
      <c r="Y103" s="2">
        <v>13</v>
      </c>
      <c r="Z103" s="2">
        <v>565</v>
      </c>
      <c r="AA103" t="s">
        <v>9</v>
      </c>
      <c r="AB103" t="s">
        <v>9</v>
      </c>
      <c r="AC103">
        <v>5</v>
      </c>
      <c r="AD103">
        <v>1</v>
      </c>
      <c r="AE103">
        <v>4</v>
      </c>
      <c r="AF103">
        <v>1</v>
      </c>
      <c r="AG103" s="3">
        <v>773506</v>
      </c>
      <c r="AH103" s="3">
        <v>0</v>
      </c>
      <c r="AI103" s="3">
        <v>0</v>
      </c>
      <c r="AJ103" s="3">
        <v>773506</v>
      </c>
      <c r="AK103" s="3">
        <v>0</v>
      </c>
      <c r="AL103" s="3">
        <v>5477.55</v>
      </c>
      <c r="AM103" s="3">
        <v>0</v>
      </c>
      <c r="AN103" s="3">
        <v>5477.55</v>
      </c>
      <c r="AO103" s="3">
        <v>0</v>
      </c>
      <c r="AP103" s="3">
        <v>778983.55</v>
      </c>
      <c r="AQ103" s="3">
        <v>0</v>
      </c>
      <c r="AR103" s="3">
        <v>0</v>
      </c>
      <c r="AS103" s="3">
        <v>0</v>
      </c>
      <c r="AT103" s="3">
        <v>0</v>
      </c>
      <c r="AU103" s="3">
        <v>0</v>
      </c>
      <c r="AV103" s="3">
        <v>435249</v>
      </c>
      <c r="AW103" s="3">
        <v>139856</v>
      </c>
      <c r="AX103" s="3">
        <v>575105</v>
      </c>
      <c r="AY103" s="3">
        <v>45000</v>
      </c>
      <c r="AZ103" s="3">
        <v>4500</v>
      </c>
      <c r="BA103" s="3">
        <v>0</v>
      </c>
      <c r="BB103" s="3">
        <v>49500</v>
      </c>
      <c r="BC103" s="3">
        <v>148901</v>
      </c>
      <c r="BD103" s="3" t="s">
        <v>1525</v>
      </c>
      <c r="BE103" s="3">
        <v>773506</v>
      </c>
      <c r="BF103" s="3">
        <v>0</v>
      </c>
      <c r="BG103" s="3">
        <v>0</v>
      </c>
      <c r="BH103" s="3">
        <v>0</v>
      </c>
      <c r="BI103" s="3">
        <v>0</v>
      </c>
      <c r="BJ103" s="2">
        <v>47830</v>
      </c>
      <c r="BK103" s="2">
        <v>6500</v>
      </c>
      <c r="BL103" s="2">
        <v>3378</v>
      </c>
      <c r="BM103" s="2">
        <v>49</v>
      </c>
      <c r="BN103" s="2">
        <v>5796</v>
      </c>
      <c r="BO103" s="2">
        <v>395</v>
      </c>
      <c r="BP103" s="2">
        <v>0</v>
      </c>
      <c r="BQ103" s="2">
        <v>0</v>
      </c>
      <c r="BR103" s="2">
        <v>57004</v>
      </c>
      <c r="BS103" s="2">
        <v>6944</v>
      </c>
      <c r="BT103" s="2">
        <v>56416</v>
      </c>
      <c r="BU103" s="2">
        <v>8403</v>
      </c>
      <c r="BV103" s="2">
        <v>149</v>
      </c>
      <c r="BW103" s="2">
        <v>0</v>
      </c>
      <c r="BX103" s="2">
        <v>56565</v>
      </c>
      <c r="BY103" s="2">
        <v>8403</v>
      </c>
      <c r="BZ103" s="2">
        <v>35057</v>
      </c>
      <c r="CA103" s="2">
        <v>3841</v>
      </c>
      <c r="CB103" s="2">
        <v>121</v>
      </c>
      <c r="CC103" s="2">
        <v>0</v>
      </c>
      <c r="CD103" s="2">
        <v>35178</v>
      </c>
      <c r="CE103" s="2">
        <v>3841</v>
      </c>
      <c r="CF103" s="2">
        <v>0</v>
      </c>
      <c r="CG103" s="2">
        <v>0</v>
      </c>
      <c r="CH103" s="2">
        <v>0</v>
      </c>
      <c r="CI103" s="2">
        <v>0</v>
      </c>
      <c r="CJ103" s="2">
        <v>0</v>
      </c>
      <c r="CK103" s="2">
        <v>0</v>
      </c>
      <c r="CL103" s="2">
        <v>91743</v>
      </c>
      <c r="CM103" s="2">
        <v>12244</v>
      </c>
      <c r="CN103" s="2">
        <v>148747</v>
      </c>
      <c r="CO103" s="2">
        <v>19188</v>
      </c>
      <c r="CP103" s="2">
        <v>1019</v>
      </c>
      <c r="CQ103" s="2">
        <v>0</v>
      </c>
      <c r="CR103" s="2" t="s">
        <v>1525</v>
      </c>
      <c r="CS103" s="2">
        <v>3</v>
      </c>
      <c r="CT103" s="2">
        <v>3</v>
      </c>
      <c r="CU103" s="2">
        <v>22</v>
      </c>
      <c r="CV103" s="2">
        <v>0</v>
      </c>
      <c r="CW103" s="2">
        <v>25</v>
      </c>
      <c r="CX103" s="2">
        <v>3</v>
      </c>
      <c r="CY103" s="2">
        <v>32</v>
      </c>
      <c r="CZ103" s="2">
        <v>0</v>
      </c>
      <c r="DA103" s="2">
        <v>32</v>
      </c>
      <c r="DJ103" s="2">
        <v>58024</v>
      </c>
      <c r="DK103" s="2">
        <v>12000</v>
      </c>
      <c r="DL103" s="2">
        <v>58024</v>
      </c>
      <c r="DM103" s="2">
        <v>12000</v>
      </c>
      <c r="DN103" s="2">
        <v>0</v>
      </c>
      <c r="DO103" s="2">
        <v>0</v>
      </c>
      <c r="DP103" s="2">
        <v>0</v>
      </c>
      <c r="DQ103" s="2">
        <v>0</v>
      </c>
      <c r="DR103" s="2">
        <v>70024</v>
      </c>
      <c r="DS103" s="2">
        <v>70024</v>
      </c>
      <c r="DT103" s="2">
        <v>9870</v>
      </c>
      <c r="DU103" s="2">
        <v>0</v>
      </c>
      <c r="DV103" s="2">
        <v>9870</v>
      </c>
      <c r="DW103" s="2">
        <v>79894</v>
      </c>
      <c r="DX103" s="2">
        <v>9902</v>
      </c>
      <c r="DY103" s="2">
        <v>79926</v>
      </c>
      <c r="DZ103" s="2">
        <v>1824</v>
      </c>
      <c r="EA103" s="2">
        <v>950</v>
      </c>
      <c r="EB103" s="2">
        <v>2774</v>
      </c>
      <c r="EC103" s="2">
        <v>1572</v>
      </c>
      <c r="ED103" s="2">
        <v>822</v>
      </c>
      <c r="EE103" s="2">
        <v>2394</v>
      </c>
      <c r="EF103" s="2">
        <v>0</v>
      </c>
      <c r="EG103" s="2">
        <v>12000</v>
      </c>
      <c r="EH103" t="s">
        <v>1367</v>
      </c>
      <c r="EI103" s="2">
        <v>53</v>
      </c>
      <c r="EJ103" t="s">
        <v>9</v>
      </c>
      <c r="EK103" s="2">
        <v>46</v>
      </c>
      <c r="EL103" s="2">
        <v>703</v>
      </c>
      <c r="EM103" s="2">
        <v>19</v>
      </c>
      <c r="EN103" s="2">
        <v>1101</v>
      </c>
      <c r="EO103" s="2">
        <v>43</v>
      </c>
      <c r="EP103" s="2">
        <v>225</v>
      </c>
      <c r="EQ103" s="2">
        <v>11</v>
      </c>
      <c r="ER103" s="2">
        <v>112</v>
      </c>
      <c r="ES103" s="2">
        <v>0</v>
      </c>
      <c r="ET103" s="2">
        <v>0</v>
      </c>
      <c r="EU103" s="2">
        <v>69</v>
      </c>
      <c r="EV103" s="2">
        <v>1116</v>
      </c>
      <c r="EW103" s="2">
        <v>9</v>
      </c>
      <c r="EX103" s="2">
        <v>539</v>
      </c>
      <c r="EY103" s="2">
        <v>30</v>
      </c>
      <c r="EZ103" s="2">
        <v>379</v>
      </c>
      <c r="FA103" s="2">
        <v>0</v>
      </c>
      <c r="FB103" s="2">
        <v>0</v>
      </c>
      <c r="FC103" s="2">
        <v>5</v>
      </c>
      <c r="FD103" s="2">
        <v>80</v>
      </c>
      <c r="FE103" s="2">
        <v>4637</v>
      </c>
      <c r="FF103" t="s">
        <v>1368</v>
      </c>
      <c r="FG103">
        <v>28</v>
      </c>
      <c r="FH103" t="s">
        <v>14</v>
      </c>
      <c r="FI103" s="2">
        <v>3611</v>
      </c>
      <c r="FJ103" t="s">
        <v>1368</v>
      </c>
      <c r="FK103">
        <v>70.52</v>
      </c>
      <c r="FL103">
        <v>93.91</v>
      </c>
      <c r="FM103" t="s">
        <v>99</v>
      </c>
      <c r="FN103" t="s">
        <v>15</v>
      </c>
      <c r="FO103" s="2">
        <v>10929</v>
      </c>
      <c r="FP103">
        <v>31.5</v>
      </c>
      <c r="FQ103">
        <v>7.5</v>
      </c>
      <c r="FR103">
        <v>12.5</v>
      </c>
      <c r="FS103">
        <v>0</v>
      </c>
      <c r="FT103">
        <v>52</v>
      </c>
      <c r="FU103" s="2">
        <v>2600</v>
      </c>
      <c r="FV103" s="2">
        <v>82736</v>
      </c>
      <c r="FW103" t="s">
        <v>1368</v>
      </c>
      <c r="FX103" s="2">
        <v>13700</v>
      </c>
      <c r="FY103" s="2">
        <v>13700</v>
      </c>
      <c r="FZ103">
        <v>0</v>
      </c>
      <c r="GA103" t="s">
        <v>13</v>
      </c>
      <c r="GB103" t="s">
        <v>9</v>
      </c>
      <c r="GC103" t="s">
        <v>13</v>
      </c>
      <c r="GD103" t="s">
        <v>13</v>
      </c>
      <c r="GE103" s="4">
        <v>0</v>
      </c>
      <c r="GF103" s="3">
        <v>70</v>
      </c>
      <c r="GG103" s="4">
        <v>33.25</v>
      </c>
      <c r="GH103" s="4">
        <v>49.49</v>
      </c>
      <c r="GI103" s="4">
        <v>30</v>
      </c>
      <c r="GJ103" s="4">
        <v>40</v>
      </c>
      <c r="GK103" s="4">
        <v>18</v>
      </c>
      <c r="GL103" s="4">
        <v>25</v>
      </c>
      <c r="GM103" s="4">
        <v>15.95</v>
      </c>
      <c r="GN103" s="4">
        <v>17</v>
      </c>
      <c r="GO103" s="4">
        <v>15.95</v>
      </c>
      <c r="GP103" s="4">
        <v>17</v>
      </c>
      <c r="GQ103" s="2">
        <v>7157</v>
      </c>
      <c r="GR103" t="s">
        <v>966</v>
      </c>
      <c r="GS103" t="s">
        <v>56</v>
      </c>
      <c r="GT103" t="s">
        <v>11</v>
      </c>
      <c r="GU103" t="s">
        <v>29</v>
      </c>
      <c r="GV103" t="s">
        <v>9</v>
      </c>
      <c r="GW103" s="7" t="s">
        <v>1503</v>
      </c>
      <c r="GX103" t="s">
        <v>965</v>
      </c>
      <c r="GY103" t="s">
        <v>967</v>
      </c>
      <c r="GZ103" t="s">
        <v>967</v>
      </c>
      <c r="HA103" t="s">
        <v>968</v>
      </c>
      <c r="HB103" t="s">
        <v>968</v>
      </c>
      <c r="HC103" t="s">
        <v>968</v>
      </c>
      <c r="HD103" t="s">
        <v>13</v>
      </c>
      <c r="HE103" t="s">
        <v>9</v>
      </c>
      <c r="HF103" t="s">
        <v>9</v>
      </c>
      <c r="HG103" t="s">
        <v>9</v>
      </c>
      <c r="HH103" t="s">
        <v>9</v>
      </c>
      <c r="HI103" t="s">
        <v>9</v>
      </c>
      <c r="HJ103" t="s">
        <v>9</v>
      </c>
      <c r="HK103" t="s">
        <v>13</v>
      </c>
      <c r="HL103">
        <v>0</v>
      </c>
      <c r="HM103">
        <v>0</v>
      </c>
      <c r="HN103">
        <v>5</v>
      </c>
    </row>
    <row r="104" spans="1:222" x14ac:dyDescent="0.3">
      <c r="A104" t="s">
        <v>974</v>
      </c>
      <c r="B104" t="s">
        <v>969</v>
      </c>
      <c r="C104" s="2">
        <v>6377</v>
      </c>
      <c r="D104" t="s">
        <v>1435</v>
      </c>
      <c r="E104" t="s">
        <v>971</v>
      </c>
      <c r="F104">
        <v>97378</v>
      </c>
      <c r="G104" t="s">
        <v>970</v>
      </c>
      <c r="H104" t="s">
        <v>971</v>
      </c>
      <c r="I104">
        <v>97378</v>
      </c>
      <c r="J104" t="s">
        <v>78</v>
      </c>
      <c r="K104" t="s">
        <v>972</v>
      </c>
      <c r="L104" t="s">
        <v>7</v>
      </c>
      <c r="M104" t="s">
        <v>9</v>
      </c>
      <c r="N104">
        <v>1</v>
      </c>
      <c r="O104" t="s">
        <v>13</v>
      </c>
      <c r="P104">
        <v>1</v>
      </c>
      <c r="Q104">
        <v>0</v>
      </c>
      <c r="R104">
        <v>0</v>
      </c>
      <c r="S104" s="2">
        <v>2129</v>
      </c>
      <c r="T104" s="2">
        <v>151</v>
      </c>
      <c r="U104">
        <v>0</v>
      </c>
      <c r="V104">
        <v>1</v>
      </c>
      <c r="W104">
        <v>1.75</v>
      </c>
      <c r="X104">
        <v>2.75</v>
      </c>
      <c r="Y104" s="2">
        <v>0</v>
      </c>
      <c r="Z104" s="2">
        <v>0</v>
      </c>
      <c r="AA104" t="s">
        <v>13</v>
      </c>
      <c r="AB104" t="s">
        <v>13</v>
      </c>
      <c r="AC104">
        <v>2</v>
      </c>
      <c r="AD104">
        <v>1</v>
      </c>
      <c r="AE104">
        <v>0</v>
      </c>
      <c r="AF104">
        <v>1</v>
      </c>
      <c r="AG104" s="3">
        <v>210548</v>
      </c>
      <c r="AH104" s="3">
        <v>0</v>
      </c>
      <c r="AI104" s="3">
        <v>17883</v>
      </c>
      <c r="AJ104" s="3">
        <v>228431</v>
      </c>
      <c r="AK104" s="3">
        <v>1035</v>
      </c>
      <c r="AL104" s="3">
        <v>0</v>
      </c>
      <c r="AM104" s="3">
        <v>0</v>
      </c>
      <c r="AN104" s="3">
        <v>0</v>
      </c>
      <c r="AO104" s="3">
        <v>1280</v>
      </c>
      <c r="AP104" s="3">
        <v>230746</v>
      </c>
      <c r="AQ104" s="3">
        <v>0</v>
      </c>
      <c r="AR104" s="3">
        <v>0</v>
      </c>
      <c r="AS104" s="3">
        <v>0</v>
      </c>
      <c r="AT104" s="3">
        <v>0</v>
      </c>
      <c r="AU104" s="3">
        <v>0</v>
      </c>
      <c r="AV104" s="3">
        <v>139152</v>
      </c>
      <c r="AW104" s="3">
        <v>62716</v>
      </c>
      <c r="AX104" s="3">
        <v>201868</v>
      </c>
      <c r="AY104" s="3">
        <v>4797</v>
      </c>
      <c r="AZ104" s="3">
        <v>0</v>
      </c>
      <c r="BA104" s="3">
        <v>0</v>
      </c>
      <c r="BB104" s="3">
        <v>4797</v>
      </c>
      <c r="BC104" s="3">
        <v>24081.34</v>
      </c>
      <c r="BD104" s="3" t="s">
        <v>1525</v>
      </c>
      <c r="BE104" s="3">
        <v>230746.34</v>
      </c>
      <c r="BF104" s="3">
        <v>0</v>
      </c>
      <c r="BG104" s="3">
        <v>0</v>
      </c>
      <c r="BH104" s="3">
        <v>0</v>
      </c>
      <c r="BI104" s="3">
        <v>0</v>
      </c>
      <c r="BJ104" s="2">
        <v>14272</v>
      </c>
      <c r="BK104" s="2">
        <v>588</v>
      </c>
      <c r="BL104" s="2">
        <v>310</v>
      </c>
      <c r="BM104" s="2">
        <v>6</v>
      </c>
      <c r="BN104" s="2">
        <v>2522</v>
      </c>
      <c r="BO104" s="2">
        <v>124</v>
      </c>
      <c r="BP104" s="2">
        <v>36</v>
      </c>
      <c r="BQ104" s="2">
        <v>1</v>
      </c>
      <c r="BR104" s="2">
        <v>17140</v>
      </c>
      <c r="BS104" s="2">
        <v>719</v>
      </c>
      <c r="BT104" s="2">
        <v>56416</v>
      </c>
      <c r="BU104" s="2">
        <v>8403</v>
      </c>
      <c r="BV104" s="2">
        <v>4948</v>
      </c>
      <c r="BW104" s="2">
        <v>866</v>
      </c>
      <c r="BX104" s="2">
        <v>61364</v>
      </c>
      <c r="BY104" s="2">
        <v>9269</v>
      </c>
      <c r="BZ104" s="2">
        <v>35057</v>
      </c>
      <c r="CA104" s="2">
        <v>3841</v>
      </c>
      <c r="CB104" s="2">
        <v>812</v>
      </c>
      <c r="CC104" s="2">
        <v>0</v>
      </c>
      <c r="CD104" s="2">
        <v>35869</v>
      </c>
      <c r="CE104" s="2">
        <v>3841</v>
      </c>
      <c r="CF104" s="2">
        <v>0</v>
      </c>
      <c r="CG104" s="2">
        <v>0</v>
      </c>
      <c r="CH104" s="2">
        <v>29330</v>
      </c>
      <c r="CI104" s="2">
        <v>2868</v>
      </c>
      <c r="CJ104" s="2">
        <v>29330</v>
      </c>
      <c r="CK104" s="2">
        <v>2868</v>
      </c>
      <c r="CL104" s="2">
        <v>126563</v>
      </c>
      <c r="CM104" s="2">
        <v>15978</v>
      </c>
      <c r="CN104" s="2">
        <v>143703</v>
      </c>
      <c r="CO104" s="2">
        <v>16697</v>
      </c>
      <c r="CP104" s="2">
        <v>454</v>
      </c>
      <c r="CQ104" s="2">
        <v>3672</v>
      </c>
      <c r="CR104" s="2" t="s">
        <v>1525</v>
      </c>
      <c r="CS104" s="2">
        <v>8</v>
      </c>
      <c r="CT104" s="2">
        <v>0</v>
      </c>
      <c r="CU104" s="2">
        <v>22</v>
      </c>
      <c r="CV104" s="2">
        <v>0</v>
      </c>
      <c r="CW104" s="2">
        <v>30</v>
      </c>
      <c r="CX104" s="2">
        <v>0</v>
      </c>
      <c r="CY104" s="2">
        <v>0</v>
      </c>
      <c r="CZ104" s="2">
        <v>992</v>
      </c>
      <c r="DA104" s="2">
        <v>992</v>
      </c>
      <c r="DB104" s="2">
        <v>5080</v>
      </c>
      <c r="DC104" s="2">
        <v>2860</v>
      </c>
      <c r="DD104" s="2">
        <v>201</v>
      </c>
      <c r="DE104" s="2">
        <v>150</v>
      </c>
      <c r="DF104" s="2">
        <v>1545</v>
      </c>
      <c r="DG104" s="2">
        <v>1201</v>
      </c>
      <c r="DH104" s="2">
        <v>37</v>
      </c>
      <c r="DI104" s="2">
        <v>29</v>
      </c>
      <c r="DJ104" s="2">
        <v>2</v>
      </c>
      <c r="DK104" s="2">
        <v>2</v>
      </c>
      <c r="DL104" s="2">
        <v>6865</v>
      </c>
      <c r="DM104" s="2">
        <v>4242</v>
      </c>
      <c r="DN104" s="2">
        <v>7940</v>
      </c>
      <c r="DO104" s="2">
        <v>351</v>
      </c>
      <c r="DP104" s="2">
        <v>2746</v>
      </c>
      <c r="DQ104" s="2">
        <v>66</v>
      </c>
      <c r="DR104" s="2">
        <v>4</v>
      </c>
      <c r="DS104" s="2">
        <v>11107</v>
      </c>
      <c r="DT104" s="2">
        <v>3152</v>
      </c>
      <c r="DU104" s="2">
        <v>284</v>
      </c>
      <c r="DV104" s="2">
        <v>3436</v>
      </c>
      <c r="DW104" s="2">
        <v>14543</v>
      </c>
      <c r="DX104" s="2">
        <v>4428</v>
      </c>
      <c r="DY104" s="2">
        <v>15535</v>
      </c>
      <c r="DZ104" s="2">
        <v>10348</v>
      </c>
      <c r="EA104" s="2">
        <v>0</v>
      </c>
      <c r="EB104" s="2">
        <v>10348</v>
      </c>
      <c r="EC104" s="2">
        <v>4363</v>
      </c>
      <c r="ED104" s="2">
        <v>0</v>
      </c>
      <c r="EE104" s="2">
        <v>4363</v>
      </c>
      <c r="EF104" s="2">
        <v>2959</v>
      </c>
      <c r="EG104" s="2">
        <v>153</v>
      </c>
      <c r="EH104" t="s">
        <v>1367</v>
      </c>
      <c r="EI104" s="2">
        <v>30</v>
      </c>
      <c r="EJ104" t="s">
        <v>9</v>
      </c>
      <c r="EK104" s="2">
        <v>5</v>
      </c>
      <c r="EL104" s="2">
        <v>12</v>
      </c>
      <c r="EM104" s="2">
        <v>8</v>
      </c>
      <c r="EN104" s="2">
        <v>46</v>
      </c>
      <c r="EO104" s="2">
        <v>0</v>
      </c>
      <c r="EP104" s="2">
        <v>0</v>
      </c>
      <c r="EQ104" s="2">
        <v>0</v>
      </c>
      <c r="ER104" s="2">
        <v>0</v>
      </c>
      <c r="ES104" s="2">
        <v>0</v>
      </c>
      <c r="ET104" s="2">
        <v>0</v>
      </c>
      <c r="EU104" s="2">
        <v>11</v>
      </c>
      <c r="EV104" s="2">
        <v>28</v>
      </c>
      <c r="EW104" s="2">
        <v>2</v>
      </c>
      <c r="EX104" s="2">
        <v>30</v>
      </c>
      <c r="EY104" s="2">
        <v>0</v>
      </c>
      <c r="EZ104" s="2">
        <v>0</v>
      </c>
      <c r="FA104" s="2">
        <v>0</v>
      </c>
      <c r="FB104" s="2">
        <v>0</v>
      </c>
      <c r="FC104" s="2">
        <v>3</v>
      </c>
      <c r="FD104" s="2">
        <v>339</v>
      </c>
      <c r="FE104" s="2">
        <v>696</v>
      </c>
      <c r="FF104" t="s">
        <v>1368</v>
      </c>
      <c r="FG104">
        <v>6</v>
      </c>
      <c r="FH104" t="s">
        <v>31</v>
      </c>
      <c r="FI104" s="2">
        <v>6552</v>
      </c>
      <c r="FJ104" t="s">
        <v>1367</v>
      </c>
      <c r="FK104">
        <v>42.46</v>
      </c>
      <c r="FL104">
        <v>21.37</v>
      </c>
      <c r="FM104" t="s">
        <v>7</v>
      </c>
      <c r="FN104" t="s">
        <v>15</v>
      </c>
      <c r="FO104" s="2">
        <v>0</v>
      </c>
      <c r="FP104">
        <v>28</v>
      </c>
      <c r="FQ104">
        <v>4</v>
      </c>
      <c r="FR104">
        <v>14</v>
      </c>
      <c r="FS104">
        <v>2</v>
      </c>
      <c r="FT104">
        <v>52</v>
      </c>
      <c r="FU104" s="2">
        <v>2408</v>
      </c>
      <c r="FV104" s="2">
        <v>4092</v>
      </c>
      <c r="FW104" t="s">
        <v>1367</v>
      </c>
      <c r="FX104" s="2">
        <v>3000</v>
      </c>
      <c r="FY104" s="2">
        <v>3000</v>
      </c>
      <c r="FZ104">
        <v>1992</v>
      </c>
      <c r="GA104" t="s">
        <v>13</v>
      </c>
      <c r="GB104" t="s">
        <v>13</v>
      </c>
      <c r="GC104" t="s">
        <v>13</v>
      </c>
      <c r="GD104" t="s">
        <v>13</v>
      </c>
      <c r="GE104" t="s">
        <v>306</v>
      </c>
      <c r="GF104" s="3">
        <v>60</v>
      </c>
      <c r="GG104" t="s">
        <v>1525</v>
      </c>
      <c r="GH104" t="s">
        <v>1525</v>
      </c>
      <c r="GI104" t="s">
        <v>1525</v>
      </c>
      <c r="GJ104" t="s">
        <v>1525</v>
      </c>
      <c r="GK104" t="s">
        <v>1525</v>
      </c>
      <c r="GL104" t="s">
        <v>1525</v>
      </c>
      <c r="GM104" t="s">
        <v>1525</v>
      </c>
      <c r="GN104" t="s">
        <v>1525</v>
      </c>
      <c r="GO104" t="s">
        <v>1525</v>
      </c>
      <c r="GP104" t="s">
        <v>1525</v>
      </c>
      <c r="GQ104" s="2">
        <v>6377</v>
      </c>
      <c r="GR104" t="s">
        <v>974</v>
      </c>
      <c r="GS104" t="s">
        <v>10</v>
      </c>
      <c r="GT104" t="s">
        <v>11</v>
      </c>
      <c r="GU104" t="s">
        <v>29</v>
      </c>
      <c r="GV104" t="s">
        <v>9</v>
      </c>
      <c r="GW104" s="7" t="s">
        <v>1503</v>
      </c>
      <c r="GX104" t="s">
        <v>973</v>
      </c>
      <c r="GY104" t="s">
        <v>973</v>
      </c>
      <c r="GZ104" t="s">
        <v>973</v>
      </c>
      <c r="HA104" t="s">
        <v>973</v>
      </c>
      <c r="HB104" t="s">
        <v>973</v>
      </c>
      <c r="HC104" t="s">
        <v>973</v>
      </c>
      <c r="HD104" t="s">
        <v>13</v>
      </c>
      <c r="HE104" t="s">
        <v>9</v>
      </c>
      <c r="HF104" t="s">
        <v>9</v>
      </c>
      <c r="HG104" t="s">
        <v>9</v>
      </c>
      <c r="HH104" t="s">
        <v>9</v>
      </c>
      <c r="HI104" t="s">
        <v>9</v>
      </c>
      <c r="HJ104" t="s">
        <v>13</v>
      </c>
      <c r="HK104" t="s">
        <v>13</v>
      </c>
      <c r="HL104">
        <v>0</v>
      </c>
      <c r="HM104">
        <v>0</v>
      </c>
      <c r="HN104">
        <v>29</v>
      </c>
    </row>
    <row r="105" spans="1:222" x14ac:dyDescent="0.3">
      <c r="A105" t="s">
        <v>981</v>
      </c>
      <c r="B105" t="s">
        <v>975</v>
      </c>
      <c r="C105" s="2">
        <v>1908</v>
      </c>
      <c r="D105" t="s">
        <v>1490</v>
      </c>
      <c r="E105" t="s">
        <v>977</v>
      </c>
      <c r="F105">
        <v>97039</v>
      </c>
      <c r="G105" t="s">
        <v>976</v>
      </c>
      <c r="H105" t="s">
        <v>977</v>
      </c>
      <c r="I105">
        <v>97039</v>
      </c>
      <c r="J105" t="s">
        <v>980</v>
      </c>
      <c r="K105" t="s">
        <v>978</v>
      </c>
      <c r="L105" t="s">
        <v>42</v>
      </c>
      <c r="M105" t="s">
        <v>13</v>
      </c>
      <c r="N105">
        <v>2</v>
      </c>
      <c r="O105" t="s">
        <v>13</v>
      </c>
      <c r="P105">
        <v>1</v>
      </c>
      <c r="Q105">
        <v>0</v>
      </c>
      <c r="R105">
        <v>0</v>
      </c>
      <c r="S105" s="2">
        <v>1000</v>
      </c>
      <c r="T105" s="2">
        <v>95</v>
      </c>
      <c r="U105">
        <v>0</v>
      </c>
      <c r="V105">
        <v>1</v>
      </c>
      <c r="W105">
        <v>0</v>
      </c>
      <c r="X105">
        <v>1</v>
      </c>
      <c r="Y105" s="2">
        <v>3</v>
      </c>
      <c r="Z105" s="2">
        <v>96</v>
      </c>
      <c r="AA105" t="s">
        <v>13</v>
      </c>
      <c r="AB105" t="s">
        <v>13</v>
      </c>
      <c r="AC105">
        <v>0</v>
      </c>
      <c r="AD105">
        <v>2</v>
      </c>
      <c r="AE105">
        <v>1</v>
      </c>
      <c r="AF105">
        <v>1</v>
      </c>
      <c r="AG105" s="3">
        <v>0</v>
      </c>
      <c r="AH105" s="3">
        <v>108847</v>
      </c>
      <c r="AI105" s="3">
        <v>88293</v>
      </c>
      <c r="AJ105" s="3">
        <v>197140</v>
      </c>
      <c r="AK105" s="3">
        <v>1702</v>
      </c>
      <c r="AL105" s="3">
        <v>0</v>
      </c>
      <c r="AM105" s="3">
        <v>0</v>
      </c>
      <c r="AN105" s="3">
        <v>0</v>
      </c>
      <c r="AO105" s="3">
        <v>1562</v>
      </c>
      <c r="AP105" s="3">
        <v>200404</v>
      </c>
      <c r="AQ105" s="3">
        <v>0</v>
      </c>
      <c r="AR105" s="3">
        <v>0</v>
      </c>
      <c r="AS105" s="3">
        <v>0</v>
      </c>
      <c r="AT105" s="3">
        <v>0</v>
      </c>
      <c r="AU105" s="3">
        <v>0</v>
      </c>
      <c r="AV105" s="3">
        <v>93805</v>
      </c>
      <c r="AW105" s="3">
        <v>51670</v>
      </c>
      <c r="AX105" s="3">
        <v>145475</v>
      </c>
      <c r="AY105" s="3">
        <v>17319</v>
      </c>
      <c r="AZ105" s="3">
        <v>752</v>
      </c>
      <c r="BA105" s="3">
        <v>0</v>
      </c>
      <c r="BB105" s="3">
        <v>18071</v>
      </c>
      <c r="BC105" s="3">
        <v>25636</v>
      </c>
      <c r="BD105" s="3" t="s">
        <v>1525</v>
      </c>
      <c r="BE105" s="3">
        <v>189182</v>
      </c>
      <c r="BF105" s="3">
        <v>0</v>
      </c>
      <c r="BG105" s="3">
        <v>0</v>
      </c>
      <c r="BH105" s="3">
        <v>0</v>
      </c>
      <c r="BI105" s="3">
        <v>0</v>
      </c>
      <c r="BJ105" s="2">
        <v>19026</v>
      </c>
      <c r="BK105" s="2">
        <v>967</v>
      </c>
      <c r="BL105" s="2">
        <v>546</v>
      </c>
      <c r="BM105" s="2">
        <v>15</v>
      </c>
      <c r="BN105" s="2">
        <v>1142</v>
      </c>
      <c r="BO105" s="2">
        <v>28</v>
      </c>
      <c r="BP105" s="2">
        <v>46</v>
      </c>
      <c r="BQ105" s="2">
        <v>3</v>
      </c>
      <c r="BR105" s="2">
        <v>20760</v>
      </c>
      <c r="BS105" s="2">
        <v>1013</v>
      </c>
      <c r="BT105" s="2">
        <v>56416</v>
      </c>
      <c r="BU105" s="2">
        <v>8403</v>
      </c>
      <c r="BV105" s="2">
        <v>0</v>
      </c>
      <c r="BW105" s="2">
        <v>0</v>
      </c>
      <c r="BX105" s="2">
        <v>56416</v>
      </c>
      <c r="BY105" s="2">
        <v>8403</v>
      </c>
      <c r="BZ105" s="2">
        <v>35057</v>
      </c>
      <c r="CA105" s="2">
        <v>3841</v>
      </c>
      <c r="CB105" s="2">
        <v>0</v>
      </c>
      <c r="CC105" s="2">
        <v>0</v>
      </c>
      <c r="CD105" s="2">
        <v>35057</v>
      </c>
      <c r="CE105" s="2">
        <v>3841</v>
      </c>
      <c r="CF105" s="2">
        <v>0</v>
      </c>
      <c r="CG105" s="2">
        <v>0</v>
      </c>
      <c r="CH105" s="2">
        <v>0</v>
      </c>
      <c r="CI105" s="2">
        <v>0</v>
      </c>
      <c r="CJ105" s="2">
        <v>0</v>
      </c>
      <c r="CK105" s="2">
        <v>0</v>
      </c>
      <c r="CL105" s="2">
        <v>91473</v>
      </c>
      <c r="CM105" s="2">
        <v>12244</v>
      </c>
      <c r="CN105" s="2">
        <v>112233</v>
      </c>
      <c r="CO105" s="2">
        <v>13257</v>
      </c>
      <c r="CP105" s="2">
        <v>155</v>
      </c>
      <c r="CQ105" s="2">
        <v>0</v>
      </c>
      <c r="CR105" s="2" t="s">
        <v>1525</v>
      </c>
      <c r="CS105" s="2">
        <v>0</v>
      </c>
      <c r="CT105" s="2">
        <v>0</v>
      </c>
      <c r="CU105" s="2">
        <v>22</v>
      </c>
      <c r="CV105" s="2">
        <v>0</v>
      </c>
      <c r="CW105" s="2">
        <v>22</v>
      </c>
      <c r="CX105" s="2">
        <v>0</v>
      </c>
      <c r="CY105" s="2">
        <v>0</v>
      </c>
      <c r="CZ105" s="2">
        <v>0</v>
      </c>
      <c r="DA105" s="2">
        <v>0</v>
      </c>
      <c r="DB105" s="2">
        <v>1321</v>
      </c>
      <c r="DC105" s="2">
        <v>360</v>
      </c>
      <c r="DD105" s="2">
        <v>477</v>
      </c>
      <c r="DE105" s="2">
        <v>75</v>
      </c>
      <c r="DF105" s="2">
        <v>6795</v>
      </c>
      <c r="DG105" s="2">
        <v>459</v>
      </c>
      <c r="DH105" s="2">
        <v>0</v>
      </c>
      <c r="DI105" s="2">
        <v>0</v>
      </c>
      <c r="DJ105" s="2">
        <v>330</v>
      </c>
      <c r="DK105" s="2">
        <v>86</v>
      </c>
      <c r="DL105" s="2">
        <v>8923</v>
      </c>
      <c r="DM105" s="2">
        <v>980</v>
      </c>
      <c r="DN105" s="2">
        <v>1681</v>
      </c>
      <c r="DO105" s="2">
        <v>552</v>
      </c>
      <c r="DP105" s="2">
        <v>7254</v>
      </c>
      <c r="DQ105" s="2">
        <v>0</v>
      </c>
      <c r="DR105" s="2">
        <v>416</v>
      </c>
      <c r="DS105" s="2">
        <v>9903</v>
      </c>
      <c r="DT105" s="2">
        <v>1327</v>
      </c>
      <c r="DU105" s="2">
        <v>83</v>
      </c>
      <c r="DV105" s="2">
        <v>1410</v>
      </c>
      <c r="DW105" s="2">
        <v>11313</v>
      </c>
      <c r="DX105" s="2">
        <v>1410</v>
      </c>
      <c r="DY105" s="2">
        <v>11313</v>
      </c>
      <c r="DZ105" s="2">
        <v>1067</v>
      </c>
      <c r="EA105" s="2">
        <v>0</v>
      </c>
      <c r="EB105" s="2">
        <v>1067</v>
      </c>
      <c r="EC105" s="2">
        <v>445</v>
      </c>
      <c r="ED105" s="2">
        <v>0</v>
      </c>
      <c r="EE105" s="2">
        <v>445</v>
      </c>
      <c r="EF105" s="2">
        <v>0</v>
      </c>
      <c r="EG105" s="2">
        <v>173</v>
      </c>
      <c r="EH105" t="s">
        <v>1367</v>
      </c>
      <c r="EI105" s="2">
        <v>33</v>
      </c>
      <c r="EJ105" t="s">
        <v>9</v>
      </c>
      <c r="EK105" s="2">
        <v>3</v>
      </c>
      <c r="EL105" s="2">
        <v>96</v>
      </c>
      <c r="EM105" s="2">
        <v>13</v>
      </c>
      <c r="EN105" s="2">
        <v>156</v>
      </c>
      <c r="EO105" s="2">
        <v>0</v>
      </c>
      <c r="EP105" s="2">
        <v>0</v>
      </c>
      <c r="EQ105" s="2">
        <v>17</v>
      </c>
      <c r="ER105" s="2">
        <v>80</v>
      </c>
      <c r="ES105" s="2">
        <v>6</v>
      </c>
      <c r="ET105" s="2">
        <v>98</v>
      </c>
      <c r="EU105" s="2">
        <v>37</v>
      </c>
      <c r="EV105" s="2">
        <v>368</v>
      </c>
      <c r="EW105" s="2">
        <v>4</v>
      </c>
      <c r="EX105" s="2">
        <v>62</v>
      </c>
      <c r="EY105" s="2">
        <v>0</v>
      </c>
      <c r="EZ105" s="2">
        <v>0</v>
      </c>
      <c r="FA105" s="2">
        <v>0</v>
      </c>
      <c r="FB105" s="2">
        <v>0</v>
      </c>
      <c r="FC105" s="2">
        <v>2</v>
      </c>
      <c r="FD105" s="2">
        <v>32</v>
      </c>
      <c r="FE105" s="2">
        <v>156</v>
      </c>
      <c r="FF105" t="s">
        <v>1367</v>
      </c>
      <c r="FG105">
        <v>11</v>
      </c>
      <c r="FH105" t="s">
        <v>80</v>
      </c>
      <c r="FI105" s="2">
        <v>0</v>
      </c>
      <c r="FJ105" t="s">
        <v>1369</v>
      </c>
      <c r="FK105">
        <v>9.3000000000000007</v>
      </c>
      <c r="FL105">
        <v>0.75</v>
      </c>
      <c r="FM105" t="s">
        <v>32</v>
      </c>
      <c r="FN105" t="s">
        <v>33</v>
      </c>
      <c r="FO105" s="2">
        <v>1248</v>
      </c>
      <c r="FP105">
        <v>14</v>
      </c>
      <c r="FQ105">
        <v>2</v>
      </c>
      <c r="FR105">
        <v>6</v>
      </c>
      <c r="FS105">
        <v>1</v>
      </c>
      <c r="FT105">
        <v>52</v>
      </c>
      <c r="FU105" s="2">
        <v>1196</v>
      </c>
      <c r="FV105" s="2">
        <v>0</v>
      </c>
      <c r="FW105" t="s">
        <v>100</v>
      </c>
      <c r="FX105" s="2">
        <v>7280</v>
      </c>
      <c r="FY105" s="2">
        <v>7280</v>
      </c>
      <c r="FZ105">
        <v>0</v>
      </c>
      <c r="GA105" t="s">
        <v>13</v>
      </c>
      <c r="GB105" t="s">
        <v>13</v>
      </c>
      <c r="GC105" t="s">
        <v>13</v>
      </c>
      <c r="GD105" t="s">
        <v>13</v>
      </c>
      <c r="GE105" s="4">
        <v>0</v>
      </c>
      <c r="GF105" s="3" t="s">
        <v>34</v>
      </c>
      <c r="GG105" s="4">
        <v>15.94</v>
      </c>
      <c r="GH105" s="4">
        <v>19.489999999999998</v>
      </c>
      <c r="GI105" s="4">
        <v>0</v>
      </c>
      <c r="GJ105" s="4">
        <v>0</v>
      </c>
      <c r="GK105" s="4">
        <v>0</v>
      </c>
      <c r="GL105" s="4">
        <v>0</v>
      </c>
      <c r="GM105" s="4">
        <v>14.95</v>
      </c>
      <c r="GN105" s="4">
        <v>18.350000000000001</v>
      </c>
      <c r="GO105" s="4">
        <v>0</v>
      </c>
      <c r="GP105" s="4">
        <v>0</v>
      </c>
      <c r="GQ105" s="2">
        <v>1908</v>
      </c>
      <c r="GR105" t="s">
        <v>981</v>
      </c>
      <c r="GS105" t="s">
        <v>10</v>
      </c>
      <c r="GT105" t="s">
        <v>283</v>
      </c>
      <c r="GU105" t="s">
        <v>29</v>
      </c>
      <c r="GV105" t="s">
        <v>9</v>
      </c>
      <c r="GW105" s="7" t="s">
        <v>122</v>
      </c>
      <c r="GX105" t="s">
        <v>979</v>
      </c>
      <c r="GY105" t="s">
        <v>979</v>
      </c>
      <c r="GZ105" t="s">
        <v>979</v>
      </c>
      <c r="HA105" t="s">
        <v>1525</v>
      </c>
      <c r="HB105" t="s">
        <v>1525</v>
      </c>
      <c r="HC105" t="s">
        <v>1525</v>
      </c>
      <c r="HD105" t="s">
        <v>13</v>
      </c>
      <c r="HE105" t="s">
        <v>9</v>
      </c>
      <c r="HF105" t="s">
        <v>9</v>
      </c>
      <c r="HG105" t="s">
        <v>9</v>
      </c>
      <c r="HH105" t="s">
        <v>9</v>
      </c>
      <c r="HI105" t="s">
        <v>13</v>
      </c>
      <c r="HJ105" t="s">
        <v>13</v>
      </c>
      <c r="HK105" t="s">
        <v>13</v>
      </c>
      <c r="HL105">
        <v>0</v>
      </c>
      <c r="HM105">
        <v>0</v>
      </c>
      <c r="HN105">
        <v>26</v>
      </c>
    </row>
    <row r="106" spans="1:222" x14ac:dyDescent="0.3">
      <c r="A106" t="s">
        <v>987</v>
      </c>
      <c r="B106" t="s">
        <v>982</v>
      </c>
      <c r="C106" s="2">
        <v>24595</v>
      </c>
      <c r="D106" t="s">
        <v>1482</v>
      </c>
      <c r="E106" t="s">
        <v>984</v>
      </c>
      <c r="F106">
        <v>97140</v>
      </c>
      <c r="G106" t="s">
        <v>983</v>
      </c>
      <c r="H106" t="s">
        <v>984</v>
      </c>
      <c r="I106">
        <v>97140</v>
      </c>
      <c r="J106" t="s">
        <v>65</v>
      </c>
      <c r="K106" t="s">
        <v>985</v>
      </c>
      <c r="L106" t="s">
        <v>66</v>
      </c>
      <c r="M106" t="s">
        <v>13</v>
      </c>
      <c r="N106">
        <v>1</v>
      </c>
      <c r="O106" t="s">
        <v>13</v>
      </c>
      <c r="P106">
        <v>1</v>
      </c>
      <c r="Q106">
        <v>0</v>
      </c>
      <c r="R106">
        <v>0</v>
      </c>
      <c r="S106" s="2">
        <v>14952</v>
      </c>
      <c r="T106" s="2">
        <v>1260</v>
      </c>
      <c r="U106">
        <v>6.3</v>
      </c>
      <c r="V106">
        <v>6.3</v>
      </c>
      <c r="W106">
        <v>5.5</v>
      </c>
      <c r="X106">
        <v>11.8</v>
      </c>
      <c r="Y106" s="2">
        <v>20</v>
      </c>
      <c r="Z106" s="2">
        <v>387</v>
      </c>
      <c r="AA106" t="s">
        <v>9</v>
      </c>
      <c r="AB106" t="s">
        <v>13</v>
      </c>
      <c r="AC106">
        <v>6</v>
      </c>
      <c r="AD106">
        <v>8</v>
      </c>
      <c r="AE106">
        <v>0</v>
      </c>
      <c r="AF106">
        <v>6</v>
      </c>
      <c r="AG106" s="3">
        <v>675799</v>
      </c>
      <c r="AH106" s="3">
        <v>981840</v>
      </c>
      <c r="AI106" s="3">
        <v>0</v>
      </c>
      <c r="AJ106" s="3">
        <v>1657639</v>
      </c>
      <c r="AK106" s="3">
        <v>3324</v>
      </c>
      <c r="AL106" s="3">
        <v>0</v>
      </c>
      <c r="AM106" s="3">
        <v>0</v>
      </c>
      <c r="AN106" s="3">
        <v>0</v>
      </c>
      <c r="AO106" s="3">
        <v>4495</v>
      </c>
      <c r="AP106" s="3">
        <v>1665458</v>
      </c>
      <c r="AQ106" s="3">
        <v>0</v>
      </c>
      <c r="AR106" s="3">
        <v>0</v>
      </c>
      <c r="AS106" s="3">
        <v>0</v>
      </c>
      <c r="AT106" s="3">
        <v>0</v>
      </c>
      <c r="AU106" s="3">
        <v>0</v>
      </c>
      <c r="AV106" s="3">
        <v>734156</v>
      </c>
      <c r="AW106" s="3">
        <v>332174</v>
      </c>
      <c r="AX106" s="3">
        <v>1066330</v>
      </c>
      <c r="AY106" s="3">
        <v>78722</v>
      </c>
      <c r="AZ106" s="3">
        <v>0</v>
      </c>
      <c r="BA106" s="3">
        <v>44478</v>
      </c>
      <c r="BB106" s="3">
        <v>123200</v>
      </c>
      <c r="BC106" s="3">
        <v>477925</v>
      </c>
      <c r="BD106" s="3" t="s">
        <v>1298</v>
      </c>
      <c r="BE106" s="3">
        <v>1667455</v>
      </c>
      <c r="BF106" s="3">
        <v>0</v>
      </c>
      <c r="BG106" s="3">
        <v>29382</v>
      </c>
      <c r="BH106" s="3">
        <v>0</v>
      </c>
      <c r="BI106" s="3">
        <v>29382</v>
      </c>
      <c r="BJ106" s="2">
        <v>39137</v>
      </c>
      <c r="BK106" s="2">
        <v>6021</v>
      </c>
      <c r="BL106" s="2">
        <v>3732</v>
      </c>
      <c r="BM106" s="2">
        <v>470</v>
      </c>
      <c r="BN106" s="2">
        <v>6491</v>
      </c>
      <c r="BO106" s="2">
        <v>946</v>
      </c>
      <c r="BP106" s="2">
        <v>603</v>
      </c>
      <c r="BQ106" s="2">
        <v>140</v>
      </c>
      <c r="BR106" s="2">
        <v>49963</v>
      </c>
      <c r="BS106" s="2">
        <v>7577</v>
      </c>
      <c r="BT106" s="2">
        <v>0</v>
      </c>
      <c r="BU106" s="2">
        <v>0</v>
      </c>
      <c r="BV106" s="2">
        <v>129861</v>
      </c>
      <c r="BW106" s="2">
        <v>36035</v>
      </c>
      <c r="BX106" s="2">
        <v>129861</v>
      </c>
      <c r="BY106" s="2">
        <v>36035</v>
      </c>
      <c r="BZ106" s="2">
        <v>0</v>
      </c>
      <c r="CA106" s="2">
        <v>0</v>
      </c>
      <c r="CB106" s="2">
        <v>73701</v>
      </c>
      <c r="CC106" s="2">
        <v>14132</v>
      </c>
      <c r="CD106" s="2">
        <v>73701</v>
      </c>
      <c r="CE106" s="2">
        <v>14132</v>
      </c>
      <c r="CF106" s="2">
        <v>0</v>
      </c>
      <c r="CG106" s="2">
        <v>0</v>
      </c>
      <c r="CH106" s="2">
        <v>28865</v>
      </c>
      <c r="CI106" s="2">
        <v>2841</v>
      </c>
      <c r="CJ106" s="2">
        <v>28865</v>
      </c>
      <c r="CK106" s="2">
        <v>2841</v>
      </c>
      <c r="CL106" s="2">
        <v>232427</v>
      </c>
      <c r="CM106" s="2">
        <v>53008</v>
      </c>
      <c r="CN106" s="2">
        <v>282390</v>
      </c>
      <c r="CO106" s="2">
        <v>60585</v>
      </c>
      <c r="CP106" s="2">
        <v>1255</v>
      </c>
      <c r="CQ106" s="2">
        <v>10263</v>
      </c>
      <c r="CR106" s="2" t="s">
        <v>1327</v>
      </c>
      <c r="CS106" s="2">
        <v>0</v>
      </c>
      <c r="CT106" s="2">
        <v>1</v>
      </c>
      <c r="CU106" s="2">
        <v>22</v>
      </c>
      <c r="CV106" s="2">
        <v>0</v>
      </c>
      <c r="CW106" s="2">
        <v>22</v>
      </c>
      <c r="CX106" s="2">
        <v>1</v>
      </c>
      <c r="CY106" s="2">
        <v>260</v>
      </c>
      <c r="CZ106" s="2">
        <v>7515</v>
      </c>
      <c r="DA106" s="2">
        <v>7775</v>
      </c>
      <c r="DB106" s="2">
        <v>58701</v>
      </c>
      <c r="DC106" s="2">
        <v>44635</v>
      </c>
      <c r="DD106" s="2">
        <v>6727</v>
      </c>
      <c r="DE106" s="2">
        <v>7382</v>
      </c>
      <c r="DF106" s="2">
        <v>91353</v>
      </c>
      <c r="DG106" s="2">
        <v>82563</v>
      </c>
      <c r="DH106" s="2">
        <v>1886</v>
      </c>
      <c r="DI106" s="2">
        <v>1926</v>
      </c>
      <c r="DJ106" s="2">
        <v>15</v>
      </c>
      <c r="DK106" s="2">
        <v>6</v>
      </c>
      <c r="DL106" s="2">
        <v>158682</v>
      </c>
      <c r="DM106" s="2">
        <v>136512</v>
      </c>
      <c r="DN106" s="2">
        <v>103336</v>
      </c>
      <c r="DO106" s="2">
        <v>14109</v>
      </c>
      <c r="DP106" s="2">
        <v>173916</v>
      </c>
      <c r="DQ106" s="2">
        <v>3812</v>
      </c>
      <c r="DR106" s="2">
        <v>21</v>
      </c>
      <c r="DS106" s="2">
        <v>295194</v>
      </c>
      <c r="DU106" s="2">
        <v>105749</v>
      </c>
      <c r="DV106" s="2">
        <v>105749</v>
      </c>
      <c r="DW106" s="2">
        <v>400943</v>
      </c>
      <c r="DX106" s="2">
        <v>113524</v>
      </c>
      <c r="DY106" s="2">
        <v>408718</v>
      </c>
      <c r="DZ106" s="2">
        <v>75747</v>
      </c>
      <c r="EA106" s="2">
        <v>150</v>
      </c>
      <c r="EB106" s="2">
        <v>75897</v>
      </c>
      <c r="EC106" s="2">
        <v>192322</v>
      </c>
      <c r="ED106" s="2">
        <v>535</v>
      </c>
      <c r="EE106" s="2">
        <v>192857</v>
      </c>
      <c r="EF106" s="2">
        <v>18618</v>
      </c>
      <c r="EG106" s="2">
        <v>2950</v>
      </c>
      <c r="EH106" t="s">
        <v>1368</v>
      </c>
      <c r="EI106" s="2">
        <v>0</v>
      </c>
      <c r="EJ106" t="s">
        <v>9</v>
      </c>
      <c r="EK106" s="2">
        <v>55</v>
      </c>
      <c r="EL106" s="2">
        <v>906</v>
      </c>
      <c r="EM106" s="2">
        <v>34</v>
      </c>
      <c r="EN106" s="2">
        <v>522</v>
      </c>
      <c r="EO106" s="2">
        <v>34</v>
      </c>
      <c r="EP106" s="2">
        <v>175</v>
      </c>
      <c r="EQ106" s="2">
        <v>53</v>
      </c>
      <c r="ER106" s="2">
        <v>370</v>
      </c>
      <c r="ES106" s="2">
        <v>16</v>
      </c>
      <c r="ET106" s="2">
        <v>1516</v>
      </c>
      <c r="EU106" s="2">
        <v>81</v>
      </c>
      <c r="EV106" s="2">
        <v>1785</v>
      </c>
      <c r="EW106" s="2">
        <v>7</v>
      </c>
      <c r="EX106" s="2">
        <v>637</v>
      </c>
      <c r="EY106" s="2">
        <v>105</v>
      </c>
      <c r="EZ106" s="2">
        <v>1102</v>
      </c>
      <c r="FA106" s="2">
        <v>0</v>
      </c>
      <c r="FB106" s="2">
        <v>0</v>
      </c>
      <c r="FC106" s="2">
        <v>51</v>
      </c>
      <c r="FD106" s="2">
        <v>8944</v>
      </c>
      <c r="FE106" s="2">
        <v>5905</v>
      </c>
      <c r="FF106" t="s">
        <v>1368</v>
      </c>
      <c r="FG106">
        <v>13</v>
      </c>
      <c r="FH106" t="s">
        <v>31</v>
      </c>
      <c r="FI106" s="2">
        <v>0</v>
      </c>
      <c r="FJ106" t="s">
        <v>1369</v>
      </c>
      <c r="FK106">
        <v>94.12</v>
      </c>
      <c r="FL106">
        <v>86.4</v>
      </c>
      <c r="FM106" t="s">
        <v>66</v>
      </c>
      <c r="FN106" t="s">
        <v>69</v>
      </c>
      <c r="FO106" s="2">
        <v>44670</v>
      </c>
      <c r="FP106">
        <v>35</v>
      </c>
      <c r="FQ106">
        <v>13</v>
      </c>
      <c r="FR106">
        <v>11</v>
      </c>
      <c r="FS106">
        <v>1</v>
      </c>
      <c r="FT106">
        <v>52</v>
      </c>
      <c r="FU106" s="2">
        <v>3023</v>
      </c>
      <c r="FV106" s="2">
        <v>126149</v>
      </c>
      <c r="FW106" t="s">
        <v>1368</v>
      </c>
      <c r="FX106" s="2">
        <v>14400</v>
      </c>
      <c r="FY106" s="2">
        <v>14400</v>
      </c>
      <c r="FZ106">
        <v>0</v>
      </c>
      <c r="GA106" t="s">
        <v>13</v>
      </c>
      <c r="GB106" t="s">
        <v>13</v>
      </c>
      <c r="GC106" t="s">
        <v>13</v>
      </c>
      <c r="GD106" t="s">
        <v>13</v>
      </c>
      <c r="GE106" t="s">
        <v>16</v>
      </c>
      <c r="GF106" s="3">
        <v>140</v>
      </c>
      <c r="GG106" s="4">
        <v>45.65</v>
      </c>
      <c r="GH106" s="4">
        <v>57.89</v>
      </c>
      <c r="GI106" s="4">
        <v>39.86</v>
      </c>
      <c r="GJ106" s="4">
        <v>50.55</v>
      </c>
      <c r="GK106" s="4">
        <v>26.46</v>
      </c>
      <c r="GL106" s="4">
        <v>41.42</v>
      </c>
      <c r="GM106" s="4">
        <v>18.09</v>
      </c>
      <c r="GN106" s="4">
        <v>27.18</v>
      </c>
      <c r="GO106" s="4">
        <v>14.31</v>
      </c>
      <c r="GP106" s="4">
        <v>18.690000000000001</v>
      </c>
      <c r="GQ106" s="2">
        <v>24595</v>
      </c>
      <c r="GR106" t="s">
        <v>987</v>
      </c>
      <c r="GS106" t="s">
        <v>10</v>
      </c>
      <c r="GT106" t="s">
        <v>11</v>
      </c>
      <c r="GU106" t="s">
        <v>29</v>
      </c>
      <c r="GV106" t="s">
        <v>9</v>
      </c>
      <c r="GW106" s="7" t="s">
        <v>1504</v>
      </c>
      <c r="GX106" t="s">
        <v>986</v>
      </c>
      <c r="GY106" t="s">
        <v>988</v>
      </c>
      <c r="GZ106" t="s">
        <v>988</v>
      </c>
      <c r="HA106" t="s">
        <v>989</v>
      </c>
      <c r="HB106" t="s">
        <v>990</v>
      </c>
      <c r="HC106" t="s">
        <v>990</v>
      </c>
      <c r="HD106" t="s">
        <v>13</v>
      </c>
      <c r="HE106" t="s">
        <v>9</v>
      </c>
      <c r="HF106" t="s">
        <v>9</v>
      </c>
      <c r="HG106" t="s">
        <v>9</v>
      </c>
      <c r="HH106" t="s">
        <v>9</v>
      </c>
      <c r="HI106" t="s">
        <v>9</v>
      </c>
      <c r="HJ106" t="s">
        <v>13</v>
      </c>
      <c r="HK106" t="s">
        <v>13</v>
      </c>
      <c r="HL106">
        <v>0</v>
      </c>
      <c r="HM106">
        <v>0</v>
      </c>
      <c r="HN106">
        <v>50</v>
      </c>
    </row>
    <row r="107" spans="1:222" x14ac:dyDescent="0.3">
      <c r="A107" t="s">
        <v>995</v>
      </c>
      <c r="B107" t="s">
        <v>991</v>
      </c>
      <c r="C107" s="2">
        <v>2770</v>
      </c>
      <c r="D107" t="s">
        <v>992</v>
      </c>
      <c r="E107" t="s">
        <v>1266</v>
      </c>
      <c r="F107">
        <v>97380</v>
      </c>
      <c r="G107" t="s">
        <v>992</v>
      </c>
      <c r="H107" t="s">
        <v>1266</v>
      </c>
      <c r="I107">
        <v>97380</v>
      </c>
      <c r="J107" t="s">
        <v>336</v>
      </c>
      <c r="K107" t="s">
        <v>993</v>
      </c>
      <c r="L107" t="s">
        <v>337</v>
      </c>
      <c r="M107" t="s">
        <v>13</v>
      </c>
      <c r="N107">
        <v>5</v>
      </c>
      <c r="O107" t="s">
        <v>13</v>
      </c>
      <c r="P107">
        <v>1</v>
      </c>
      <c r="Q107">
        <v>0</v>
      </c>
      <c r="R107">
        <v>0</v>
      </c>
      <c r="S107" s="2">
        <v>2449</v>
      </c>
      <c r="T107" s="2">
        <v>60</v>
      </c>
      <c r="U107">
        <v>0</v>
      </c>
      <c r="V107">
        <v>0</v>
      </c>
      <c r="W107">
        <v>1.5</v>
      </c>
      <c r="X107">
        <v>1.5</v>
      </c>
      <c r="Y107" s="2">
        <v>1</v>
      </c>
      <c r="Z107" s="2">
        <v>54</v>
      </c>
      <c r="AA107" t="s">
        <v>9</v>
      </c>
      <c r="AB107" t="s">
        <v>13</v>
      </c>
      <c r="AC107">
        <v>0</v>
      </c>
      <c r="AD107">
        <v>3</v>
      </c>
      <c r="AE107">
        <v>0</v>
      </c>
      <c r="AF107">
        <v>0</v>
      </c>
      <c r="AG107" s="3">
        <v>0</v>
      </c>
      <c r="AH107" s="3">
        <v>0</v>
      </c>
      <c r="AI107" s="3">
        <v>99760</v>
      </c>
      <c r="AJ107" s="3">
        <v>99760</v>
      </c>
      <c r="AK107" s="3">
        <v>1000</v>
      </c>
      <c r="AL107" s="3">
        <v>0</v>
      </c>
      <c r="AM107" s="3">
        <v>0</v>
      </c>
      <c r="AN107" s="3">
        <v>0</v>
      </c>
      <c r="AO107" s="3">
        <v>13091</v>
      </c>
      <c r="AP107" s="3">
        <v>113851</v>
      </c>
      <c r="AQ107" s="3">
        <v>0</v>
      </c>
      <c r="AR107" s="3">
        <v>0</v>
      </c>
      <c r="AS107" s="3">
        <v>0</v>
      </c>
      <c r="AT107" s="3">
        <v>0</v>
      </c>
      <c r="AU107" s="3">
        <v>0</v>
      </c>
      <c r="AV107" s="3">
        <v>87573</v>
      </c>
      <c r="AW107" s="3">
        <v>6699</v>
      </c>
      <c r="AX107" s="3">
        <v>94272</v>
      </c>
      <c r="AY107" s="3">
        <v>4318</v>
      </c>
      <c r="AZ107" s="3">
        <v>0</v>
      </c>
      <c r="BA107" s="3">
        <v>0</v>
      </c>
      <c r="BB107" s="3">
        <v>4318</v>
      </c>
      <c r="BC107" s="3">
        <v>21953</v>
      </c>
      <c r="BD107" s="3" t="s">
        <v>1525</v>
      </c>
      <c r="BE107" s="3">
        <v>120543</v>
      </c>
      <c r="BF107" s="3">
        <v>0</v>
      </c>
      <c r="BG107" s="3">
        <v>0</v>
      </c>
      <c r="BH107" s="3">
        <v>0</v>
      </c>
      <c r="BI107" s="3">
        <v>0</v>
      </c>
      <c r="BJ107" s="2">
        <v>16189</v>
      </c>
      <c r="BK107" s="2">
        <v>586</v>
      </c>
      <c r="BL107" s="2">
        <v>613</v>
      </c>
      <c r="BM107" s="2">
        <v>0</v>
      </c>
      <c r="BN107" s="2">
        <v>2385</v>
      </c>
      <c r="BO107" s="2">
        <v>83</v>
      </c>
      <c r="BP107" s="2">
        <v>15</v>
      </c>
      <c r="BQ107" s="2">
        <v>9</v>
      </c>
      <c r="BR107" s="2">
        <v>19202</v>
      </c>
      <c r="BS107" s="2">
        <v>678</v>
      </c>
      <c r="BT107" s="2">
        <v>56416</v>
      </c>
      <c r="BU107" s="2">
        <v>8403</v>
      </c>
      <c r="BV107" s="2">
        <v>0</v>
      </c>
      <c r="BW107" s="2">
        <v>0</v>
      </c>
      <c r="BX107" s="2">
        <v>56416</v>
      </c>
      <c r="BY107" s="2">
        <v>8403</v>
      </c>
      <c r="BZ107" s="2">
        <v>35057</v>
      </c>
      <c r="CA107" s="2">
        <v>3841</v>
      </c>
      <c r="CB107" s="2">
        <v>0</v>
      </c>
      <c r="CC107" s="2">
        <v>0</v>
      </c>
      <c r="CD107" s="2">
        <v>35057</v>
      </c>
      <c r="CE107" s="2">
        <v>3841</v>
      </c>
      <c r="CF107" s="2">
        <v>0</v>
      </c>
      <c r="CG107" s="2">
        <v>0</v>
      </c>
      <c r="CH107" s="2">
        <v>0</v>
      </c>
      <c r="CI107" s="2">
        <v>0</v>
      </c>
      <c r="CJ107" s="2">
        <v>0</v>
      </c>
      <c r="CK107" s="2">
        <v>0</v>
      </c>
      <c r="CL107" s="2">
        <v>91473</v>
      </c>
      <c r="CM107" s="2">
        <v>12244</v>
      </c>
      <c r="CN107" s="2">
        <v>110675</v>
      </c>
      <c r="CO107" s="2">
        <v>12922</v>
      </c>
      <c r="CP107" s="2">
        <v>32</v>
      </c>
      <c r="CQ107" s="2">
        <v>0</v>
      </c>
      <c r="CR107" s="2" t="s">
        <v>1354</v>
      </c>
      <c r="CS107" s="2">
        <v>0</v>
      </c>
      <c r="CT107" s="2">
        <v>1</v>
      </c>
      <c r="CU107" s="2">
        <v>22</v>
      </c>
      <c r="CV107" s="2">
        <v>0</v>
      </c>
      <c r="CW107" s="2">
        <v>22</v>
      </c>
      <c r="CX107" s="2">
        <v>1</v>
      </c>
      <c r="CY107" s="2">
        <v>2</v>
      </c>
      <c r="CZ107" s="2">
        <v>0</v>
      </c>
      <c r="DA107" s="2">
        <v>2</v>
      </c>
      <c r="DB107" s="2">
        <v>3131</v>
      </c>
      <c r="DC107" s="2">
        <v>915</v>
      </c>
      <c r="DD107" s="2">
        <v>158</v>
      </c>
      <c r="DE107" s="2">
        <v>94</v>
      </c>
      <c r="DF107" s="2">
        <v>1958</v>
      </c>
      <c r="DG107" s="2">
        <v>597</v>
      </c>
      <c r="DL107" s="2">
        <v>5247</v>
      </c>
      <c r="DM107" s="2">
        <v>1606</v>
      </c>
      <c r="DN107" s="2">
        <v>4046</v>
      </c>
      <c r="DO107" s="2">
        <v>252</v>
      </c>
      <c r="DP107" s="2">
        <v>2555</v>
      </c>
      <c r="DQ107" s="2">
        <v>0</v>
      </c>
      <c r="DR107" s="2">
        <v>0</v>
      </c>
      <c r="DS107" s="2">
        <v>6853</v>
      </c>
      <c r="DT107" s="2">
        <v>818</v>
      </c>
      <c r="DU107" s="2">
        <v>0</v>
      </c>
      <c r="DV107" s="2">
        <v>818</v>
      </c>
      <c r="DW107" s="2">
        <v>7671</v>
      </c>
      <c r="DX107" s="2">
        <v>820</v>
      </c>
      <c r="DY107" s="2">
        <v>7673</v>
      </c>
      <c r="DZ107" s="2">
        <v>848</v>
      </c>
      <c r="EA107" s="2">
        <v>37</v>
      </c>
      <c r="EB107" s="2">
        <v>885</v>
      </c>
      <c r="EC107" s="2">
        <v>482</v>
      </c>
      <c r="ED107" s="2">
        <v>55</v>
      </c>
      <c r="EE107" s="2">
        <v>537</v>
      </c>
      <c r="EF107" s="2">
        <v>0</v>
      </c>
      <c r="EG107" s="2">
        <v>412</v>
      </c>
      <c r="EH107" t="s">
        <v>1368</v>
      </c>
      <c r="EI107" s="2">
        <v>47</v>
      </c>
      <c r="EJ107" t="s">
        <v>9</v>
      </c>
      <c r="EK107" s="2">
        <v>14</v>
      </c>
      <c r="EL107" s="2">
        <v>166</v>
      </c>
      <c r="EM107" s="2">
        <v>5</v>
      </c>
      <c r="EN107" s="2">
        <v>108</v>
      </c>
      <c r="EO107" s="2">
        <v>0</v>
      </c>
      <c r="EP107" s="2">
        <v>0</v>
      </c>
      <c r="EQ107" s="2">
        <v>26</v>
      </c>
      <c r="ER107" s="2">
        <v>156</v>
      </c>
      <c r="ES107" s="2">
        <v>16</v>
      </c>
      <c r="ET107" s="2">
        <v>331</v>
      </c>
      <c r="EU107" s="2">
        <v>42</v>
      </c>
      <c r="EV107" s="2">
        <v>487</v>
      </c>
      <c r="EW107" s="2">
        <v>0</v>
      </c>
      <c r="EX107" s="2">
        <v>0</v>
      </c>
      <c r="EY107" s="2">
        <v>1</v>
      </c>
      <c r="EZ107" s="2">
        <v>12</v>
      </c>
      <c r="FA107" s="2">
        <v>4</v>
      </c>
      <c r="FB107" s="2">
        <v>114</v>
      </c>
      <c r="FC107" s="2">
        <v>7</v>
      </c>
      <c r="FD107" s="2">
        <v>80</v>
      </c>
      <c r="FE107" s="2">
        <v>1970</v>
      </c>
      <c r="FF107" t="s">
        <v>1368</v>
      </c>
      <c r="FG107">
        <v>6</v>
      </c>
      <c r="FH107" t="s">
        <v>14</v>
      </c>
      <c r="FI107" s="2">
        <v>0</v>
      </c>
      <c r="FJ107" t="s">
        <v>1369</v>
      </c>
      <c r="FK107">
        <v>94.8</v>
      </c>
      <c r="FL107">
        <v>21.14</v>
      </c>
      <c r="FM107" t="s">
        <v>997</v>
      </c>
      <c r="FN107" t="s">
        <v>47</v>
      </c>
      <c r="FO107" s="2">
        <v>611</v>
      </c>
      <c r="FP107">
        <v>24</v>
      </c>
      <c r="FQ107">
        <v>0</v>
      </c>
      <c r="FR107">
        <v>7</v>
      </c>
      <c r="FS107">
        <v>0</v>
      </c>
      <c r="FT107">
        <v>56</v>
      </c>
      <c r="FU107" s="2">
        <v>1344</v>
      </c>
      <c r="FV107" s="2">
        <v>4523</v>
      </c>
      <c r="FW107" t="s">
        <v>1368</v>
      </c>
      <c r="FX107" s="2">
        <v>4000</v>
      </c>
      <c r="FY107" s="2">
        <v>4000</v>
      </c>
      <c r="FZ107">
        <v>0</v>
      </c>
      <c r="GA107" t="s">
        <v>13</v>
      </c>
      <c r="GB107" t="s">
        <v>13</v>
      </c>
      <c r="GC107" t="s">
        <v>13</v>
      </c>
      <c r="GD107" t="s">
        <v>13</v>
      </c>
      <c r="GE107" s="4">
        <v>0</v>
      </c>
      <c r="GF107" s="3" t="s">
        <v>34</v>
      </c>
      <c r="GG107" t="s">
        <v>1525</v>
      </c>
      <c r="GH107" t="s">
        <v>1525</v>
      </c>
      <c r="GI107" t="s">
        <v>1525</v>
      </c>
      <c r="GJ107" t="s">
        <v>1525</v>
      </c>
      <c r="GK107" t="s">
        <v>1525</v>
      </c>
      <c r="GL107" t="s">
        <v>1525</v>
      </c>
      <c r="GM107" t="s">
        <v>1525</v>
      </c>
      <c r="GN107" s="4">
        <v>24.34</v>
      </c>
      <c r="GO107" s="4">
        <v>15</v>
      </c>
      <c r="GP107" s="4">
        <v>17.559999999999999</v>
      </c>
      <c r="GQ107" s="2">
        <v>2770</v>
      </c>
      <c r="GR107" t="s">
        <v>995</v>
      </c>
      <c r="GS107" t="s">
        <v>10</v>
      </c>
      <c r="GT107" t="s">
        <v>996</v>
      </c>
      <c r="GU107" t="s">
        <v>29</v>
      </c>
      <c r="GV107" t="s">
        <v>9</v>
      </c>
      <c r="GW107" s="7" t="s">
        <v>1504</v>
      </c>
      <c r="GX107" t="s">
        <v>994</v>
      </c>
      <c r="GY107" t="s">
        <v>998</v>
      </c>
      <c r="GZ107" t="s">
        <v>999</v>
      </c>
      <c r="HA107" t="s">
        <v>1000</v>
      </c>
      <c r="HB107" t="s">
        <v>1000</v>
      </c>
      <c r="HC107" t="s">
        <v>1000</v>
      </c>
      <c r="HD107" t="s">
        <v>13</v>
      </c>
      <c r="HE107" t="s">
        <v>9</v>
      </c>
      <c r="HF107" t="s">
        <v>13</v>
      </c>
      <c r="HG107" t="s">
        <v>9</v>
      </c>
      <c r="HH107" t="s">
        <v>9</v>
      </c>
      <c r="HI107" t="s">
        <v>9</v>
      </c>
      <c r="HJ107" t="s">
        <v>9</v>
      </c>
      <c r="HK107" t="s">
        <v>13</v>
      </c>
      <c r="HL107">
        <v>0</v>
      </c>
      <c r="HM107">
        <v>0</v>
      </c>
      <c r="HN107">
        <v>4</v>
      </c>
    </row>
    <row r="108" spans="1:222" x14ac:dyDescent="0.3">
      <c r="A108" t="s">
        <v>1005</v>
      </c>
      <c r="B108" t="s">
        <v>1001</v>
      </c>
      <c r="C108" s="2">
        <v>20707</v>
      </c>
      <c r="D108" t="s">
        <v>1436</v>
      </c>
      <c r="E108" t="s">
        <v>1267</v>
      </c>
      <c r="F108">
        <v>97381</v>
      </c>
      <c r="G108" t="s">
        <v>1002</v>
      </c>
      <c r="H108" t="s">
        <v>1267</v>
      </c>
      <c r="I108">
        <v>97381</v>
      </c>
      <c r="J108" t="s">
        <v>6</v>
      </c>
      <c r="K108" t="s">
        <v>1003</v>
      </c>
      <c r="L108" t="s">
        <v>7</v>
      </c>
      <c r="M108" t="s">
        <v>13</v>
      </c>
      <c r="N108">
        <v>5</v>
      </c>
      <c r="O108" t="s">
        <v>13</v>
      </c>
      <c r="P108">
        <v>1</v>
      </c>
      <c r="Q108">
        <v>0</v>
      </c>
      <c r="R108">
        <v>0</v>
      </c>
      <c r="S108" s="2">
        <v>8667</v>
      </c>
      <c r="T108" s="2">
        <v>741</v>
      </c>
      <c r="U108">
        <v>3</v>
      </c>
      <c r="V108">
        <v>3.75</v>
      </c>
      <c r="W108">
        <v>7.1</v>
      </c>
      <c r="X108">
        <v>10.85</v>
      </c>
      <c r="Y108" s="2">
        <v>23</v>
      </c>
      <c r="Z108" s="2">
        <v>778</v>
      </c>
      <c r="AA108" t="s">
        <v>9</v>
      </c>
      <c r="AB108" t="s">
        <v>13</v>
      </c>
      <c r="AC108">
        <v>5</v>
      </c>
      <c r="AD108">
        <v>8</v>
      </c>
      <c r="AE108">
        <v>3</v>
      </c>
      <c r="AF108">
        <v>8</v>
      </c>
      <c r="AG108" s="3">
        <v>0</v>
      </c>
      <c r="AH108" s="3">
        <v>8130</v>
      </c>
      <c r="AI108" s="3">
        <v>1017609</v>
      </c>
      <c r="AJ108" s="3">
        <v>1025739</v>
      </c>
      <c r="AK108" s="3">
        <v>4218</v>
      </c>
      <c r="AL108" s="3">
        <v>0</v>
      </c>
      <c r="AM108" s="3">
        <v>0</v>
      </c>
      <c r="AN108" s="3">
        <v>0</v>
      </c>
      <c r="AO108" s="3">
        <v>29763</v>
      </c>
      <c r="AP108" s="3">
        <v>1059720</v>
      </c>
      <c r="AQ108" s="3">
        <v>0</v>
      </c>
      <c r="AR108" s="3">
        <v>0</v>
      </c>
      <c r="AS108" s="3">
        <v>0</v>
      </c>
      <c r="AT108" s="3">
        <v>0</v>
      </c>
      <c r="AU108" s="3">
        <v>0</v>
      </c>
      <c r="AV108" s="3">
        <v>607036</v>
      </c>
      <c r="AW108" s="3">
        <v>255092</v>
      </c>
      <c r="AX108" s="3">
        <v>862128</v>
      </c>
      <c r="AY108" s="3">
        <v>73246</v>
      </c>
      <c r="AZ108" s="3">
        <v>1690</v>
      </c>
      <c r="BA108" s="3">
        <v>22323</v>
      </c>
      <c r="BB108" s="3">
        <v>97259</v>
      </c>
      <c r="BC108" s="3">
        <v>139647</v>
      </c>
      <c r="BD108" s="3" t="s">
        <v>1525</v>
      </c>
      <c r="BE108" s="3">
        <v>1099034</v>
      </c>
      <c r="BF108" s="3">
        <v>0</v>
      </c>
      <c r="BG108" s="3">
        <v>0</v>
      </c>
      <c r="BH108" s="3">
        <v>0</v>
      </c>
      <c r="BI108" s="3">
        <v>0</v>
      </c>
      <c r="BJ108" s="2">
        <v>74486</v>
      </c>
      <c r="BK108" s="2">
        <v>5708</v>
      </c>
      <c r="BL108" s="2">
        <v>6378</v>
      </c>
      <c r="BM108" s="2">
        <v>436</v>
      </c>
      <c r="BN108" s="2">
        <v>8412</v>
      </c>
      <c r="BO108" s="2">
        <v>503</v>
      </c>
      <c r="BP108" s="2">
        <v>352</v>
      </c>
      <c r="BQ108" s="2">
        <v>64</v>
      </c>
      <c r="BR108" s="2">
        <v>89628</v>
      </c>
      <c r="BS108" s="2">
        <v>6711</v>
      </c>
      <c r="BT108" s="2">
        <v>56416</v>
      </c>
      <c r="BU108" s="2">
        <v>8403</v>
      </c>
      <c r="BV108" s="2">
        <v>4996</v>
      </c>
      <c r="BW108" s="2">
        <v>866</v>
      </c>
      <c r="BX108" s="2">
        <v>61412</v>
      </c>
      <c r="BY108" s="2">
        <v>9269</v>
      </c>
      <c r="BZ108" s="2">
        <v>35057</v>
      </c>
      <c r="CA108" s="2">
        <v>3841</v>
      </c>
      <c r="CB108" s="2">
        <v>849</v>
      </c>
      <c r="CC108" s="2">
        <v>0</v>
      </c>
      <c r="CD108" s="2">
        <v>35906</v>
      </c>
      <c r="CE108" s="2">
        <v>3841</v>
      </c>
      <c r="CF108" s="2">
        <v>0</v>
      </c>
      <c r="CG108" s="2">
        <v>0</v>
      </c>
      <c r="CH108" s="2">
        <v>29330</v>
      </c>
      <c r="CI108" s="2">
        <v>2868</v>
      </c>
      <c r="CJ108" s="2">
        <v>29330</v>
      </c>
      <c r="CK108" s="2">
        <v>2868</v>
      </c>
      <c r="CL108" s="2">
        <v>126648</v>
      </c>
      <c r="CM108" s="2">
        <v>15978</v>
      </c>
      <c r="CN108" s="2">
        <v>216276</v>
      </c>
      <c r="CO108" s="2">
        <v>22689</v>
      </c>
      <c r="CP108" s="2">
        <v>755</v>
      </c>
      <c r="CQ108" s="2">
        <v>2360</v>
      </c>
      <c r="CR108" s="2" t="s">
        <v>1355</v>
      </c>
      <c r="CS108" s="2">
        <v>11</v>
      </c>
      <c r="CT108" s="2">
        <v>0</v>
      </c>
      <c r="CU108" s="2">
        <v>22</v>
      </c>
      <c r="CV108" s="2">
        <v>0</v>
      </c>
      <c r="CW108" s="2">
        <v>33</v>
      </c>
      <c r="CX108" s="2">
        <v>0</v>
      </c>
      <c r="CY108" s="2">
        <v>73</v>
      </c>
      <c r="CZ108" s="2">
        <v>3619</v>
      </c>
      <c r="DA108" s="2">
        <v>3692</v>
      </c>
      <c r="DB108" s="2">
        <v>57873</v>
      </c>
      <c r="DC108" s="2">
        <v>50364</v>
      </c>
      <c r="DD108" s="2">
        <v>8865</v>
      </c>
      <c r="DE108" s="2">
        <v>9382</v>
      </c>
      <c r="DF108" s="2">
        <v>56032</v>
      </c>
      <c r="DG108" s="2">
        <v>48480</v>
      </c>
      <c r="DH108" s="2">
        <v>475</v>
      </c>
      <c r="DI108" s="2">
        <v>314</v>
      </c>
      <c r="DJ108" s="2">
        <v>0</v>
      </c>
      <c r="DK108" s="2">
        <v>0</v>
      </c>
      <c r="DL108" s="2">
        <v>123245</v>
      </c>
      <c r="DM108" s="2">
        <v>108540</v>
      </c>
      <c r="DN108" s="2">
        <v>108237</v>
      </c>
      <c r="DO108" s="2">
        <v>18247</v>
      </c>
      <c r="DP108" s="2">
        <v>104512</v>
      </c>
      <c r="DQ108" s="2">
        <v>789</v>
      </c>
      <c r="DR108" s="2">
        <v>0</v>
      </c>
      <c r="DS108" s="2">
        <v>231785</v>
      </c>
      <c r="DT108" s="2">
        <v>26039</v>
      </c>
      <c r="DU108" s="2">
        <v>977</v>
      </c>
      <c r="DV108" s="2">
        <v>27016</v>
      </c>
      <c r="DW108" s="2">
        <v>258801</v>
      </c>
      <c r="DX108" s="2">
        <v>30708</v>
      </c>
      <c r="DY108" s="2">
        <v>262493</v>
      </c>
      <c r="DZ108" s="2">
        <v>219616</v>
      </c>
      <c r="EA108" s="2">
        <v>10</v>
      </c>
      <c r="EB108" s="2">
        <v>219626</v>
      </c>
      <c r="EC108" s="2">
        <v>231820</v>
      </c>
      <c r="ED108" s="2">
        <v>56</v>
      </c>
      <c r="EE108" s="2">
        <v>231876</v>
      </c>
      <c r="EF108" s="2">
        <v>234477</v>
      </c>
      <c r="EG108" s="2">
        <v>5220</v>
      </c>
      <c r="EH108" t="s">
        <v>1367</v>
      </c>
      <c r="EI108" s="2">
        <v>7</v>
      </c>
      <c r="EJ108" t="s">
        <v>9</v>
      </c>
      <c r="EK108" s="2">
        <v>7</v>
      </c>
      <c r="EL108" s="2">
        <v>153</v>
      </c>
      <c r="EM108" s="2">
        <v>2</v>
      </c>
      <c r="EN108" s="2">
        <v>113</v>
      </c>
      <c r="EO108" s="2">
        <v>2</v>
      </c>
      <c r="EP108" s="2">
        <v>48</v>
      </c>
      <c r="EQ108" s="2">
        <v>2</v>
      </c>
      <c r="ER108" s="2">
        <v>36</v>
      </c>
      <c r="ES108" s="2">
        <v>8</v>
      </c>
      <c r="ET108" s="2">
        <v>150</v>
      </c>
      <c r="EU108" s="2">
        <v>7</v>
      </c>
      <c r="EV108" s="2">
        <v>163</v>
      </c>
      <c r="EW108" s="2">
        <v>4</v>
      </c>
      <c r="EX108" s="2">
        <v>142</v>
      </c>
      <c r="EY108" s="2">
        <v>72</v>
      </c>
      <c r="EZ108" s="2">
        <v>571</v>
      </c>
      <c r="FA108" s="2">
        <v>3</v>
      </c>
      <c r="FB108" s="2">
        <v>211</v>
      </c>
      <c r="FC108" s="2">
        <v>92</v>
      </c>
      <c r="FD108" s="2">
        <v>2322</v>
      </c>
      <c r="FE108" s="2">
        <v>3012</v>
      </c>
      <c r="FF108" t="s">
        <v>1368</v>
      </c>
      <c r="FG108">
        <v>10</v>
      </c>
      <c r="FH108" t="s">
        <v>31</v>
      </c>
      <c r="FI108" s="2">
        <v>0</v>
      </c>
      <c r="FJ108" t="s">
        <v>1369</v>
      </c>
      <c r="FK108">
        <v>46.5</v>
      </c>
      <c r="FL108">
        <v>10</v>
      </c>
      <c r="FM108" t="s">
        <v>7</v>
      </c>
      <c r="FN108" t="s">
        <v>15</v>
      </c>
      <c r="FO108" s="2">
        <v>22389</v>
      </c>
      <c r="FP108">
        <v>28</v>
      </c>
      <c r="FQ108">
        <v>7</v>
      </c>
      <c r="FR108">
        <v>6</v>
      </c>
      <c r="FS108">
        <v>0</v>
      </c>
      <c r="FT108">
        <v>52</v>
      </c>
      <c r="FU108" s="2">
        <v>2096</v>
      </c>
      <c r="FV108" s="2">
        <v>58603</v>
      </c>
      <c r="FW108" t="s">
        <v>1368</v>
      </c>
      <c r="FX108" s="2">
        <v>17172</v>
      </c>
      <c r="FY108" s="2">
        <v>17172</v>
      </c>
      <c r="FZ108">
        <v>1997</v>
      </c>
      <c r="GA108" t="s">
        <v>13</v>
      </c>
      <c r="GB108" t="s">
        <v>9</v>
      </c>
      <c r="GC108" t="s">
        <v>13</v>
      </c>
      <c r="GD108" t="s">
        <v>13</v>
      </c>
      <c r="GE108" s="4">
        <v>1</v>
      </c>
      <c r="GF108" s="3">
        <v>75</v>
      </c>
      <c r="GG108" s="4">
        <v>45.29</v>
      </c>
      <c r="GH108" s="4">
        <v>45.29</v>
      </c>
      <c r="GI108" s="4">
        <v>25.37</v>
      </c>
      <c r="GJ108" s="4">
        <v>31.32</v>
      </c>
      <c r="GK108" t="s">
        <v>1525</v>
      </c>
      <c r="GL108" t="s">
        <v>1525</v>
      </c>
      <c r="GM108" s="4">
        <v>17.8</v>
      </c>
      <c r="GN108" s="4">
        <v>22.47</v>
      </c>
      <c r="GO108" s="4">
        <v>15.93</v>
      </c>
      <c r="GP108" s="4">
        <v>19.52</v>
      </c>
      <c r="GQ108" s="2">
        <v>20707</v>
      </c>
      <c r="GR108" t="s">
        <v>1005</v>
      </c>
      <c r="GS108" t="s">
        <v>10</v>
      </c>
      <c r="GT108" t="s">
        <v>44</v>
      </c>
      <c r="GU108" t="s">
        <v>29</v>
      </c>
      <c r="GV108" t="s">
        <v>9</v>
      </c>
      <c r="GW108" s="7" t="s">
        <v>45</v>
      </c>
      <c r="GX108" t="s">
        <v>1004</v>
      </c>
      <c r="GY108" t="s">
        <v>1006</v>
      </c>
      <c r="GZ108" t="s">
        <v>1006</v>
      </c>
      <c r="HA108" t="s">
        <v>1007</v>
      </c>
      <c r="HB108" t="s">
        <v>1008</v>
      </c>
      <c r="HC108" t="s">
        <v>1009</v>
      </c>
      <c r="HD108" t="s">
        <v>13</v>
      </c>
      <c r="HE108" t="s">
        <v>9</v>
      </c>
      <c r="HF108" t="s">
        <v>9</v>
      </c>
      <c r="HG108" t="s">
        <v>9</v>
      </c>
      <c r="HH108" t="s">
        <v>9</v>
      </c>
      <c r="HI108" t="s">
        <v>9</v>
      </c>
      <c r="HJ108" t="s">
        <v>9</v>
      </c>
      <c r="HK108" t="s">
        <v>13</v>
      </c>
      <c r="HL108">
        <v>0</v>
      </c>
      <c r="HM108">
        <v>8</v>
      </c>
      <c r="HN108">
        <v>24</v>
      </c>
    </row>
    <row r="109" spans="1:222" x14ac:dyDescent="0.3">
      <c r="A109" t="s">
        <v>1015</v>
      </c>
      <c r="B109" t="s">
        <v>1010</v>
      </c>
      <c r="C109" s="2">
        <v>19921</v>
      </c>
      <c r="D109" t="s">
        <v>1375</v>
      </c>
      <c r="E109" t="s">
        <v>1012</v>
      </c>
      <c r="F109">
        <v>97439</v>
      </c>
      <c r="G109" t="s">
        <v>1011</v>
      </c>
      <c r="H109" t="s">
        <v>1012</v>
      </c>
      <c r="I109">
        <v>97439</v>
      </c>
      <c r="J109" t="s">
        <v>269</v>
      </c>
      <c r="K109" t="s">
        <v>1013</v>
      </c>
      <c r="L109" t="s">
        <v>42</v>
      </c>
      <c r="M109" t="s">
        <v>13</v>
      </c>
      <c r="N109">
        <v>4</v>
      </c>
      <c r="O109" t="s">
        <v>13</v>
      </c>
      <c r="P109">
        <v>1</v>
      </c>
      <c r="Q109">
        <v>1</v>
      </c>
      <c r="R109">
        <v>0</v>
      </c>
      <c r="S109" s="2">
        <v>5866</v>
      </c>
      <c r="T109" s="2">
        <v>949</v>
      </c>
      <c r="U109">
        <v>5</v>
      </c>
      <c r="V109">
        <v>6</v>
      </c>
      <c r="W109">
        <v>4</v>
      </c>
      <c r="X109">
        <v>10</v>
      </c>
      <c r="Y109" s="2">
        <v>56</v>
      </c>
      <c r="Z109" s="2">
        <v>709</v>
      </c>
      <c r="AA109" t="s">
        <v>9</v>
      </c>
      <c r="AB109" t="s">
        <v>9</v>
      </c>
      <c r="AC109">
        <v>8</v>
      </c>
      <c r="AD109">
        <v>5</v>
      </c>
      <c r="AE109">
        <v>1</v>
      </c>
      <c r="AF109">
        <v>10</v>
      </c>
      <c r="AG109" s="3">
        <v>0</v>
      </c>
      <c r="AH109" s="3">
        <v>0</v>
      </c>
      <c r="AI109" s="3">
        <v>1093234</v>
      </c>
      <c r="AJ109" s="3">
        <v>1093234</v>
      </c>
      <c r="AK109" s="3">
        <v>2718</v>
      </c>
      <c r="AL109" s="3">
        <v>0</v>
      </c>
      <c r="AM109" s="3">
        <v>5379</v>
      </c>
      <c r="AN109" s="3">
        <v>5379</v>
      </c>
      <c r="AO109" s="3">
        <v>546624</v>
      </c>
      <c r="AP109" s="3">
        <v>1647955</v>
      </c>
      <c r="AQ109" s="3">
        <v>0</v>
      </c>
      <c r="AR109" s="3">
        <v>0</v>
      </c>
      <c r="AS109" s="3">
        <v>0</v>
      </c>
      <c r="AT109" s="3">
        <v>0</v>
      </c>
      <c r="AU109" s="3">
        <v>0</v>
      </c>
      <c r="AV109" s="3">
        <v>530018</v>
      </c>
      <c r="AW109" s="3">
        <v>233759</v>
      </c>
      <c r="AX109" s="3">
        <v>763777</v>
      </c>
      <c r="AY109" s="3">
        <v>87971</v>
      </c>
      <c r="AZ109" s="3">
        <v>26767</v>
      </c>
      <c r="BA109" s="3">
        <v>51200</v>
      </c>
      <c r="BB109" s="3">
        <v>165938</v>
      </c>
      <c r="BC109" s="3">
        <v>202769</v>
      </c>
      <c r="BD109" s="3" t="s">
        <v>1525</v>
      </c>
      <c r="BE109" s="3">
        <v>1132484</v>
      </c>
      <c r="BF109" s="3">
        <v>15804</v>
      </c>
      <c r="BG109" s="3">
        <v>1995</v>
      </c>
      <c r="BH109" s="3">
        <v>14185</v>
      </c>
      <c r="BI109" s="3">
        <v>31984</v>
      </c>
      <c r="BJ109" s="2">
        <v>83513</v>
      </c>
      <c r="BK109" s="2">
        <v>5226</v>
      </c>
      <c r="BL109" s="2">
        <v>7128</v>
      </c>
      <c r="BM109" s="2">
        <v>209</v>
      </c>
      <c r="BN109" s="2">
        <v>10800</v>
      </c>
      <c r="BO109" s="2">
        <v>551</v>
      </c>
      <c r="BP109" s="2">
        <v>587</v>
      </c>
      <c r="BQ109" s="2">
        <v>24</v>
      </c>
      <c r="BR109" s="2">
        <v>102028</v>
      </c>
      <c r="BS109" s="2">
        <v>6010</v>
      </c>
      <c r="BT109" s="2">
        <v>56416</v>
      </c>
      <c r="BU109" s="2">
        <v>8403</v>
      </c>
      <c r="BV109" s="2">
        <v>260</v>
      </c>
      <c r="BW109" s="2">
        <v>45</v>
      </c>
      <c r="BX109" s="2">
        <v>56676</v>
      </c>
      <c r="BY109" s="2">
        <v>8448</v>
      </c>
      <c r="BZ109" s="2">
        <v>35057</v>
      </c>
      <c r="CA109" s="2">
        <v>3841</v>
      </c>
      <c r="CB109" s="2">
        <v>404</v>
      </c>
      <c r="CC109" s="2">
        <v>79</v>
      </c>
      <c r="CD109" s="2">
        <v>35461</v>
      </c>
      <c r="CE109" s="2">
        <v>3920</v>
      </c>
      <c r="CF109" s="2">
        <v>0</v>
      </c>
      <c r="CG109" s="2">
        <v>0</v>
      </c>
      <c r="CH109" s="2">
        <v>0</v>
      </c>
      <c r="CI109" s="2">
        <v>0</v>
      </c>
      <c r="CJ109" s="2">
        <v>0</v>
      </c>
      <c r="CK109" s="2">
        <v>0</v>
      </c>
      <c r="CL109" s="2">
        <v>92137</v>
      </c>
      <c r="CM109" s="2">
        <v>12368</v>
      </c>
      <c r="CN109" s="2">
        <v>194165</v>
      </c>
      <c r="CO109" s="2">
        <v>18378</v>
      </c>
      <c r="CP109" s="2">
        <v>356</v>
      </c>
      <c r="CQ109" s="2">
        <v>2278</v>
      </c>
      <c r="CR109" s="2" t="s">
        <v>1356</v>
      </c>
      <c r="CS109" s="2">
        <v>19</v>
      </c>
      <c r="CT109" s="2">
        <v>0</v>
      </c>
      <c r="CU109" s="2">
        <v>22</v>
      </c>
      <c r="CV109" s="2">
        <v>0</v>
      </c>
      <c r="CW109" s="2">
        <v>41</v>
      </c>
      <c r="CX109" s="2">
        <v>0</v>
      </c>
      <c r="CY109" s="2">
        <v>45</v>
      </c>
      <c r="CZ109" s="2">
        <v>6696</v>
      </c>
      <c r="DA109" s="2">
        <v>6741</v>
      </c>
      <c r="DB109" s="2">
        <v>59844</v>
      </c>
      <c r="DC109" s="2">
        <v>9577</v>
      </c>
      <c r="DD109" s="2">
        <v>1202</v>
      </c>
      <c r="DE109" s="2">
        <v>242</v>
      </c>
      <c r="DF109" s="2">
        <v>13945</v>
      </c>
      <c r="DG109" s="2">
        <v>1570</v>
      </c>
      <c r="DH109" s="2">
        <v>316</v>
      </c>
      <c r="DI109" s="2">
        <v>103</v>
      </c>
      <c r="DJ109" s="2">
        <v>289</v>
      </c>
      <c r="DK109" s="2">
        <v>18</v>
      </c>
      <c r="DL109" s="2">
        <v>75596</v>
      </c>
      <c r="DM109" s="2">
        <v>11510</v>
      </c>
      <c r="DN109" s="2">
        <v>69421</v>
      </c>
      <c r="DO109" s="2">
        <v>1444</v>
      </c>
      <c r="DP109" s="2">
        <v>15515</v>
      </c>
      <c r="DQ109" s="2">
        <v>419</v>
      </c>
      <c r="DR109" s="2">
        <v>307</v>
      </c>
      <c r="DS109" s="2">
        <v>87106</v>
      </c>
      <c r="DT109" s="2">
        <v>23554</v>
      </c>
      <c r="DU109" s="2">
        <v>10900</v>
      </c>
      <c r="DV109" s="2">
        <v>34454</v>
      </c>
      <c r="DW109" s="2">
        <v>121560</v>
      </c>
      <c r="DX109" s="2">
        <v>41195</v>
      </c>
      <c r="DY109" s="2">
        <v>128301</v>
      </c>
      <c r="DZ109" s="2">
        <v>1373</v>
      </c>
      <c r="EA109" s="2">
        <v>283</v>
      </c>
      <c r="EB109" s="2">
        <v>1656</v>
      </c>
      <c r="EC109" s="2">
        <v>1096</v>
      </c>
      <c r="ED109" s="2">
        <v>431</v>
      </c>
      <c r="EE109" s="2">
        <v>1527</v>
      </c>
      <c r="EF109" s="2">
        <v>240</v>
      </c>
      <c r="EG109" s="2">
        <v>5548</v>
      </c>
      <c r="EH109" t="s">
        <v>1367</v>
      </c>
      <c r="EI109" s="2">
        <v>603</v>
      </c>
      <c r="EJ109" t="s">
        <v>9</v>
      </c>
      <c r="EK109" s="2">
        <v>16</v>
      </c>
      <c r="EL109" s="2">
        <v>588</v>
      </c>
      <c r="EM109" s="2">
        <v>14</v>
      </c>
      <c r="EN109" s="2">
        <v>347</v>
      </c>
      <c r="EO109" s="2">
        <v>2</v>
      </c>
      <c r="EP109" s="2">
        <v>46</v>
      </c>
      <c r="EQ109" s="2">
        <v>35</v>
      </c>
      <c r="ER109" s="2">
        <v>235</v>
      </c>
      <c r="ES109" s="2">
        <v>16</v>
      </c>
      <c r="ET109" s="2">
        <v>588</v>
      </c>
      <c r="EU109" s="2">
        <v>35</v>
      </c>
      <c r="EV109" s="2">
        <v>235</v>
      </c>
      <c r="EW109" s="2">
        <v>15</v>
      </c>
      <c r="EX109" s="2">
        <v>620</v>
      </c>
      <c r="EY109" s="2">
        <v>74</v>
      </c>
      <c r="EZ109" s="2">
        <v>785</v>
      </c>
      <c r="FA109" s="2">
        <v>6</v>
      </c>
      <c r="FB109" s="2">
        <v>12</v>
      </c>
      <c r="FC109" s="2">
        <v>47</v>
      </c>
      <c r="FD109" s="2">
        <v>1399</v>
      </c>
      <c r="FE109" s="2">
        <v>5462</v>
      </c>
      <c r="FF109" t="s">
        <v>1367</v>
      </c>
      <c r="FG109">
        <v>28</v>
      </c>
      <c r="FH109" t="s">
        <v>31</v>
      </c>
      <c r="FI109" s="2">
        <v>0</v>
      </c>
      <c r="FJ109" t="s">
        <v>1368</v>
      </c>
      <c r="FK109">
        <v>31</v>
      </c>
      <c r="FL109">
        <v>31.3</v>
      </c>
      <c r="FM109" t="s">
        <v>271</v>
      </c>
      <c r="FN109" t="s">
        <v>15</v>
      </c>
      <c r="FO109" s="2">
        <v>32613</v>
      </c>
      <c r="FP109">
        <v>35</v>
      </c>
      <c r="FQ109">
        <v>9</v>
      </c>
      <c r="FR109">
        <v>11</v>
      </c>
      <c r="FS109">
        <v>1</v>
      </c>
      <c r="FT109">
        <v>26</v>
      </c>
      <c r="FU109" s="2">
        <v>994</v>
      </c>
      <c r="FV109" s="2">
        <v>130708</v>
      </c>
      <c r="FW109" t="s">
        <v>1368</v>
      </c>
      <c r="FX109" s="2">
        <v>20790</v>
      </c>
      <c r="FY109" s="2">
        <v>21765</v>
      </c>
      <c r="FZ109">
        <v>2011</v>
      </c>
      <c r="GA109" t="s">
        <v>13</v>
      </c>
      <c r="GB109" t="s">
        <v>13</v>
      </c>
      <c r="GC109" t="s">
        <v>13</v>
      </c>
      <c r="GD109" t="s">
        <v>13</v>
      </c>
      <c r="GE109" t="s">
        <v>16</v>
      </c>
      <c r="GF109" s="3">
        <v>50</v>
      </c>
      <c r="GG109" t="s">
        <v>1525</v>
      </c>
      <c r="GH109" s="4">
        <v>44.54</v>
      </c>
      <c r="GI109" s="4">
        <v>22.69</v>
      </c>
      <c r="GJ109" s="4">
        <v>34.94</v>
      </c>
      <c r="GK109" s="4">
        <v>18.989999999999998</v>
      </c>
      <c r="GL109" s="4">
        <v>29.25</v>
      </c>
      <c r="GM109" s="4">
        <v>15.38</v>
      </c>
      <c r="GN109" s="4">
        <v>23.68</v>
      </c>
      <c r="GO109" s="4">
        <v>13.7</v>
      </c>
      <c r="GP109" s="4">
        <v>21.1</v>
      </c>
      <c r="GQ109" s="2">
        <v>19921</v>
      </c>
      <c r="GR109" t="s">
        <v>1015</v>
      </c>
      <c r="GS109" t="s">
        <v>10</v>
      </c>
      <c r="GT109" t="s">
        <v>44</v>
      </c>
      <c r="GU109" t="s">
        <v>12</v>
      </c>
      <c r="GV109" t="s">
        <v>9</v>
      </c>
      <c r="GW109" s="7" t="s">
        <v>45</v>
      </c>
      <c r="GX109" t="s">
        <v>1014</v>
      </c>
      <c r="GY109" t="s">
        <v>1016</v>
      </c>
      <c r="GZ109" t="s">
        <v>1017</v>
      </c>
      <c r="HA109" t="s">
        <v>1018</v>
      </c>
      <c r="HB109" t="s">
        <v>1019</v>
      </c>
      <c r="HC109" t="s">
        <v>1020</v>
      </c>
      <c r="HD109" t="s">
        <v>9</v>
      </c>
      <c r="HE109" t="s">
        <v>9</v>
      </c>
      <c r="HF109" t="s">
        <v>9</v>
      </c>
      <c r="HG109" t="s">
        <v>9</v>
      </c>
      <c r="HH109" t="s">
        <v>9</v>
      </c>
      <c r="HI109" t="s">
        <v>9</v>
      </c>
      <c r="HJ109" t="s">
        <v>9</v>
      </c>
      <c r="HK109" t="s">
        <v>13</v>
      </c>
      <c r="HL109">
        <v>26</v>
      </c>
      <c r="HM109">
        <v>26</v>
      </c>
      <c r="HN109">
        <v>8</v>
      </c>
    </row>
    <row r="110" spans="1:222" x14ac:dyDescent="0.3">
      <c r="A110" t="s">
        <v>1026</v>
      </c>
      <c r="B110" t="s">
        <v>1021</v>
      </c>
      <c r="C110" s="2">
        <v>2612</v>
      </c>
      <c r="D110" t="s">
        <v>1403</v>
      </c>
      <c r="E110" t="s">
        <v>1023</v>
      </c>
      <c r="F110">
        <v>97037</v>
      </c>
      <c r="G110" t="s">
        <v>1022</v>
      </c>
      <c r="H110" t="s">
        <v>1023</v>
      </c>
      <c r="I110">
        <v>97037</v>
      </c>
      <c r="J110" t="s">
        <v>349</v>
      </c>
      <c r="K110" t="s">
        <v>1024</v>
      </c>
      <c r="L110" t="s">
        <v>350</v>
      </c>
      <c r="M110" t="s">
        <v>13</v>
      </c>
      <c r="N110">
        <v>2</v>
      </c>
      <c r="O110" t="s">
        <v>13</v>
      </c>
      <c r="P110">
        <v>1</v>
      </c>
      <c r="Q110">
        <v>0</v>
      </c>
      <c r="R110">
        <v>0</v>
      </c>
      <c r="S110" s="2">
        <v>651</v>
      </c>
      <c r="T110" s="2">
        <v>96</v>
      </c>
      <c r="U110">
        <v>0</v>
      </c>
      <c r="V110">
        <v>1</v>
      </c>
      <c r="W110">
        <v>0.25</v>
      </c>
      <c r="X110">
        <v>1.25</v>
      </c>
      <c r="Y110" s="2">
        <v>3</v>
      </c>
      <c r="Z110" s="2">
        <v>227</v>
      </c>
      <c r="AA110" t="s">
        <v>13</v>
      </c>
      <c r="AB110" t="s">
        <v>9</v>
      </c>
      <c r="AC110">
        <v>1</v>
      </c>
      <c r="AD110">
        <v>0</v>
      </c>
      <c r="AE110">
        <v>1</v>
      </c>
      <c r="AF110">
        <v>0</v>
      </c>
      <c r="AG110" s="3">
        <v>34516</v>
      </c>
      <c r="AH110" s="3">
        <v>0</v>
      </c>
      <c r="AI110" s="3">
        <v>68900</v>
      </c>
      <c r="AJ110" s="3">
        <v>103416</v>
      </c>
      <c r="AK110" s="3">
        <v>2494</v>
      </c>
      <c r="AL110" s="3">
        <v>0</v>
      </c>
      <c r="AM110" s="3">
        <v>0</v>
      </c>
      <c r="AN110" s="3">
        <v>0</v>
      </c>
      <c r="AO110" s="3">
        <v>11500</v>
      </c>
      <c r="AP110" s="3">
        <v>117410</v>
      </c>
      <c r="AQ110" s="3">
        <v>0</v>
      </c>
      <c r="AR110" s="3">
        <v>0</v>
      </c>
      <c r="AS110" s="3">
        <v>0</v>
      </c>
      <c r="AT110" s="3">
        <v>0</v>
      </c>
      <c r="AU110" s="3">
        <v>0</v>
      </c>
      <c r="AV110" s="3">
        <v>42195</v>
      </c>
      <c r="AW110" s="3">
        <v>22832</v>
      </c>
      <c r="AX110" s="3">
        <v>65027</v>
      </c>
      <c r="AY110" s="3">
        <v>12500</v>
      </c>
      <c r="AZ110" s="3">
        <v>0</v>
      </c>
      <c r="BA110" s="3">
        <v>5901</v>
      </c>
      <c r="BB110" s="3">
        <v>18401</v>
      </c>
      <c r="BC110" s="3">
        <v>28624</v>
      </c>
      <c r="BD110" s="3" t="s">
        <v>1298</v>
      </c>
      <c r="BE110" s="3">
        <v>112052</v>
      </c>
      <c r="BF110" s="3">
        <v>0</v>
      </c>
      <c r="BG110" s="3">
        <v>0</v>
      </c>
      <c r="BH110" s="3">
        <v>0</v>
      </c>
      <c r="BI110" s="3">
        <v>0</v>
      </c>
      <c r="BJ110" s="2">
        <v>8305</v>
      </c>
      <c r="BK110" s="2">
        <v>731</v>
      </c>
      <c r="BL110" s="2">
        <v>233</v>
      </c>
      <c r="BM110" s="2">
        <v>10</v>
      </c>
      <c r="BN110" s="2">
        <v>1340</v>
      </c>
      <c r="BO110" s="2">
        <v>100</v>
      </c>
      <c r="BP110" s="2">
        <v>19</v>
      </c>
      <c r="BQ110" s="2">
        <v>2</v>
      </c>
      <c r="BR110" s="2">
        <v>9897</v>
      </c>
      <c r="BS110" s="2">
        <v>843</v>
      </c>
      <c r="BT110" s="2">
        <v>56416</v>
      </c>
      <c r="BU110" s="2">
        <v>8403</v>
      </c>
      <c r="BV110" s="2">
        <v>429</v>
      </c>
      <c r="BW110" s="2">
        <v>429</v>
      </c>
      <c r="BX110" s="2">
        <v>56845</v>
      </c>
      <c r="BY110" s="2">
        <v>8832</v>
      </c>
      <c r="BZ110" s="2">
        <v>35057</v>
      </c>
      <c r="CA110" s="2">
        <v>3841</v>
      </c>
      <c r="CB110" s="2">
        <v>488</v>
      </c>
      <c r="CC110" s="2">
        <v>488</v>
      </c>
      <c r="CD110" s="2">
        <v>35545</v>
      </c>
      <c r="CE110" s="2">
        <v>4329</v>
      </c>
      <c r="CF110" s="2">
        <v>0</v>
      </c>
      <c r="CG110" s="2">
        <v>0</v>
      </c>
      <c r="CH110" s="2">
        <v>0</v>
      </c>
      <c r="CI110" s="2">
        <v>0</v>
      </c>
      <c r="CJ110" s="2">
        <v>0</v>
      </c>
      <c r="CK110" s="2">
        <v>0</v>
      </c>
      <c r="CL110" s="2">
        <v>92390</v>
      </c>
      <c r="CM110" s="2">
        <v>13161</v>
      </c>
      <c r="CN110" s="2">
        <v>102287</v>
      </c>
      <c r="CO110" s="2">
        <v>14004</v>
      </c>
      <c r="CP110" s="2">
        <v>91</v>
      </c>
      <c r="CQ110" s="2">
        <v>0</v>
      </c>
      <c r="CR110" s="2" t="s">
        <v>1525</v>
      </c>
      <c r="CS110" s="2">
        <v>0</v>
      </c>
      <c r="CT110" s="2">
        <v>0</v>
      </c>
      <c r="CU110" s="2">
        <v>22</v>
      </c>
      <c r="CV110" s="2">
        <v>0</v>
      </c>
      <c r="CW110" s="2">
        <v>22</v>
      </c>
      <c r="CX110" s="2">
        <v>0</v>
      </c>
      <c r="CY110" s="2">
        <v>2</v>
      </c>
      <c r="CZ110" s="2">
        <v>1865</v>
      </c>
      <c r="DA110" s="2">
        <v>1867</v>
      </c>
      <c r="DB110" s="2">
        <v>2603</v>
      </c>
      <c r="DC110" s="2">
        <v>626</v>
      </c>
      <c r="DD110" s="2">
        <v>164</v>
      </c>
      <c r="DE110" s="2">
        <v>53</v>
      </c>
      <c r="DF110" s="2">
        <v>2476</v>
      </c>
      <c r="DG110" s="2">
        <v>532</v>
      </c>
      <c r="DH110" s="2">
        <v>28</v>
      </c>
      <c r="DI110" s="2">
        <v>25</v>
      </c>
      <c r="DJ110" s="2">
        <v>697</v>
      </c>
      <c r="DK110" s="2">
        <v>42</v>
      </c>
      <c r="DL110" s="2">
        <v>5968</v>
      </c>
      <c r="DM110" s="2">
        <v>1278</v>
      </c>
      <c r="DN110" s="2">
        <v>3229</v>
      </c>
      <c r="DO110" s="2">
        <v>217</v>
      </c>
      <c r="DP110" s="2">
        <v>3008</v>
      </c>
      <c r="DQ110" s="2">
        <v>53</v>
      </c>
      <c r="DR110" s="2">
        <v>739</v>
      </c>
      <c r="DS110" s="2">
        <v>7246</v>
      </c>
      <c r="DT110" s="2">
        <v>1589</v>
      </c>
      <c r="DU110" s="2">
        <v>34</v>
      </c>
      <c r="DV110" s="2">
        <v>1623</v>
      </c>
      <c r="DW110" s="2">
        <v>8869</v>
      </c>
      <c r="DX110" s="2">
        <v>3490</v>
      </c>
      <c r="DY110" s="2">
        <v>10736</v>
      </c>
      <c r="DZ110" s="2">
        <v>505</v>
      </c>
      <c r="EA110" s="2">
        <v>0</v>
      </c>
      <c r="EB110" s="2">
        <v>505</v>
      </c>
      <c r="EC110" s="2">
        <v>694</v>
      </c>
      <c r="ED110" s="2">
        <v>0</v>
      </c>
      <c r="EE110" s="2">
        <v>694</v>
      </c>
      <c r="EF110" s="2">
        <v>10</v>
      </c>
      <c r="EG110" s="2">
        <v>842</v>
      </c>
      <c r="EH110" t="s">
        <v>1367</v>
      </c>
      <c r="EI110" s="2">
        <v>156</v>
      </c>
      <c r="EJ110" t="s">
        <v>9</v>
      </c>
      <c r="EK110" s="2">
        <v>17</v>
      </c>
      <c r="EL110" s="2">
        <v>140</v>
      </c>
      <c r="EM110" s="2">
        <v>32</v>
      </c>
      <c r="EN110" s="2">
        <v>201</v>
      </c>
      <c r="EO110" s="2">
        <v>4</v>
      </c>
      <c r="EP110" s="2">
        <v>49</v>
      </c>
      <c r="EQ110" s="2">
        <v>17</v>
      </c>
      <c r="ER110" s="2">
        <v>195</v>
      </c>
      <c r="ES110" s="2">
        <v>9</v>
      </c>
      <c r="ET110" s="2">
        <v>299</v>
      </c>
      <c r="EU110" s="2">
        <v>79</v>
      </c>
      <c r="EV110" s="2">
        <v>884</v>
      </c>
      <c r="EW110" s="2">
        <v>4</v>
      </c>
      <c r="EX110" s="2">
        <v>16</v>
      </c>
      <c r="EY110" s="2">
        <v>1</v>
      </c>
      <c r="EZ110" s="2">
        <v>5</v>
      </c>
      <c r="FA110" s="2">
        <v>0</v>
      </c>
      <c r="FB110" s="2">
        <v>0</v>
      </c>
      <c r="FC110" s="2">
        <v>10</v>
      </c>
      <c r="FD110" s="2">
        <v>60</v>
      </c>
      <c r="FE110" s="2">
        <v>107</v>
      </c>
      <c r="FF110" t="s">
        <v>1367</v>
      </c>
      <c r="FG110">
        <v>2</v>
      </c>
      <c r="FH110" t="s">
        <v>31</v>
      </c>
      <c r="FI110" s="2">
        <v>1040</v>
      </c>
      <c r="FJ110" t="s">
        <v>1367</v>
      </c>
      <c r="FK110">
        <v>914.8</v>
      </c>
      <c r="FL110">
        <v>707.94</v>
      </c>
      <c r="FM110" t="s">
        <v>32</v>
      </c>
      <c r="FN110" t="s">
        <v>33</v>
      </c>
      <c r="FO110" s="2">
        <v>622</v>
      </c>
      <c r="FP110">
        <v>34</v>
      </c>
      <c r="FQ110">
        <v>0</v>
      </c>
      <c r="FR110">
        <v>6</v>
      </c>
      <c r="FS110">
        <v>0</v>
      </c>
      <c r="FT110">
        <v>52</v>
      </c>
      <c r="FU110" s="2">
        <v>2080</v>
      </c>
      <c r="FV110" s="2">
        <v>4932</v>
      </c>
      <c r="FW110" t="s">
        <v>1368</v>
      </c>
      <c r="FX110" s="2">
        <v>3760</v>
      </c>
      <c r="FY110" s="2">
        <v>3760</v>
      </c>
      <c r="FZ110">
        <v>2019</v>
      </c>
      <c r="GA110" t="s">
        <v>13</v>
      </c>
      <c r="GB110" t="s">
        <v>13</v>
      </c>
      <c r="GC110" t="s">
        <v>13</v>
      </c>
      <c r="GD110" t="s">
        <v>13</v>
      </c>
      <c r="GE110" t="s">
        <v>16</v>
      </c>
      <c r="GF110" s="3" t="s">
        <v>34</v>
      </c>
      <c r="GG110" s="4">
        <v>17</v>
      </c>
      <c r="GH110" s="4">
        <v>22</v>
      </c>
      <c r="GI110" t="s">
        <v>1525</v>
      </c>
      <c r="GJ110" t="s">
        <v>1525</v>
      </c>
      <c r="GK110" t="s">
        <v>1525</v>
      </c>
      <c r="GL110" t="s">
        <v>1525</v>
      </c>
      <c r="GM110" s="4">
        <v>12</v>
      </c>
      <c r="GN110" s="4">
        <v>15</v>
      </c>
      <c r="GO110" t="s">
        <v>1525</v>
      </c>
      <c r="GP110" t="s">
        <v>1525</v>
      </c>
      <c r="GQ110" s="2">
        <v>2612</v>
      </c>
      <c r="GR110" t="s">
        <v>1026</v>
      </c>
      <c r="GS110" t="s">
        <v>10</v>
      </c>
      <c r="GT110" t="s">
        <v>11</v>
      </c>
      <c r="GU110" t="s">
        <v>29</v>
      </c>
      <c r="GV110" t="s">
        <v>9</v>
      </c>
      <c r="GW110" s="7" t="s">
        <v>1504</v>
      </c>
      <c r="GX110" t="s">
        <v>1025</v>
      </c>
      <c r="GY110" t="s">
        <v>1027</v>
      </c>
      <c r="GZ110" t="s">
        <v>1028</v>
      </c>
      <c r="HA110" t="s">
        <v>1029</v>
      </c>
      <c r="HB110" t="s">
        <v>1030</v>
      </c>
      <c r="HC110" t="s">
        <v>1031</v>
      </c>
      <c r="HD110" t="s">
        <v>13</v>
      </c>
      <c r="HE110" t="s">
        <v>9</v>
      </c>
      <c r="HF110" t="s">
        <v>9</v>
      </c>
      <c r="HG110" t="s">
        <v>9</v>
      </c>
      <c r="HH110" t="s">
        <v>9</v>
      </c>
      <c r="HI110" t="s">
        <v>9</v>
      </c>
      <c r="HJ110" t="s">
        <v>13</v>
      </c>
      <c r="HK110" t="s">
        <v>13</v>
      </c>
      <c r="HL110">
        <v>0</v>
      </c>
      <c r="HM110">
        <v>0</v>
      </c>
      <c r="HN110">
        <v>12</v>
      </c>
    </row>
    <row r="111" spans="1:222" x14ac:dyDescent="0.3">
      <c r="A111" t="s">
        <v>1036</v>
      </c>
      <c r="B111" t="s">
        <v>1032</v>
      </c>
      <c r="C111" s="2">
        <v>62352</v>
      </c>
      <c r="D111" t="s">
        <v>1437</v>
      </c>
      <c r="E111" t="s">
        <v>1033</v>
      </c>
      <c r="F111">
        <v>97477</v>
      </c>
      <c r="G111" t="s">
        <v>1292</v>
      </c>
      <c r="H111" t="s">
        <v>1033</v>
      </c>
      <c r="I111">
        <v>97477</v>
      </c>
      <c r="J111" t="s">
        <v>269</v>
      </c>
      <c r="K111" t="s">
        <v>1034</v>
      </c>
      <c r="L111" t="s">
        <v>42</v>
      </c>
      <c r="M111" t="s">
        <v>9</v>
      </c>
      <c r="N111">
        <v>4</v>
      </c>
      <c r="O111" t="s">
        <v>13</v>
      </c>
      <c r="P111">
        <v>1</v>
      </c>
      <c r="Q111">
        <v>0</v>
      </c>
      <c r="R111">
        <v>0</v>
      </c>
      <c r="S111" s="2">
        <v>17901</v>
      </c>
      <c r="T111" s="2">
        <v>2519</v>
      </c>
      <c r="U111">
        <v>8</v>
      </c>
      <c r="V111">
        <v>8</v>
      </c>
      <c r="W111">
        <v>5.64</v>
      </c>
      <c r="X111">
        <v>13.64</v>
      </c>
      <c r="Y111" s="2">
        <v>52</v>
      </c>
      <c r="Z111" s="2">
        <v>4563</v>
      </c>
      <c r="AA111" t="s">
        <v>9</v>
      </c>
      <c r="AB111" t="s">
        <v>9</v>
      </c>
      <c r="AC111">
        <v>15</v>
      </c>
      <c r="AD111">
        <v>0</v>
      </c>
      <c r="AE111">
        <v>0</v>
      </c>
      <c r="AF111">
        <v>5</v>
      </c>
      <c r="AG111" s="3">
        <v>1915951</v>
      </c>
      <c r="AH111" s="3">
        <v>0</v>
      </c>
      <c r="AI111" s="3">
        <v>0</v>
      </c>
      <c r="AJ111" s="3">
        <v>1915951</v>
      </c>
      <c r="AK111" s="3">
        <v>9972</v>
      </c>
      <c r="AL111" s="3">
        <v>0</v>
      </c>
      <c r="AM111" s="3">
        <v>0</v>
      </c>
      <c r="AN111" s="3">
        <v>0</v>
      </c>
      <c r="AO111" s="3">
        <v>292241</v>
      </c>
      <c r="AP111" s="3">
        <v>2218164</v>
      </c>
      <c r="AQ111" s="3">
        <v>0</v>
      </c>
      <c r="AR111" s="3">
        <v>0</v>
      </c>
      <c r="AS111" s="3">
        <v>0</v>
      </c>
      <c r="AT111" s="3">
        <v>0</v>
      </c>
      <c r="AU111" s="3">
        <v>0</v>
      </c>
      <c r="AV111" s="3">
        <v>992047</v>
      </c>
      <c r="AW111" s="3">
        <v>574861</v>
      </c>
      <c r="AX111" s="3">
        <v>1566908</v>
      </c>
      <c r="AY111" s="3">
        <v>64043.07</v>
      </c>
      <c r="AZ111" s="3">
        <v>53534.22</v>
      </c>
      <c r="BA111" s="3">
        <v>8997.9599999999991</v>
      </c>
      <c r="BB111" s="3">
        <v>126575.25</v>
      </c>
      <c r="BC111" s="3">
        <v>323594</v>
      </c>
      <c r="BD111" s="3" t="s">
        <v>1301</v>
      </c>
      <c r="BE111" s="3">
        <v>2017077.25</v>
      </c>
      <c r="BF111" s="3">
        <v>0</v>
      </c>
      <c r="BG111" s="3">
        <v>1168</v>
      </c>
      <c r="BH111" s="3">
        <v>0</v>
      </c>
      <c r="BI111" s="3">
        <v>1168</v>
      </c>
      <c r="BJ111" s="2">
        <v>159326</v>
      </c>
      <c r="BK111" s="2">
        <v>7642</v>
      </c>
      <c r="BL111" s="2">
        <v>6774</v>
      </c>
      <c r="BM111" s="2">
        <v>248</v>
      </c>
      <c r="BN111" s="2">
        <v>9187</v>
      </c>
      <c r="BO111" s="2">
        <v>364</v>
      </c>
      <c r="BP111" s="2">
        <v>541</v>
      </c>
      <c r="BQ111" s="2">
        <v>94</v>
      </c>
      <c r="BR111" s="2">
        <v>175828</v>
      </c>
      <c r="BS111" s="2">
        <v>8348</v>
      </c>
      <c r="BT111" s="2">
        <v>56416</v>
      </c>
      <c r="BU111" s="2">
        <v>8403</v>
      </c>
      <c r="BV111" s="2">
        <v>260</v>
      </c>
      <c r="BW111" s="2">
        <v>45</v>
      </c>
      <c r="BX111" s="2">
        <v>56676</v>
      </c>
      <c r="BY111" s="2">
        <v>8448</v>
      </c>
      <c r="BZ111" s="2">
        <v>35057</v>
      </c>
      <c r="CA111" s="2">
        <v>3841</v>
      </c>
      <c r="CB111" s="2">
        <v>404</v>
      </c>
      <c r="CC111" s="2">
        <v>79</v>
      </c>
      <c r="CD111" s="2">
        <v>35461</v>
      </c>
      <c r="CE111" s="2">
        <v>3920</v>
      </c>
      <c r="CF111" s="2">
        <v>0</v>
      </c>
      <c r="CG111" s="2">
        <v>0</v>
      </c>
      <c r="CH111" s="2">
        <v>0</v>
      </c>
      <c r="CI111" s="2">
        <v>0</v>
      </c>
      <c r="CJ111" s="2">
        <v>0</v>
      </c>
      <c r="CK111" s="2">
        <v>0</v>
      </c>
      <c r="CL111" s="2">
        <v>92137</v>
      </c>
      <c r="CM111" s="2">
        <v>12368</v>
      </c>
      <c r="CN111" s="2">
        <v>267965</v>
      </c>
      <c r="CO111" s="2">
        <v>20716</v>
      </c>
      <c r="CP111" s="2">
        <v>6790</v>
      </c>
      <c r="CQ111" s="2">
        <v>0</v>
      </c>
      <c r="CR111" s="2" t="s">
        <v>1357</v>
      </c>
      <c r="CS111" s="2">
        <v>14</v>
      </c>
      <c r="CT111" s="2">
        <v>0</v>
      </c>
      <c r="CU111" s="2">
        <v>22</v>
      </c>
      <c r="CV111" s="2">
        <v>0</v>
      </c>
      <c r="CW111" s="2">
        <v>36</v>
      </c>
      <c r="CX111" s="2">
        <v>0</v>
      </c>
      <c r="CY111" s="2">
        <v>277</v>
      </c>
      <c r="CZ111" s="2">
        <v>205227</v>
      </c>
      <c r="DA111" s="2">
        <v>205504</v>
      </c>
      <c r="DB111" s="2">
        <v>53406</v>
      </c>
      <c r="DC111" s="2">
        <v>37011</v>
      </c>
      <c r="DD111" s="2">
        <v>8383</v>
      </c>
      <c r="DE111" s="2">
        <v>8482</v>
      </c>
      <c r="DF111" s="2">
        <v>79076</v>
      </c>
      <c r="DG111" s="2">
        <v>70774</v>
      </c>
      <c r="DH111" s="2">
        <v>1636</v>
      </c>
      <c r="DI111" s="2">
        <v>2387</v>
      </c>
      <c r="DJ111" s="2">
        <v>245</v>
      </c>
      <c r="DK111" s="2">
        <v>198</v>
      </c>
      <c r="DL111" s="2">
        <v>142746</v>
      </c>
      <c r="DM111" s="2">
        <v>118852</v>
      </c>
      <c r="DN111" s="2">
        <v>90417</v>
      </c>
      <c r="DO111" s="2">
        <v>16865</v>
      </c>
      <c r="DP111" s="2">
        <v>149850</v>
      </c>
      <c r="DQ111" s="2">
        <v>4023</v>
      </c>
      <c r="DR111" s="2">
        <v>443</v>
      </c>
      <c r="DS111" s="2">
        <v>261598</v>
      </c>
      <c r="DT111" s="2">
        <v>51036</v>
      </c>
      <c r="DU111" s="2">
        <v>10900</v>
      </c>
      <c r="DV111" s="2">
        <v>61936</v>
      </c>
      <c r="DW111" s="2">
        <v>323534</v>
      </c>
      <c r="DX111" s="2">
        <v>267440</v>
      </c>
      <c r="DY111" s="2">
        <v>529038</v>
      </c>
      <c r="DZ111" s="2">
        <v>1185</v>
      </c>
      <c r="EA111" s="2">
        <v>0</v>
      </c>
      <c r="EB111" s="2">
        <v>1185</v>
      </c>
      <c r="EC111" s="2">
        <v>610</v>
      </c>
      <c r="ED111" s="2">
        <v>0</v>
      </c>
      <c r="EE111" s="2">
        <v>610</v>
      </c>
      <c r="EF111" s="2">
        <v>3262</v>
      </c>
      <c r="EG111" s="2">
        <v>443</v>
      </c>
      <c r="EH111" t="s">
        <v>1367</v>
      </c>
      <c r="EI111" s="2">
        <v>378</v>
      </c>
      <c r="EJ111" t="s">
        <v>9</v>
      </c>
      <c r="EK111" s="2">
        <v>16</v>
      </c>
      <c r="EL111" s="2">
        <v>105</v>
      </c>
      <c r="EM111" s="2">
        <v>61</v>
      </c>
      <c r="EN111" s="2">
        <v>936</v>
      </c>
      <c r="EO111" s="2">
        <v>68</v>
      </c>
      <c r="EP111" s="2">
        <v>904</v>
      </c>
      <c r="EQ111" s="2">
        <v>73</v>
      </c>
      <c r="ER111" s="2">
        <v>1380</v>
      </c>
      <c r="ES111" s="2">
        <v>37</v>
      </c>
      <c r="ET111" s="2">
        <v>3914</v>
      </c>
      <c r="EU111" s="2">
        <v>145</v>
      </c>
      <c r="EV111" s="2">
        <v>6164</v>
      </c>
      <c r="EW111" s="2">
        <v>6</v>
      </c>
      <c r="EX111" s="2">
        <v>305</v>
      </c>
      <c r="EY111" s="2">
        <v>110</v>
      </c>
      <c r="EZ111" s="2">
        <v>1075</v>
      </c>
      <c r="FA111" s="2">
        <v>0</v>
      </c>
      <c r="FB111" s="2">
        <v>0</v>
      </c>
      <c r="FC111" s="2" t="s">
        <v>1525</v>
      </c>
      <c r="FD111" s="2" t="s">
        <v>1525</v>
      </c>
      <c r="FE111" s="2">
        <v>6277</v>
      </c>
      <c r="FF111" t="s">
        <v>1368</v>
      </c>
      <c r="FG111">
        <v>11</v>
      </c>
      <c r="FH111" t="s">
        <v>31</v>
      </c>
      <c r="FI111" s="2">
        <v>4584</v>
      </c>
      <c r="FJ111" t="s">
        <v>1367</v>
      </c>
      <c r="FK111">
        <v>89.27</v>
      </c>
      <c r="FL111">
        <v>32.31</v>
      </c>
      <c r="FM111" t="s">
        <v>271</v>
      </c>
      <c r="FN111" t="s">
        <v>15</v>
      </c>
      <c r="FO111" s="2">
        <v>79924</v>
      </c>
      <c r="FP111">
        <v>31</v>
      </c>
      <c r="FQ111">
        <v>7</v>
      </c>
      <c r="FR111">
        <v>5</v>
      </c>
      <c r="FS111">
        <v>0</v>
      </c>
      <c r="FT111">
        <v>52</v>
      </c>
      <c r="FU111" s="2">
        <v>2236</v>
      </c>
      <c r="FV111" s="2">
        <v>202618</v>
      </c>
      <c r="FW111" t="s">
        <v>1367</v>
      </c>
      <c r="FX111" s="2">
        <v>24910</v>
      </c>
      <c r="FY111" s="2">
        <v>24910</v>
      </c>
      <c r="FZ111">
        <v>2000</v>
      </c>
      <c r="GA111" t="s">
        <v>13</v>
      </c>
      <c r="GB111" t="s">
        <v>13</v>
      </c>
      <c r="GC111" t="s">
        <v>13</v>
      </c>
      <c r="GD111" t="s">
        <v>13</v>
      </c>
      <c r="GE111" t="s">
        <v>259</v>
      </c>
      <c r="GF111" s="3">
        <v>95</v>
      </c>
      <c r="GG111" s="4">
        <v>52.89</v>
      </c>
      <c r="GH111" s="4">
        <v>74.05</v>
      </c>
      <c r="GI111" s="4">
        <v>34.25</v>
      </c>
      <c r="GJ111" s="4">
        <v>47.95</v>
      </c>
      <c r="GK111" s="4">
        <v>27.32</v>
      </c>
      <c r="GL111" s="4">
        <v>41.23</v>
      </c>
      <c r="GM111" s="4">
        <v>15.5</v>
      </c>
      <c r="GN111" s="4">
        <v>21.71</v>
      </c>
      <c r="GO111" s="4">
        <v>20.14</v>
      </c>
      <c r="GP111" s="4">
        <v>28.19</v>
      </c>
      <c r="GQ111" s="2">
        <v>62352</v>
      </c>
      <c r="GR111" t="s">
        <v>1036</v>
      </c>
      <c r="GS111" t="s">
        <v>10</v>
      </c>
      <c r="GT111" t="s">
        <v>11</v>
      </c>
      <c r="GU111" t="s">
        <v>29</v>
      </c>
      <c r="GV111" t="s">
        <v>9</v>
      </c>
      <c r="GW111" s="7" t="s">
        <v>1503</v>
      </c>
      <c r="GX111" t="s">
        <v>1035</v>
      </c>
      <c r="GY111" t="s">
        <v>1037</v>
      </c>
      <c r="GZ111" t="s">
        <v>1038</v>
      </c>
      <c r="HA111" t="s">
        <v>1039</v>
      </c>
      <c r="HB111" t="s">
        <v>1040</v>
      </c>
      <c r="HC111" t="s">
        <v>1040</v>
      </c>
      <c r="HD111" t="s">
        <v>9</v>
      </c>
      <c r="HE111" t="s">
        <v>9</v>
      </c>
      <c r="HF111" t="s">
        <v>9</v>
      </c>
      <c r="HG111" t="s">
        <v>9</v>
      </c>
      <c r="HH111" t="s">
        <v>9</v>
      </c>
      <c r="HI111" t="s">
        <v>9</v>
      </c>
      <c r="HJ111" t="s">
        <v>9</v>
      </c>
      <c r="HK111" t="s">
        <v>9</v>
      </c>
      <c r="HL111">
        <v>0</v>
      </c>
      <c r="HM111">
        <v>39</v>
      </c>
      <c r="HN111">
        <v>13</v>
      </c>
    </row>
    <row r="112" spans="1:222" x14ac:dyDescent="0.3">
      <c r="A112" t="s">
        <v>1045</v>
      </c>
      <c r="B112" t="s">
        <v>1041</v>
      </c>
      <c r="C112" s="2">
        <v>14560</v>
      </c>
      <c r="D112" t="s">
        <v>1439</v>
      </c>
      <c r="E112" t="s">
        <v>1042</v>
      </c>
      <c r="F112">
        <v>97051</v>
      </c>
      <c r="G112" t="s">
        <v>1293</v>
      </c>
      <c r="H112" t="s">
        <v>1042</v>
      </c>
      <c r="I112">
        <v>97051</v>
      </c>
      <c r="J112" t="s">
        <v>221</v>
      </c>
      <c r="K112" t="s">
        <v>1043</v>
      </c>
      <c r="L112" t="s">
        <v>42</v>
      </c>
      <c r="M112" t="s">
        <v>9</v>
      </c>
      <c r="N112">
        <v>1</v>
      </c>
      <c r="O112" t="s">
        <v>13</v>
      </c>
      <c r="P112">
        <v>1</v>
      </c>
      <c r="Q112">
        <v>0</v>
      </c>
      <c r="R112">
        <v>0</v>
      </c>
      <c r="S112" s="2">
        <v>2556</v>
      </c>
      <c r="T112" s="2">
        <v>741</v>
      </c>
      <c r="U112">
        <v>2</v>
      </c>
      <c r="V112">
        <v>2</v>
      </c>
      <c r="W112">
        <v>4.25</v>
      </c>
      <c r="X112">
        <v>6.25</v>
      </c>
      <c r="Y112" s="2">
        <v>16</v>
      </c>
      <c r="Z112" s="2">
        <v>651</v>
      </c>
      <c r="AA112" t="s">
        <v>9</v>
      </c>
      <c r="AB112" t="s">
        <v>13</v>
      </c>
      <c r="AC112">
        <v>5</v>
      </c>
      <c r="AD112">
        <v>4</v>
      </c>
      <c r="AE112">
        <v>0</v>
      </c>
      <c r="AF112">
        <v>0</v>
      </c>
      <c r="AG112" s="3">
        <v>779675</v>
      </c>
      <c r="AH112" s="3">
        <v>0</v>
      </c>
      <c r="AI112" s="3">
        <v>0</v>
      </c>
      <c r="AJ112" s="3">
        <v>779675</v>
      </c>
      <c r="AK112" s="3">
        <v>2000</v>
      </c>
      <c r="AL112" s="3">
        <v>5390</v>
      </c>
      <c r="AM112" s="3">
        <v>0</v>
      </c>
      <c r="AN112" s="3">
        <v>5390</v>
      </c>
      <c r="AO112" s="3">
        <v>12500</v>
      </c>
      <c r="AP112" s="3">
        <v>799565</v>
      </c>
      <c r="AQ112" s="3">
        <v>0</v>
      </c>
      <c r="AR112" s="3">
        <v>0</v>
      </c>
      <c r="AS112" s="3">
        <v>0</v>
      </c>
      <c r="AT112" s="3">
        <v>0</v>
      </c>
      <c r="AU112" s="3">
        <v>0</v>
      </c>
      <c r="AV112" s="3">
        <v>385000</v>
      </c>
      <c r="AW112" s="3">
        <v>246000</v>
      </c>
      <c r="AX112" s="3">
        <v>631000</v>
      </c>
      <c r="AY112" s="3">
        <v>31658</v>
      </c>
      <c r="AZ112" s="3">
        <v>17882</v>
      </c>
      <c r="BA112" s="3">
        <v>5276</v>
      </c>
      <c r="BB112" s="3">
        <v>54816</v>
      </c>
      <c r="BC112" s="3">
        <v>156697</v>
      </c>
      <c r="BD112" s="3" t="s">
        <v>1314</v>
      </c>
      <c r="BE112" s="3">
        <v>842513</v>
      </c>
      <c r="BF112" s="3">
        <v>0</v>
      </c>
      <c r="BG112" s="3">
        <v>0</v>
      </c>
      <c r="BH112" s="3">
        <v>16880</v>
      </c>
      <c r="BI112" s="3">
        <v>16880</v>
      </c>
      <c r="BJ112" s="2">
        <v>33816</v>
      </c>
      <c r="BK112" s="2">
        <v>2531</v>
      </c>
      <c r="BL112" s="2">
        <v>2136</v>
      </c>
      <c r="BM112" s="2">
        <v>116</v>
      </c>
      <c r="BN112" s="2">
        <v>4098</v>
      </c>
      <c r="BO112" s="2">
        <v>205</v>
      </c>
      <c r="BP112" s="2">
        <v>312</v>
      </c>
      <c r="BQ112" s="2">
        <v>82</v>
      </c>
      <c r="BR112" s="2">
        <v>40362</v>
      </c>
      <c r="BS112" s="2">
        <v>2934</v>
      </c>
      <c r="BT112" s="2">
        <v>56416</v>
      </c>
      <c r="BU112" s="2">
        <v>8403</v>
      </c>
      <c r="BV112" s="2">
        <v>0</v>
      </c>
      <c r="BW112" s="2">
        <v>0</v>
      </c>
      <c r="BX112" s="2">
        <v>56416</v>
      </c>
      <c r="BY112" s="2">
        <v>8403</v>
      </c>
      <c r="BZ112" s="2">
        <v>35057</v>
      </c>
      <c r="CA112" s="2">
        <v>3841</v>
      </c>
      <c r="CB112" s="2">
        <v>0</v>
      </c>
      <c r="CC112" s="2">
        <v>0</v>
      </c>
      <c r="CD112" s="2">
        <v>35057</v>
      </c>
      <c r="CE112" s="2">
        <v>3841</v>
      </c>
      <c r="CF112" s="2">
        <v>0</v>
      </c>
      <c r="CG112" s="2">
        <v>0</v>
      </c>
      <c r="CH112" s="2">
        <v>0</v>
      </c>
      <c r="CI112" s="2">
        <v>0</v>
      </c>
      <c r="CJ112" s="2">
        <v>0</v>
      </c>
      <c r="CK112" s="2">
        <v>0</v>
      </c>
      <c r="CL112" s="2">
        <v>91473</v>
      </c>
      <c r="CM112" s="2">
        <v>12244</v>
      </c>
      <c r="CN112" s="2">
        <v>131835</v>
      </c>
      <c r="CO112" s="2">
        <v>15178</v>
      </c>
      <c r="CP112" s="2">
        <v>183</v>
      </c>
      <c r="CQ112" s="2">
        <v>2743</v>
      </c>
      <c r="CR112" s="2" t="s">
        <v>1358</v>
      </c>
      <c r="CS112" s="2">
        <v>4</v>
      </c>
      <c r="CT112" s="2">
        <v>0</v>
      </c>
      <c r="CU112" s="2">
        <v>22</v>
      </c>
      <c r="CV112" s="2">
        <v>0</v>
      </c>
      <c r="CW112" s="2">
        <v>26</v>
      </c>
      <c r="CX112" s="2">
        <v>0</v>
      </c>
      <c r="CY112" s="2">
        <v>259</v>
      </c>
      <c r="CZ112" s="2">
        <v>1493</v>
      </c>
      <c r="DA112" s="2">
        <v>1752</v>
      </c>
      <c r="DB112" s="2">
        <v>10546</v>
      </c>
      <c r="DC112" s="2">
        <v>4627</v>
      </c>
      <c r="DD112" s="2">
        <v>2107</v>
      </c>
      <c r="DE112" s="2">
        <v>915</v>
      </c>
      <c r="DF112" s="2">
        <v>21323</v>
      </c>
      <c r="DG112" s="2">
        <v>7587</v>
      </c>
      <c r="DH112" s="2">
        <v>631</v>
      </c>
      <c r="DI112" s="2">
        <v>56</v>
      </c>
      <c r="DL112" s="2">
        <v>34607</v>
      </c>
      <c r="DM112" s="2">
        <v>13185</v>
      </c>
      <c r="DN112" s="2">
        <v>15173</v>
      </c>
      <c r="DO112" s="2">
        <v>3022</v>
      </c>
      <c r="DP112" s="2">
        <v>28910</v>
      </c>
      <c r="DQ112" s="2">
        <v>687</v>
      </c>
      <c r="DR112" s="2">
        <v>0</v>
      </c>
      <c r="DS112" s="2">
        <v>47792</v>
      </c>
      <c r="DT112" s="2">
        <v>12998</v>
      </c>
      <c r="DV112" s="2">
        <v>12998</v>
      </c>
      <c r="DW112" s="2">
        <v>60790</v>
      </c>
      <c r="DX112" s="2">
        <v>14750</v>
      </c>
      <c r="DY112" s="2">
        <v>62542</v>
      </c>
      <c r="DZ112" s="2">
        <v>0</v>
      </c>
      <c r="EA112" s="2">
        <v>0</v>
      </c>
      <c r="EB112" s="2">
        <v>0</v>
      </c>
      <c r="EC112" s="2">
        <v>0</v>
      </c>
      <c r="ED112" s="2">
        <v>14</v>
      </c>
      <c r="EE112" s="2">
        <v>14</v>
      </c>
      <c r="EF112" s="2">
        <v>3893</v>
      </c>
      <c r="EG112" s="2">
        <v>2496</v>
      </c>
      <c r="EH112" t="s">
        <v>1367</v>
      </c>
      <c r="EI112" s="2">
        <v>170</v>
      </c>
      <c r="EJ112" t="s">
        <v>9</v>
      </c>
      <c r="EK112" s="2">
        <v>6</v>
      </c>
      <c r="EL112" s="2">
        <v>24</v>
      </c>
      <c r="EM112" s="2">
        <v>72</v>
      </c>
      <c r="EN112" s="2">
        <v>1018</v>
      </c>
      <c r="EO112" s="2">
        <v>0</v>
      </c>
      <c r="EP112" s="2">
        <v>0</v>
      </c>
      <c r="EQ112" s="2">
        <v>30</v>
      </c>
      <c r="ER112" s="2">
        <v>134</v>
      </c>
      <c r="ES112" s="2">
        <v>26</v>
      </c>
      <c r="ET112" s="2">
        <v>202</v>
      </c>
      <c r="EU112" s="2">
        <v>138</v>
      </c>
      <c r="EV112" s="2">
        <v>1378</v>
      </c>
      <c r="EW112" s="2">
        <v>75</v>
      </c>
      <c r="EX112" s="2">
        <v>907</v>
      </c>
      <c r="EY112" s="2">
        <v>13</v>
      </c>
      <c r="EZ112" s="2">
        <v>488</v>
      </c>
      <c r="FA112" s="2">
        <v>0</v>
      </c>
      <c r="FB112" s="2">
        <v>0</v>
      </c>
      <c r="FC112" s="2">
        <v>75</v>
      </c>
      <c r="FD112" s="2">
        <v>251</v>
      </c>
      <c r="FE112" s="2">
        <v>3364</v>
      </c>
      <c r="FF112" t="s">
        <v>1368</v>
      </c>
      <c r="FG112">
        <v>6</v>
      </c>
      <c r="FH112" t="s">
        <v>14</v>
      </c>
      <c r="FI112" s="2" t="s">
        <v>1526</v>
      </c>
      <c r="FJ112" t="s">
        <v>1369</v>
      </c>
      <c r="FK112">
        <v>283.85000000000002</v>
      </c>
      <c r="FL112">
        <v>427.92</v>
      </c>
      <c r="FM112" t="s">
        <v>950</v>
      </c>
      <c r="FN112" t="s">
        <v>258</v>
      </c>
      <c r="FO112" s="2" t="s">
        <v>1526</v>
      </c>
      <c r="FP112">
        <v>35</v>
      </c>
      <c r="FQ112">
        <v>8</v>
      </c>
      <c r="FR112">
        <v>4</v>
      </c>
      <c r="FS112">
        <v>0</v>
      </c>
      <c r="FT112">
        <v>52</v>
      </c>
      <c r="FU112" s="2">
        <v>2348</v>
      </c>
      <c r="FV112" s="2">
        <v>25500</v>
      </c>
      <c r="FW112" t="s">
        <v>1368</v>
      </c>
      <c r="FX112" s="2">
        <v>6570</v>
      </c>
      <c r="FY112" s="2">
        <v>6570</v>
      </c>
      <c r="FZ112">
        <v>0</v>
      </c>
      <c r="GA112" t="s">
        <v>13</v>
      </c>
      <c r="GB112" t="s">
        <v>13</v>
      </c>
      <c r="GC112" t="s">
        <v>13</v>
      </c>
      <c r="GD112" t="s">
        <v>13</v>
      </c>
      <c r="GE112" s="4">
        <v>3</v>
      </c>
      <c r="GF112" s="3">
        <v>35</v>
      </c>
      <c r="GG112" s="4">
        <v>43.23</v>
      </c>
      <c r="GH112" s="4">
        <v>52.94</v>
      </c>
      <c r="GI112" s="4" t="s">
        <v>1525</v>
      </c>
      <c r="GJ112" s="4" t="s">
        <v>1525</v>
      </c>
      <c r="GK112" s="4">
        <v>25.03</v>
      </c>
      <c r="GL112" s="4">
        <v>30.26</v>
      </c>
      <c r="GM112" s="4">
        <v>16.47</v>
      </c>
      <c r="GN112" s="4">
        <v>20.22</v>
      </c>
      <c r="GO112" s="4" t="s">
        <v>1525</v>
      </c>
      <c r="GP112" s="4" t="s">
        <v>1525</v>
      </c>
      <c r="GQ112" s="2">
        <v>14560</v>
      </c>
      <c r="GR112" t="s">
        <v>1045</v>
      </c>
      <c r="GS112" t="s">
        <v>56</v>
      </c>
      <c r="GT112" t="s">
        <v>11</v>
      </c>
      <c r="GU112" t="s">
        <v>29</v>
      </c>
      <c r="GV112" t="s">
        <v>9</v>
      </c>
      <c r="GW112" s="7" t="s">
        <v>1503</v>
      </c>
      <c r="GX112" t="s">
        <v>1044</v>
      </c>
      <c r="GY112" t="s">
        <v>1046</v>
      </c>
      <c r="GZ112" t="s">
        <v>1047</v>
      </c>
      <c r="HA112" t="s">
        <v>1048</v>
      </c>
      <c r="HB112" t="s">
        <v>1049</v>
      </c>
      <c r="HC112" t="s">
        <v>1050</v>
      </c>
      <c r="HD112" t="s">
        <v>13</v>
      </c>
      <c r="HE112" t="s">
        <v>13</v>
      </c>
      <c r="HF112" t="s">
        <v>13</v>
      </c>
      <c r="HG112" t="s">
        <v>13</v>
      </c>
      <c r="HH112" t="s">
        <v>13</v>
      </c>
      <c r="HI112" t="s">
        <v>13</v>
      </c>
      <c r="HJ112" t="s">
        <v>13</v>
      </c>
      <c r="HK112" t="s">
        <v>13</v>
      </c>
      <c r="HL112">
        <v>0</v>
      </c>
      <c r="HM112">
        <v>0</v>
      </c>
      <c r="HN112">
        <v>30</v>
      </c>
    </row>
    <row r="113" spans="1:222" x14ac:dyDescent="0.3">
      <c r="A113" t="s">
        <v>1055</v>
      </c>
      <c r="B113" t="s">
        <v>1051</v>
      </c>
      <c r="C113" s="2">
        <v>3033</v>
      </c>
      <c r="D113" t="s">
        <v>1440</v>
      </c>
      <c r="E113" t="s">
        <v>1052</v>
      </c>
      <c r="F113">
        <v>97875</v>
      </c>
      <c r="G113" t="s">
        <v>1294</v>
      </c>
      <c r="H113" t="s">
        <v>1052</v>
      </c>
      <c r="I113">
        <v>97875</v>
      </c>
      <c r="J113" t="s">
        <v>26</v>
      </c>
      <c r="K113" t="s">
        <v>1053</v>
      </c>
      <c r="L113" t="s">
        <v>27</v>
      </c>
      <c r="M113" t="s">
        <v>13</v>
      </c>
      <c r="N113">
        <v>2</v>
      </c>
      <c r="O113" t="s">
        <v>13</v>
      </c>
      <c r="P113">
        <v>1</v>
      </c>
      <c r="Q113">
        <v>0</v>
      </c>
      <c r="R113">
        <v>0</v>
      </c>
      <c r="S113" s="2">
        <v>944</v>
      </c>
      <c r="T113" s="2">
        <v>80</v>
      </c>
      <c r="U113">
        <v>0</v>
      </c>
      <c r="V113">
        <v>0.75</v>
      </c>
      <c r="W113">
        <v>0.5</v>
      </c>
      <c r="X113">
        <v>1.25</v>
      </c>
      <c r="Y113" s="2">
        <v>28</v>
      </c>
      <c r="Z113" s="2">
        <v>245</v>
      </c>
      <c r="AA113" t="s">
        <v>13</v>
      </c>
      <c r="AB113" t="s">
        <v>13</v>
      </c>
      <c r="AC113">
        <v>0</v>
      </c>
      <c r="AD113">
        <v>1</v>
      </c>
      <c r="AE113">
        <v>2</v>
      </c>
      <c r="AF113">
        <v>0</v>
      </c>
      <c r="AG113" s="3">
        <v>12000</v>
      </c>
      <c r="AH113" s="3">
        <v>0</v>
      </c>
      <c r="AI113" s="3">
        <v>96634</v>
      </c>
      <c r="AJ113" s="3">
        <v>108634</v>
      </c>
      <c r="AK113" s="3">
        <v>17002.88</v>
      </c>
      <c r="AL113" s="3">
        <v>0</v>
      </c>
      <c r="AM113" s="3">
        <v>0</v>
      </c>
      <c r="AN113" s="3">
        <v>0</v>
      </c>
      <c r="AO113" s="3">
        <v>7653.68</v>
      </c>
      <c r="AP113" s="3">
        <v>133290.56</v>
      </c>
      <c r="AQ113" s="3">
        <v>0</v>
      </c>
      <c r="AR113" s="3">
        <v>0</v>
      </c>
      <c r="AS113" s="3">
        <v>0</v>
      </c>
      <c r="AT113" s="3">
        <v>0</v>
      </c>
      <c r="AU113" s="3">
        <v>0</v>
      </c>
      <c r="AV113" s="3">
        <v>68063</v>
      </c>
      <c r="AW113" s="3">
        <v>27816</v>
      </c>
      <c r="AX113" s="3">
        <v>95879</v>
      </c>
      <c r="AY113" s="3">
        <v>6632</v>
      </c>
      <c r="AZ113" s="3">
        <v>0</v>
      </c>
      <c r="BA113" s="3">
        <v>0</v>
      </c>
      <c r="BB113" s="3">
        <v>6632</v>
      </c>
      <c r="BC113" s="3">
        <v>37684</v>
      </c>
      <c r="BD113" s="3" t="s">
        <v>1525</v>
      </c>
      <c r="BE113" s="3">
        <v>140195</v>
      </c>
      <c r="BF113" s="3">
        <v>0</v>
      </c>
      <c r="BG113" s="3">
        <v>0</v>
      </c>
      <c r="BH113" s="3">
        <v>0</v>
      </c>
      <c r="BI113" s="3">
        <v>0</v>
      </c>
      <c r="BJ113" s="2">
        <v>6601</v>
      </c>
      <c r="BK113" s="2">
        <v>539</v>
      </c>
      <c r="BL113" s="2">
        <v>156</v>
      </c>
      <c r="BM113" s="2">
        <v>0</v>
      </c>
      <c r="BN113" s="2">
        <v>1253</v>
      </c>
      <c r="BO113" s="2">
        <v>49</v>
      </c>
      <c r="BP113" s="2">
        <v>18</v>
      </c>
      <c r="BQ113" s="2">
        <v>0</v>
      </c>
      <c r="BR113" s="2">
        <v>8028</v>
      </c>
      <c r="BS113" s="2">
        <v>588</v>
      </c>
      <c r="BT113" s="2">
        <v>56416</v>
      </c>
      <c r="BU113" s="2">
        <v>8403</v>
      </c>
      <c r="BV113" s="2">
        <v>0</v>
      </c>
      <c r="BW113" s="2">
        <v>0</v>
      </c>
      <c r="BX113" s="2">
        <v>56416</v>
      </c>
      <c r="BY113" s="2">
        <v>8403</v>
      </c>
      <c r="BZ113" s="2">
        <v>35057</v>
      </c>
      <c r="CA113" s="2">
        <v>3841</v>
      </c>
      <c r="CB113" s="2">
        <v>0</v>
      </c>
      <c r="CC113" s="2">
        <v>0</v>
      </c>
      <c r="CD113" s="2">
        <v>35057</v>
      </c>
      <c r="CE113" s="2">
        <v>3841</v>
      </c>
      <c r="CF113" s="2">
        <v>0</v>
      </c>
      <c r="CG113" s="2">
        <v>0</v>
      </c>
      <c r="CH113" s="2">
        <v>0</v>
      </c>
      <c r="CI113" s="2">
        <v>0</v>
      </c>
      <c r="CJ113" s="2">
        <v>0</v>
      </c>
      <c r="CK113" s="2">
        <v>0</v>
      </c>
      <c r="CL113" s="2">
        <v>91473</v>
      </c>
      <c r="CM113" s="2">
        <v>12244</v>
      </c>
      <c r="CN113" s="2">
        <v>99501</v>
      </c>
      <c r="CO113" s="2">
        <v>12832</v>
      </c>
      <c r="CP113" s="2">
        <v>124</v>
      </c>
      <c r="CQ113" s="2">
        <v>0</v>
      </c>
      <c r="CR113" s="2" t="s">
        <v>1525</v>
      </c>
      <c r="CS113" s="2">
        <v>0</v>
      </c>
      <c r="CT113" s="2">
        <v>0</v>
      </c>
      <c r="CU113" s="2">
        <v>22</v>
      </c>
      <c r="CV113" s="2">
        <v>0</v>
      </c>
      <c r="CW113" s="2">
        <v>22</v>
      </c>
      <c r="CX113" s="2">
        <v>0</v>
      </c>
      <c r="CY113" s="2">
        <v>0</v>
      </c>
      <c r="CZ113" s="2">
        <v>0</v>
      </c>
      <c r="DA113" s="2">
        <v>0</v>
      </c>
      <c r="DB113" s="2">
        <v>1603</v>
      </c>
      <c r="DC113" s="2">
        <v>498</v>
      </c>
      <c r="DD113" s="2">
        <v>190</v>
      </c>
      <c r="DE113" s="2">
        <v>74</v>
      </c>
      <c r="DF113" s="2">
        <v>2052</v>
      </c>
      <c r="DG113" s="2">
        <v>855</v>
      </c>
      <c r="DH113" s="2">
        <v>149</v>
      </c>
      <c r="DI113" s="2">
        <v>46</v>
      </c>
      <c r="DJ113" s="2">
        <v>1330</v>
      </c>
      <c r="DK113" s="2">
        <v>739</v>
      </c>
      <c r="DL113" s="2">
        <v>5324</v>
      </c>
      <c r="DM113" s="2">
        <v>2212</v>
      </c>
      <c r="DN113" s="2">
        <v>2101</v>
      </c>
      <c r="DO113" s="2">
        <v>264</v>
      </c>
      <c r="DP113" s="2">
        <v>2907</v>
      </c>
      <c r="DQ113" s="2">
        <v>195</v>
      </c>
      <c r="DR113" s="2">
        <v>2069</v>
      </c>
      <c r="DS113" s="2">
        <v>7536</v>
      </c>
      <c r="DT113" s="2">
        <v>941</v>
      </c>
      <c r="DU113" s="2">
        <v>42</v>
      </c>
      <c r="DV113" s="2">
        <v>983</v>
      </c>
      <c r="DW113" s="2">
        <v>8519</v>
      </c>
      <c r="DX113" s="2">
        <v>983</v>
      </c>
      <c r="DY113" s="2">
        <v>8519</v>
      </c>
      <c r="DZ113" s="2">
        <v>1081</v>
      </c>
      <c r="EA113" s="2">
        <v>0</v>
      </c>
      <c r="EB113" s="2">
        <v>1081</v>
      </c>
      <c r="EC113" s="2">
        <v>1346</v>
      </c>
      <c r="ED113" s="2">
        <v>0</v>
      </c>
      <c r="EE113" s="2">
        <v>1346</v>
      </c>
      <c r="EF113" s="2">
        <v>0</v>
      </c>
      <c r="EG113" s="2">
        <v>1400</v>
      </c>
      <c r="EH113" t="s">
        <v>1367</v>
      </c>
      <c r="EI113" s="2">
        <v>0</v>
      </c>
      <c r="EJ113" t="s">
        <v>9</v>
      </c>
      <c r="EK113" s="2">
        <v>52</v>
      </c>
      <c r="EL113" s="2">
        <v>624</v>
      </c>
      <c r="EM113" s="2">
        <v>71</v>
      </c>
      <c r="EN113" s="2">
        <v>2000</v>
      </c>
      <c r="EO113" s="2">
        <v>20</v>
      </c>
      <c r="EP113" s="2">
        <v>500</v>
      </c>
      <c r="EQ113" s="2">
        <v>1</v>
      </c>
      <c r="ER113" s="2">
        <v>1500</v>
      </c>
      <c r="ES113" s="2">
        <v>22</v>
      </c>
      <c r="ET113" s="2">
        <v>2000</v>
      </c>
      <c r="EU113" s="2">
        <v>0</v>
      </c>
      <c r="EV113" s="2">
        <v>0</v>
      </c>
      <c r="EW113" s="2">
        <v>0</v>
      </c>
      <c r="EX113" s="2">
        <v>0</v>
      </c>
      <c r="EY113" s="2">
        <v>0</v>
      </c>
      <c r="EZ113" s="2">
        <v>0</v>
      </c>
      <c r="FA113" s="2">
        <v>0</v>
      </c>
      <c r="FB113" s="2">
        <v>0</v>
      </c>
      <c r="FC113" s="2">
        <v>9</v>
      </c>
      <c r="FD113" s="2">
        <v>350</v>
      </c>
      <c r="FE113" s="2">
        <v>220</v>
      </c>
      <c r="FF113" t="s">
        <v>1367</v>
      </c>
      <c r="FG113">
        <v>2</v>
      </c>
      <c r="FH113" t="s">
        <v>14</v>
      </c>
      <c r="FI113" s="2">
        <v>1200</v>
      </c>
      <c r="FJ113" t="s">
        <v>1367</v>
      </c>
      <c r="FK113">
        <v>110.1</v>
      </c>
      <c r="FL113">
        <v>14.5</v>
      </c>
      <c r="FM113" t="s">
        <v>32</v>
      </c>
      <c r="FN113" t="s">
        <v>33</v>
      </c>
      <c r="FO113" s="2">
        <v>1500</v>
      </c>
      <c r="FP113">
        <v>35</v>
      </c>
      <c r="FQ113">
        <v>5</v>
      </c>
      <c r="FR113">
        <v>0</v>
      </c>
      <c r="FS113">
        <v>0</v>
      </c>
      <c r="FT113">
        <v>52</v>
      </c>
      <c r="FU113" s="2">
        <v>1960</v>
      </c>
      <c r="FV113" s="2">
        <v>17371</v>
      </c>
      <c r="FW113" t="s">
        <v>1367</v>
      </c>
      <c r="FX113" s="2">
        <v>3000</v>
      </c>
      <c r="FY113" s="2">
        <v>3000</v>
      </c>
      <c r="FZ113">
        <v>2000</v>
      </c>
      <c r="GA113" t="s">
        <v>13</v>
      </c>
      <c r="GB113" t="s">
        <v>9</v>
      </c>
      <c r="GC113" t="s">
        <v>9</v>
      </c>
      <c r="GD113" t="s">
        <v>9</v>
      </c>
      <c r="GE113" s="4">
        <v>0</v>
      </c>
      <c r="GF113" s="3">
        <v>35</v>
      </c>
      <c r="GG113" s="4">
        <v>18.38</v>
      </c>
      <c r="GH113" s="4">
        <v>24.5</v>
      </c>
      <c r="GI113" t="s">
        <v>1525</v>
      </c>
      <c r="GJ113" t="s">
        <v>1525</v>
      </c>
      <c r="GK113" t="s">
        <v>1525</v>
      </c>
      <c r="GL113" t="s">
        <v>1525</v>
      </c>
      <c r="GM113" s="4">
        <v>13.51</v>
      </c>
      <c r="GN113" s="4">
        <v>18.190000000000001</v>
      </c>
      <c r="GO113" t="s">
        <v>1525</v>
      </c>
      <c r="GP113" t="s">
        <v>1525</v>
      </c>
      <c r="GQ113" s="2">
        <v>3033</v>
      </c>
      <c r="GR113" t="s">
        <v>1055</v>
      </c>
      <c r="GS113" t="s">
        <v>10</v>
      </c>
      <c r="GT113" t="s">
        <v>11</v>
      </c>
      <c r="GU113" t="s">
        <v>29</v>
      </c>
      <c r="GV113" t="s">
        <v>9</v>
      </c>
      <c r="GW113" s="7" t="s">
        <v>1504</v>
      </c>
      <c r="GX113" t="s">
        <v>1054</v>
      </c>
      <c r="GY113" t="s">
        <v>1056</v>
      </c>
      <c r="GZ113" t="s">
        <v>1057</v>
      </c>
      <c r="HA113" t="s">
        <v>1058</v>
      </c>
      <c r="HB113" t="s">
        <v>1058</v>
      </c>
      <c r="HC113" t="s">
        <v>1058</v>
      </c>
      <c r="HD113" t="s">
        <v>13</v>
      </c>
      <c r="HE113" t="s">
        <v>13</v>
      </c>
      <c r="HF113" t="s">
        <v>13</v>
      </c>
      <c r="HG113" t="s">
        <v>9</v>
      </c>
      <c r="HH113" t="s">
        <v>9</v>
      </c>
      <c r="HI113" t="s">
        <v>9</v>
      </c>
      <c r="HJ113" t="s">
        <v>9</v>
      </c>
      <c r="HK113" t="s">
        <v>13</v>
      </c>
      <c r="HL113">
        <v>0</v>
      </c>
      <c r="HM113">
        <v>0</v>
      </c>
      <c r="HN113">
        <v>18</v>
      </c>
    </row>
    <row r="114" spans="1:222" x14ac:dyDescent="0.3">
      <c r="A114" t="s">
        <v>1062</v>
      </c>
      <c r="B114" t="s">
        <v>1059</v>
      </c>
      <c r="C114" s="2">
        <v>8265</v>
      </c>
      <c r="D114" t="s">
        <v>1441</v>
      </c>
      <c r="E114" t="s">
        <v>1268</v>
      </c>
      <c r="F114">
        <v>97383</v>
      </c>
      <c r="G114" t="s">
        <v>1295</v>
      </c>
      <c r="H114" t="s">
        <v>1268</v>
      </c>
      <c r="I114">
        <v>97383</v>
      </c>
      <c r="J114" t="s">
        <v>6</v>
      </c>
      <c r="K114" t="s">
        <v>1060</v>
      </c>
      <c r="L114" t="s">
        <v>7</v>
      </c>
      <c r="M114" t="s">
        <v>13</v>
      </c>
      <c r="N114">
        <v>5</v>
      </c>
      <c r="O114" t="s">
        <v>13</v>
      </c>
      <c r="P114">
        <v>1</v>
      </c>
      <c r="Q114">
        <v>0</v>
      </c>
      <c r="R114">
        <v>0</v>
      </c>
      <c r="S114" s="2">
        <v>6088</v>
      </c>
      <c r="T114" s="2">
        <v>575</v>
      </c>
      <c r="U114">
        <v>1</v>
      </c>
      <c r="V114">
        <v>1</v>
      </c>
      <c r="W114">
        <v>4.55</v>
      </c>
      <c r="X114">
        <v>5.55</v>
      </c>
      <c r="Y114" s="2">
        <v>14</v>
      </c>
      <c r="Z114" s="2">
        <v>885</v>
      </c>
      <c r="AA114" t="s">
        <v>9</v>
      </c>
      <c r="AB114" t="s">
        <v>9</v>
      </c>
      <c r="AC114">
        <v>2</v>
      </c>
      <c r="AD114">
        <v>6</v>
      </c>
      <c r="AE114">
        <v>0</v>
      </c>
      <c r="AF114">
        <v>0</v>
      </c>
      <c r="AG114" s="3">
        <v>297524</v>
      </c>
      <c r="AH114" s="3">
        <v>0</v>
      </c>
      <c r="AI114" s="3">
        <v>97583</v>
      </c>
      <c r="AJ114" s="3">
        <v>395107</v>
      </c>
      <c r="AK114" s="3">
        <v>1486</v>
      </c>
      <c r="AL114" s="3">
        <v>15000</v>
      </c>
      <c r="AM114" s="3">
        <v>0</v>
      </c>
      <c r="AN114" s="3">
        <v>15000</v>
      </c>
      <c r="AO114" s="3">
        <v>34295</v>
      </c>
      <c r="AP114" s="3">
        <v>445888</v>
      </c>
      <c r="AQ114" s="3">
        <v>0</v>
      </c>
      <c r="AR114" s="3">
        <v>0</v>
      </c>
      <c r="AS114" s="3">
        <v>0</v>
      </c>
      <c r="AT114" s="3">
        <v>0</v>
      </c>
      <c r="AU114" s="3">
        <v>0</v>
      </c>
      <c r="AV114" s="3">
        <v>249333</v>
      </c>
      <c r="AW114" s="3">
        <v>71632</v>
      </c>
      <c r="AX114" s="3">
        <v>320965</v>
      </c>
      <c r="AY114" s="3">
        <v>14341</v>
      </c>
      <c r="AZ114" s="3">
        <v>1985</v>
      </c>
      <c r="BA114" s="3">
        <v>3626</v>
      </c>
      <c r="BB114" s="3">
        <v>19952</v>
      </c>
      <c r="BC114" s="3">
        <v>112880</v>
      </c>
      <c r="BD114" s="3" t="s">
        <v>1301</v>
      </c>
      <c r="BE114" s="3">
        <v>453797</v>
      </c>
      <c r="BF114" s="3">
        <v>0</v>
      </c>
      <c r="BG114" s="3">
        <v>11265</v>
      </c>
      <c r="BH114" s="3">
        <v>0</v>
      </c>
      <c r="BI114" s="3">
        <v>11265</v>
      </c>
      <c r="BJ114" s="2">
        <v>47176</v>
      </c>
      <c r="BK114" s="2">
        <v>2499</v>
      </c>
      <c r="BL114" s="2">
        <v>2689</v>
      </c>
      <c r="BM114" s="2">
        <v>47</v>
      </c>
      <c r="BN114" s="2">
        <v>5318</v>
      </c>
      <c r="BO114" s="2">
        <v>115</v>
      </c>
      <c r="BP114" s="2">
        <v>393</v>
      </c>
      <c r="BQ114" s="2">
        <v>83</v>
      </c>
      <c r="BR114" s="2">
        <v>55576</v>
      </c>
      <c r="BS114" s="2">
        <v>2744</v>
      </c>
      <c r="BT114" s="2">
        <v>56416</v>
      </c>
      <c r="BU114" s="2">
        <v>8403</v>
      </c>
      <c r="BV114" s="2">
        <v>5092</v>
      </c>
      <c r="BW114" s="2">
        <v>879</v>
      </c>
      <c r="BX114" s="2">
        <v>61508</v>
      </c>
      <c r="BY114" s="2">
        <v>9282</v>
      </c>
      <c r="BZ114" s="2">
        <v>35057</v>
      </c>
      <c r="CA114" s="2">
        <v>3841</v>
      </c>
      <c r="CB114" s="2">
        <v>1118</v>
      </c>
      <c r="CC114" s="2">
        <v>20</v>
      </c>
      <c r="CD114" s="2">
        <v>36175</v>
      </c>
      <c r="CE114" s="2">
        <v>3861</v>
      </c>
      <c r="CF114" s="2">
        <v>0</v>
      </c>
      <c r="CG114" s="2">
        <v>0</v>
      </c>
      <c r="CH114" s="2">
        <v>29330</v>
      </c>
      <c r="CI114" s="2">
        <v>2868</v>
      </c>
      <c r="CJ114" s="2">
        <v>29330</v>
      </c>
      <c r="CK114" s="2">
        <v>2868</v>
      </c>
      <c r="CL114" s="2">
        <v>127013</v>
      </c>
      <c r="CM114" s="2">
        <v>16011</v>
      </c>
      <c r="CN114" s="2">
        <v>182589</v>
      </c>
      <c r="CO114" s="2">
        <v>18755</v>
      </c>
      <c r="CP114" s="2">
        <v>1256</v>
      </c>
      <c r="CQ114" s="2">
        <v>0</v>
      </c>
      <c r="CR114" s="2" t="s">
        <v>1525</v>
      </c>
      <c r="CS114" s="2">
        <v>8</v>
      </c>
      <c r="CT114" s="2">
        <v>0</v>
      </c>
      <c r="CU114" s="2">
        <v>22</v>
      </c>
      <c r="CV114" s="2">
        <v>0</v>
      </c>
      <c r="CW114" s="2">
        <v>30</v>
      </c>
      <c r="CX114" s="2">
        <v>0</v>
      </c>
      <c r="CY114" s="2">
        <v>0</v>
      </c>
      <c r="CZ114" s="2">
        <v>1281</v>
      </c>
      <c r="DA114" s="2">
        <v>1281</v>
      </c>
      <c r="DB114" s="2">
        <v>27904</v>
      </c>
      <c r="DC114" s="2">
        <v>18839</v>
      </c>
      <c r="DD114" s="2">
        <v>3825</v>
      </c>
      <c r="DE114" s="2">
        <v>3772</v>
      </c>
      <c r="DF114" s="2">
        <v>41949</v>
      </c>
      <c r="DG114" s="2">
        <v>33689</v>
      </c>
      <c r="DH114" s="2">
        <v>971</v>
      </c>
      <c r="DI114" s="2">
        <v>551</v>
      </c>
      <c r="DJ114" s="2">
        <v>0</v>
      </c>
      <c r="DK114" s="2">
        <v>0</v>
      </c>
      <c r="DL114" s="2">
        <v>74649</v>
      </c>
      <c r="DM114" s="2">
        <v>56851</v>
      </c>
      <c r="DN114" s="2">
        <v>46743</v>
      </c>
      <c r="DO114" s="2">
        <v>7597</v>
      </c>
      <c r="DP114" s="2">
        <v>75638</v>
      </c>
      <c r="DQ114" s="2">
        <v>1522</v>
      </c>
      <c r="DR114" s="2">
        <v>0</v>
      </c>
      <c r="DS114" s="2">
        <v>131500</v>
      </c>
      <c r="DT114" s="2">
        <v>20980</v>
      </c>
      <c r="DU114" s="2">
        <v>367</v>
      </c>
      <c r="DV114" s="2">
        <v>21347</v>
      </c>
      <c r="DW114" s="2">
        <v>152847</v>
      </c>
      <c r="DX114" s="2">
        <v>22628</v>
      </c>
      <c r="DY114" s="2">
        <v>154128</v>
      </c>
      <c r="DZ114" s="2">
        <v>32524</v>
      </c>
      <c r="EA114" s="2">
        <v>82</v>
      </c>
      <c r="EB114" s="2">
        <v>32606</v>
      </c>
      <c r="EC114" s="2">
        <v>28469</v>
      </c>
      <c r="ED114" s="2">
        <v>10</v>
      </c>
      <c r="EE114" s="2">
        <v>28479</v>
      </c>
      <c r="EF114" s="2">
        <v>62098</v>
      </c>
      <c r="EG114" s="2">
        <v>5747</v>
      </c>
      <c r="EH114" t="s">
        <v>1367</v>
      </c>
      <c r="EI114" s="2">
        <v>0</v>
      </c>
      <c r="EJ114" t="s">
        <v>9</v>
      </c>
      <c r="EK114" s="2">
        <v>56</v>
      </c>
      <c r="EL114" s="2">
        <v>1061</v>
      </c>
      <c r="EM114" s="2">
        <v>15</v>
      </c>
      <c r="EN114" s="2">
        <v>573</v>
      </c>
      <c r="EO114" s="2">
        <v>4</v>
      </c>
      <c r="EP114" s="2">
        <v>124</v>
      </c>
      <c r="EQ114" s="2">
        <v>1</v>
      </c>
      <c r="ER114" s="2">
        <v>4</v>
      </c>
      <c r="ES114" s="2">
        <v>14</v>
      </c>
      <c r="ET114" s="2">
        <v>1529</v>
      </c>
      <c r="EU114" s="2">
        <v>65</v>
      </c>
      <c r="EV114" s="2">
        <v>2277</v>
      </c>
      <c r="EW114" s="2">
        <v>23</v>
      </c>
      <c r="EX114" s="2">
        <v>1014</v>
      </c>
      <c r="EY114" s="2">
        <v>2</v>
      </c>
      <c r="EZ114" s="2">
        <v>31</v>
      </c>
      <c r="FA114" s="2">
        <v>66</v>
      </c>
      <c r="FB114" s="2">
        <v>852</v>
      </c>
      <c r="FC114" s="2">
        <v>81</v>
      </c>
      <c r="FD114" s="2">
        <v>4241</v>
      </c>
      <c r="FE114" s="2">
        <v>1708</v>
      </c>
      <c r="FF114" t="s">
        <v>1368</v>
      </c>
      <c r="FG114">
        <v>12</v>
      </c>
      <c r="FH114" t="s">
        <v>14</v>
      </c>
      <c r="FI114" s="2">
        <v>0</v>
      </c>
      <c r="FJ114" t="s">
        <v>1369</v>
      </c>
      <c r="FK114">
        <v>51.55</v>
      </c>
      <c r="FL114">
        <v>46.73</v>
      </c>
      <c r="FM114" t="s">
        <v>7</v>
      </c>
      <c r="FN114" t="s">
        <v>15</v>
      </c>
      <c r="FO114" s="2">
        <v>11161</v>
      </c>
      <c r="FP114">
        <v>24</v>
      </c>
      <c r="FQ114">
        <v>2</v>
      </c>
      <c r="FR114">
        <v>4</v>
      </c>
      <c r="FS114">
        <v>0</v>
      </c>
      <c r="FT114">
        <v>52</v>
      </c>
      <c r="FU114" s="2">
        <v>1560</v>
      </c>
      <c r="FV114" s="2">
        <v>28055</v>
      </c>
      <c r="FW114" t="s">
        <v>1368</v>
      </c>
      <c r="FX114" s="2">
        <v>12500</v>
      </c>
      <c r="FY114" s="2">
        <v>12500</v>
      </c>
      <c r="FZ114">
        <v>2007</v>
      </c>
      <c r="GA114" t="s">
        <v>13</v>
      </c>
      <c r="GB114" t="s">
        <v>9</v>
      </c>
      <c r="GC114" t="s">
        <v>9</v>
      </c>
      <c r="GD114" t="s">
        <v>9</v>
      </c>
      <c r="GE114" s="4">
        <v>0</v>
      </c>
      <c r="GF114" s="3">
        <v>60</v>
      </c>
      <c r="GG114" s="4">
        <v>39.130000000000003</v>
      </c>
      <c r="GH114" s="4">
        <v>51.06</v>
      </c>
      <c r="GI114" s="4" t="s">
        <v>1525</v>
      </c>
      <c r="GJ114" s="4" t="s">
        <v>1525</v>
      </c>
      <c r="GK114" t="s">
        <v>1525</v>
      </c>
      <c r="GL114" s="4" t="s">
        <v>1525</v>
      </c>
      <c r="GM114" s="4">
        <v>18.78</v>
      </c>
      <c r="GN114" s="4">
        <v>28.4</v>
      </c>
      <c r="GO114" s="4">
        <v>17.07</v>
      </c>
      <c r="GP114" s="4">
        <v>22.28</v>
      </c>
      <c r="GQ114" s="2">
        <v>8265</v>
      </c>
      <c r="GR114" t="s">
        <v>1062</v>
      </c>
      <c r="GS114" t="s">
        <v>10</v>
      </c>
      <c r="GT114" t="s">
        <v>11</v>
      </c>
      <c r="GU114" t="s">
        <v>29</v>
      </c>
      <c r="GV114" t="s">
        <v>9</v>
      </c>
      <c r="GW114" s="7" t="s">
        <v>1503</v>
      </c>
      <c r="GX114" t="s">
        <v>1061</v>
      </c>
      <c r="GY114" t="s">
        <v>1063</v>
      </c>
      <c r="GZ114" t="s">
        <v>1063</v>
      </c>
      <c r="HA114" t="s">
        <v>1064</v>
      </c>
      <c r="HB114" t="s">
        <v>1064</v>
      </c>
      <c r="HC114" t="s">
        <v>1064</v>
      </c>
      <c r="HD114" t="s">
        <v>13</v>
      </c>
      <c r="HE114" t="s">
        <v>9</v>
      </c>
      <c r="HF114" t="s">
        <v>9</v>
      </c>
      <c r="HG114" t="s">
        <v>9</v>
      </c>
      <c r="HH114" t="s">
        <v>9</v>
      </c>
      <c r="HI114" t="s">
        <v>9</v>
      </c>
      <c r="HJ114" t="s">
        <v>13</v>
      </c>
      <c r="HK114" t="s">
        <v>13</v>
      </c>
      <c r="HL114">
        <v>0</v>
      </c>
      <c r="HM114">
        <v>0</v>
      </c>
      <c r="HN114">
        <v>30</v>
      </c>
    </row>
    <row r="115" spans="1:222" x14ac:dyDescent="0.3">
      <c r="A115" t="s">
        <v>1070</v>
      </c>
      <c r="B115" t="s">
        <v>1065</v>
      </c>
      <c r="C115" s="2">
        <v>9893</v>
      </c>
      <c r="D115" t="s">
        <v>1442</v>
      </c>
      <c r="E115" t="s">
        <v>1067</v>
      </c>
      <c r="F115">
        <v>97386</v>
      </c>
      <c r="G115" t="s">
        <v>1066</v>
      </c>
      <c r="H115" t="s">
        <v>1067</v>
      </c>
      <c r="I115">
        <v>97386</v>
      </c>
      <c r="J115" t="s">
        <v>54</v>
      </c>
      <c r="K115" t="s">
        <v>1068</v>
      </c>
      <c r="L115" t="s">
        <v>42</v>
      </c>
      <c r="M115" t="s">
        <v>13</v>
      </c>
      <c r="N115">
        <v>4</v>
      </c>
      <c r="O115" t="s">
        <v>13</v>
      </c>
      <c r="P115">
        <v>1</v>
      </c>
      <c r="Q115">
        <v>0</v>
      </c>
      <c r="R115">
        <v>0</v>
      </c>
      <c r="S115" s="2">
        <v>2659</v>
      </c>
      <c r="T115" s="2">
        <v>434</v>
      </c>
      <c r="U115">
        <v>1</v>
      </c>
      <c r="V115">
        <v>1</v>
      </c>
      <c r="W115">
        <v>2</v>
      </c>
      <c r="X115">
        <v>3</v>
      </c>
      <c r="Y115" s="2">
        <v>8</v>
      </c>
      <c r="Z115" s="2">
        <v>369</v>
      </c>
      <c r="AA115" t="s">
        <v>9</v>
      </c>
      <c r="AB115" t="s">
        <v>13</v>
      </c>
      <c r="AC115">
        <v>1</v>
      </c>
      <c r="AD115">
        <v>3</v>
      </c>
      <c r="AE115">
        <v>0</v>
      </c>
      <c r="AF115">
        <v>0</v>
      </c>
      <c r="AG115" s="3">
        <v>712862</v>
      </c>
      <c r="AH115" s="3">
        <v>0</v>
      </c>
      <c r="AI115" s="3">
        <v>0</v>
      </c>
      <c r="AJ115" s="3">
        <v>712862</v>
      </c>
      <c r="AK115" s="3">
        <v>0</v>
      </c>
      <c r="AL115" s="3">
        <v>0</v>
      </c>
      <c r="AM115" s="3">
        <v>0</v>
      </c>
      <c r="AN115" s="3">
        <v>0</v>
      </c>
      <c r="AO115" s="3">
        <v>2596</v>
      </c>
      <c r="AP115" s="3">
        <v>715458</v>
      </c>
      <c r="AQ115" s="3">
        <v>0</v>
      </c>
      <c r="AR115" s="3">
        <v>0</v>
      </c>
      <c r="AS115" s="3">
        <v>0</v>
      </c>
      <c r="AT115" s="3">
        <v>0</v>
      </c>
      <c r="AU115" s="3">
        <v>0</v>
      </c>
      <c r="AV115" s="3">
        <v>159177</v>
      </c>
      <c r="AW115" s="3">
        <v>65535</v>
      </c>
      <c r="AX115" s="3">
        <v>224712</v>
      </c>
      <c r="AY115" s="3">
        <v>52280</v>
      </c>
      <c r="AZ115" s="3">
        <v>8725</v>
      </c>
      <c r="BA115" s="3">
        <v>0</v>
      </c>
      <c r="BB115" s="3">
        <v>61005</v>
      </c>
      <c r="BC115" s="3">
        <v>18946</v>
      </c>
      <c r="BD115" s="3" t="s">
        <v>1315</v>
      </c>
      <c r="BE115" s="3">
        <v>304663</v>
      </c>
      <c r="BF115" s="3">
        <v>0</v>
      </c>
      <c r="BG115" s="3">
        <v>0</v>
      </c>
      <c r="BH115" s="3">
        <v>0</v>
      </c>
      <c r="BI115" s="3">
        <v>0</v>
      </c>
      <c r="BJ115" s="2">
        <v>24031</v>
      </c>
      <c r="BK115" s="2">
        <v>2913</v>
      </c>
      <c r="BL115" s="2">
        <v>1247</v>
      </c>
      <c r="BM115" s="2">
        <v>124</v>
      </c>
      <c r="BN115" s="2">
        <v>2612</v>
      </c>
      <c r="BO115" s="2">
        <v>637</v>
      </c>
      <c r="BP115" s="2">
        <v>68</v>
      </c>
      <c r="BQ115" s="2">
        <v>58</v>
      </c>
      <c r="BR115" s="2">
        <v>27958</v>
      </c>
      <c r="BS115" s="2">
        <v>3732</v>
      </c>
      <c r="BT115" s="2">
        <v>56416</v>
      </c>
      <c r="BU115" s="2">
        <v>8403</v>
      </c>
      <c r="BV115" s="2">
        <v>0</v>
      </c>
      <c r="BW115" s="2">
        <v>0</v>
      </c>
      <c r="BX115" s="2">
        <v>56416</v>
      </c>
      <c r="BY115" s="2">
        <v>8403</v>
      </c>
      <c r="BZ115" s="2">
        <v>35057</v>
      </c>
      <c r="CA115" s="2">
        <v>3841</v>
      </c>
      <c r="CB115" s="2">
        <v>0</v>
      </c>
      <c r="CC115" s="2">
        <v>0</v>
      </c>
      <c r="CD115" s="2">
        <v>35057</v>
      </c>
      <c r="CE115" s="2">
        <v>3841</v>
      </c>
      <c r="CF115" s="2">
        <v>0</v>
      </c>
      <c r="CG115" s="2">
        <v>0</v>
      </c>
      <c r="CH115" s="2">
        <v>0</v>
      </c>
      <c r="CI115" s="2">
        <v>0</v>
      </c>
      <c r="CJ115" s="2">
        <v>0</v>
      </c>
      <c r="CK115" s="2">
        <v>0</v>
      </c>
      <c r="CL115" s="2">
        <v>91473</v>
      </c>
      <c r="CM115" s="2">
        <v>12244</v>
      </c>
      <c r="CN115" s="2">
        <v>119431</v>
      </c>
      <c r="CO115" s="2">
        <v>15976</v>
      </c>
      <c r="CP115" s="2">
        <v>10</v>
      </c>
      <c r="CQ115" s="2">
        <v>0</v>
      </c>
      <c r="CR115" s="2" t="s">
        <v>1525</v>
      </c>
      <c r="CS115" s="2">
        <v>0</v>
      </c>
      <c r="CT115" s="2">
        <v>0</v>
      </c>
      <c r="CU115" s="2">
        <v>22</v>
      </c>
      <c r="CV115" s="2">
        <v>0</v>
      </c>
      <c r="CW115" s="2">
        <v>22</v>
      </c>
      <c r="CX115" s="2">
        <v>0</v>
      </c>
      <c r="CY115" s="2">
        <v>0</v>
      </c>
      <c r="CZ115" s="2">
        <v>0</v>
      </c>
      <c r="DA115" s="2">
        <v>0</v>
      </c>
      <c r="DB115" s="2">
        <v>17956</v>
      </c>
      <c r="DC115" s="2">
        <v>4900</v>
      </c>
      <c r="DD115" s="2">
        <v>1580</v>
      </c>
      <c r="DE115" s="2">
        <v>431</v>
      </c>
      <c r="DF115" s="2">
        <v>13381</v>
      </c>
      <c r="DG115" s="2">
        <v>3463</v>
      </c>
      <c r="DJ115" s="2">
        <v>0</v>
      </c>
      <c r="DK115" s="2">
        <v>0</v>
      </c>
      <c r="DL115" s="2">
        <v>32917</v>
      </c>
      <c r="DM115" s="2">
        <v>8794</v>
      </c>
      <c r="DN115" s="2">
        <v>22856</v>
      </c>
      <c r="DO115" s="2">
        <v>2011</v>
      </c>
      <c r="DP115" s="2">
        <v>16844</v>
      </c>
      <c r="DQ115" s="2">
        <v>0</v>
      </c>
      <c r="DR115" s="2">
        <v>0</v>
      </c>
      <c r="DS115" s="2">
        <v>41711</v>
      </c>
      <c r="DT115" s="2">
        <v>5449</v>
      </c>
      <c r="DU115" s="2">
        <v>0</v>
      </c>
      <c r="DV115" s="2">
        <v>5449</v>
      </c>
      <c r="DW115" s="2">
        <v>47160</v>
      </c>
      <c r="DX115" s="2">
        <v>5449</v>
      </c>
      <c r="DY115" s="2">
        <v>47160</v>
      </c>
      <c r="DZ115" s="2">
        <v>0</v>
      </c>
      <c r="EA115" s="2">
        <v>0</v>
      </c>
      <c r="EB115" s="2">
        <v>0</v>
      </c>
      <c r="EC115" s="2">
        <v>2500</v>
      </c>
      <c r="ED115" s="2">
        <v>0</v>
      </c>
      <c r="EE115" s="2">
        <v>2500</v>
      </c>
      <c r="EF115" s="2">
        <v>3417</v>
      </c>
      <c r="EG115" s="2">
        <v>0</v>
      </c>
      <c r="EH115" t="s">
        <v>30</v>
      </c>
      <c r="EI115" s="2">
        <v>0</v>
      </c>
      <c r="EJ115" t="s">
        <v>9</v>
      </c>
      <c r="EK115" s="2">
        <v>6</v>
      </c>
      <c r="EL115" s="2">
        <v>95</v>
      </c>
      <c r="EM115" s="2">
        <v>5</v>
      </c>
      <c r="EN115" s="2">
        <v>96</v>
      </c>
      <c r="EO115" s="2">
        <v>4</v>
      </c>
      <c r="EP115" s="2">
        <v>26</v>
      </c>
      <c r="EQ115" s="2">
        <v>2</v>
      </c>
      <c r="ER115" s="2">
        <v>20</v>
      </c>
      <c r="ES115" s="2">
        <v>0</v>
      </c>
      <c r="ET115" s="2">
        <v>0</v>
      </c>
      <c r="EU115" s="2">
        <v>2</v>
      </c>
      <c r="EV115" s="2">
        <v>20</v>
      </c>
      <c r="EW115" s="2">
        <v>15</v>
      </c>
      <c r="EX115" s="2">
        <v>217</v>
      </c>
      <c r="EY115" s="2">
        <v>0</v>
      </c>
      <c r="EZ115" s="2">
        <v>0</v>
      </c>
      <c r="FA115" s="2">
        <v>0</v>
      </c>
      <c r="FB115" s="2">
        <v>0</v>
      </c>
      <c r="FC115" s="2">
        <v>1200</v>
      </c>
      <c r="FD115" s="2">
        <v>1200</v>
      </c>
      <c r="FE115" s="2">
        <v>2504</v>
      </c>
      <c r="FF115" t="s">
        <v>1368</v>
      </c>
      <c r="FG115">
        <v>6</v>
      </c>
      <c r="FH115" t="s">
        <v>98</v>
      </c>
      <c r="FI115" s="2">
        <v>0</v>
      </c>
      <c r="FJ115" t="s">
        <v>1369</v>
      </c>
      <c r="FK115">
        <v>94.05</v>
      </c>
      <c r="FL115">
        <v>94.81</v>
      </c>
      <c r="FM115" t="s">
        <v>57</v>
      </c>
      <c r="FN115" t="s">
        <v>33</v>
      </c>
      <c r="FO115" s="2">
        <v>0</v>
      </c>
      <c r="FP115">
        <v>28</v>
      </c>
      <c r="FQ115">
        <v>3</v>
      </c>
      <c r="FR115">
        <v>4</v>
      </c>
      <c r="FS115">
        <v>0</v>
      </c>
      <c r="FT115">
        <v>51</v>
      </c>
      <c r="FU115" s="2">
        <v>1664</v>
      </c>
      <c r="FV115" s="2">
        <v>24000</v>
      </c>
      <c r="FW115" t="s">
        <v>1367</v>
      </c>
      <c r="FX115" s="2">
        <v>5757</v>
      </c>
      <c r="FY115" s="2">
        <v>5757</v>
      </c>
      <c r="FZ115">
        <v>1969</v>
      </c>
      <c r="GA115" t="s">
        <v>13</v>
      </c>
      <c r="GB115" t="s">
        <v>13</v>
      </c>
      <c r="GC115" t="s">
        <v>13</v>
      </c>
      <c r="GD115" t="s">
        <v>13</v>
      </c>
      <c r="GE115" t="s">
        <v>259</v>
      </c>
      <c r="GF115" s="3">
        <v>35</v>
      </c>
      <c r="GG115" s="4">
        <v>33.03</v>
      </c>
      <c r="GH115" s="4">
        <v>38.82</v>
      </c>
      <c r="GI115" s="4">
        <v>0</v>
      </c>
      <c r="GJ115" s="4">
        <v>0</v>
      </c>
      <c r="GK115" s="4">
        <v>0</v>
      </c>
      <c r="GL115" s="4">
        <v>0</v>
      </c>
      <c r="GM115" s="4">
        <v>17.77</v>
      </c>
      <c r="GN115" s="4">
        <v>20.78</v>
      </c>
      <c r="GO115" s="4">
        <v>0</v>
      </c>
      <c r="GP115" s="4">
        <v>0</v>
      </c>
      <c r="GQ115" s="2">
        <v>9893</v>
      </c>
      <c r="GR115" t="s">
        <v>1070</v>
      </c>
      <c r="GS115" t="s">
        <v>56</v>
      </c>
      <c r="GT115" t="s">
        <v>11</v>
      </c>
      <c r="GU115" t="s">
        <v>29</v>
      </c>
      <c r="GV115" t="s">
        <v>9</v>
      </c>
      <c r="GW115" s="7" t="s">
        <v>1503</v>
      </c>
      <c r="GX115" t="s">
        <v>1069</v>
      </c>
      <c r="GY115" t="s">
        <v>736</v>
      </c>
      <c r="GZ115" t="s">
        <v>1071</v>
      </c>
      <c r="HA115" t="s">
        <v>1072</v>
      </c>
      <c r="HB115" t="s">
        <v>1072</v>
      </c>
      <c r="HC115" t="s">
        <v>1072</v>
      </c>
      <c r="HD115" t="s">
        <v>9</v>
      </c>
      <c r="HE115" t="s">
        <v>9</v>
      </c>
      <c r="HF115" t="s">
        <v>13</v>
      </c>
      <c r="HG115" t="s">
        <v>9</v>
      </c>
      <c r="HH115" t="s">
        <v>9</v>
      </c>
      <c r="HI115" t="s">
        <v>9</v>
      </c>
      <c r="HJ115" t="s">
        <v>9</v>
      </c>
      <c r="HK115" t="s">
        <v>13</v>
      </c>
      <c r="HL115">
        <v>1</v>
      </c>
      <c r="HM115">
        <v>0</v>
      </c>
      <c r="HN115">
        <v>5</v>
      </c>
    </row>
    <row r="116" spans="1:222" x14ac:dyDescent="0.3">
      <c r="A116" t="s">
        <v>1078</v>
      </c>
      <c r="B116" t="s">
        <v>1073</v>
      </c>
      <c r="C116" s="2">
        <v>21943</v>
      </c>
      <c r="D116" t="s">
        <v>1443</v>
      </c>
      <c r="E116" t="s">
        <v>1075</v>
      </c>
      <c r="F116">
        <v>97058</v>
      </c>
      <c r="G116" t="s">
        <v>1074</v>
      </c>
      <c r="H116" t="s">
        <v>1075</v>
      </c>
      <c r="I116">
        <v>97058</v>
      </c>
      <c r="J116" t="s">
        <v>349</v>
      </c>
      <c r="K116" t="s">
        <v>1076</v>
      </c>
      <c r="L116" t="s">
        <v>350</v>
      </c>
      <c r="M116" t="s">
        <v>9</v>
      </c>
      <c r="N116">
        <v>2</v>
      </c>
      <c r="O116" t="s">
        <v>13</v>
      </c>
      <c r="P116">
        <v>1</v>
      </c>
      <c r="Q116">
        <v>0</v>
      </c>
      <c r="R116">
        <v>0</v>
      </c>
      <c r="S116" s="2">
        <v>8949</v>
      </c>
      <c r="T116" s="2">
        <v>731</v>
      </c>
      <c r="U116">
        <v>1</v>
      </c>
      <c r="V116">
        <v>1</v>
      </c>
      <c r="W116">
        <v>11</v>
      </c>
      <c r="X116">
        <v>12</v>
      </c>
      <c r="Y116" s="2">
        <v>20</v>
      </c>
      <c r="Z116" s="2">
        <v>2359</v>
      </c>
      <c r="AA116" t="s">
        <v>9</v>
      </c>
      <c r="AB116" t="s">
        <v>9</v>
      </c>
      <c r="AC116">
        <v>11</v>
      </c>
      <c r="AD116">
        <v>0</v>
      </c>
      <c r="AE116">
        <v>2</v>
      </c>
      <c r="AF116">
        <v>0</v>
      </c>
      <c r="AG116" s="3">
        <v>0</v>
      </c>
      <c r="AH116" s="3">
        <v>1439606</v>
      </c>
      <c r="AI116" s="3">
        <v>1461164</v>
      </c>
      <c r="AJ116" s="3">
        <v>2900770</v>
      </c>
      <c r="AK116" s="3">
        <v>10658</v>
      </c>
      <c r="AL116" s="3">
        <v>9161</v>
      </c>
      <c r="AM116" s="3">
        <v>0</v>
      </c>
      <c r="AN116" s="3">
        <v>9161</v>
      </c>
      <c r="AO116" s="3">
        <v>8756</v>
      </c>
      <c r="AP116" s="3">
        <v>2929345</v>
      </c>
      <c r="AQ116" s="3">
        <v>0</v>
      </c>
      <c r="AR116" s="3">
        <v>0</v>
      </c>
      <c r="AS116" s="3">
        <v>0</v>
      </c>
      <c r="AT116" s="3">
        <v>0</v>
      </c>
      <c r="AU116" s="3">
        <v>0</v>
      </c>
      <c r="AV116" s="3">
        <v>570575</v>
      </c>
      <c r="AW116" s="3">
        <v>305539</v>
      </c>
      <c r="AX116" s="3">
        <v>876114</v>
      </c>
      <c r="AY116" s="3">
        <v>134500</v>
      </c>
      <c r="AZ116" s="3">
        <v>11300</v>
      </c>
      <c r="BA116" s="3">
        <v>2300</v>
      </c>
      <c r="BB116" s="3">
        <v>148100</v>
      </c>
      <c r="BC116" s="3">
        <v>123693</v>
      </c>
      <c r="BD116" s="3" t="s">
        <v>606</v>
      </c>
      <c r="BE116" s="3">
        <v>1147907</v>
      </c>
      <c r="BF116" s="3">
        <v>0</v>
      </c>
      <c r="BG116" s="3">
        <v>0</v>
      </c>
      <c r="BH116" s="3">
        <v>0</v>
      </c>
      <c r="BI116" s="3">
        <v>0</v>
      </c>
      <c r="BJ116" s="2">
        <v>60835</v>
      </c>
      <c r="BK116" s="2">
        <v>4821</v>
      </c>
      <c r="BL116" s="2">
        <v>4050</v>
      </c>
      <c r="BM116" s="2">
        <v>147</v>
      </c>
      <c r="BN116" s="2">
        <v>19690</v>
      </c>
      <c r="BO116" s="2">
        <v>1882</v>
      </c>
      <c r="BP116" s="2">
        <v>388</v>
      </c>
      <c r="BQ116" s="2">
        <v>9</v>
      </c>
      <c r="BR116" s="2">
        <v>84963</v>
      </c>
      <c r="BS116" s="2">
        <v>6859</v>
      </c>
      <c r="BT116" s="2">
        <v>56416</v>
      </c>
      <c r="BU116" s="2">
        <v>8403</v>
      </c>
      <c r="BV116" s="2">
        <v>120</v>
      </c>
      <c r="BW116" s="2">
        <v>41</v>
      </c>
      <c r="BX116" s="2">
        <v>56536</v>
      </c>
      <c r="BY116" s="2">
        <v>8444</v>
      </c>
      <c r="BZ116" s="2">
        <v>35057</v>
      </c>
      <c r="CA116" s="2">
        <v>3841</v>
      </c>
      <c r="CB116" s="2">
        <v>130</v>
      </c>
      <c r="CC116" s="2">
        <v>49</v>
      </c>
      <c r="CD116" s="2">
        <v>35187</v>
      </c>
      <c r="CE116" s="2">
        <v>3890</v>
      </c>
      <c r="CF116" s="2">
        <v>0</v>
      </c>
      <c r="CG116" s="2">
        <v>0</v>
      </c>
      <c r="CH116" s="2">
        <v>0</v>
      </c>
      <c r="CI116" s="2">
        <v>0</v>
      </c>
      <c r="CJ116" s="2">
        <v>0</v>
      </c>
      <c r="CK116" s="2">
        <v>0</v>
      </c>
      <c r="CL116" s="2">
        <v>91723</v>
      </c>
      <c r="CM116" s="2">
        <v>12334</v>
      </c>
      <c r="CN116" s="2">
        <v>176686</v>
      </c>
      <c r="CO116" s="2">
        <v>19193</v>
      </c>
      <c r="CP116" s="2">
        <v>961</v>
      </c>
      <c r="CQ116" s="2">
        <v>0</v>
      </c>
      <c r="CR116" s="2" t="s">
        <v>1359</v>
      </c>
      <c r="CS116" s="2">
        <v>1</v>
      </c>
      <c r="CT116" s="2">
        <v>0</v>
      </c>
      <c r="CU116" s="2">
        <v>22</v>
      </c>
      <c r="CV116" s="2">
        <v>0</v>
      </c>
      <c r="CW116" s="2">
        <v>23</v>
      </c>
      <c r="CX116" s="2">
        <v>0</v>
      </c>
      <c r="CY116" s="2">
        <v>2</v>
      </c>
      <c r="CZ116" s="2">
        <v>1865</v>
      </c>
      <c r="DA116" s="2">
        <v>1867</v>
      </c>
      <c r="DB116" s="2">
        <v>48304</v>
      </c>
      <c r="DC116" s="2">
        <v>21378</v>
      </c>
      <c r="DD116" s="2">
        <v>1952</v>
      </c>
      <c r="DE116" s="2">
        <v>1000</v>
      </c>
      <c r="DF116" s="2">
        <v>34820</v>
      </c>
      <c r="DG116" s="2">
        <v>13893</v>
      </c>
      <c r="DH116" s="2">
        <v>636</v>
      </c>
      <c r="DI116" s="2">
        <v>223</v>
      </c>
      <c r="DJ116" s="2">
        <v>10487</v>
      </c>
      <c r="DK116" s="2">
        <v>4541</v>
      </c>
      <c r="DL116" s="2">
        <v>96199</v>
      </c>
      <c r="DM116" s="2">
        <v>41035</v>
      </c>
      <c r="DN116" s="2">
        <v>69682</v>
      </c>
      <c r="DO116" s="2">
        <v>2952</v>
      </c>
      <c r="DP116" s="2">
        <v>48713</v>
      </c>
      <c r="DQ116" s="2">
        <v>859</v>
      </c>
      <c r="DR116" s="2">
        <v>15028</v>
      </c>
      <c r="DS116" s="2">
        <v>137234</v>
      </c>
      <c r="DT116" s="2">
        <v>23468</v>
      </c>
      <c r="DU116" s="2">
        <v>3885</v>
      </c>
      <c r="DV116" s="2">
        <v>27353</v>
      </c>
      <c r="DW116" s="2">
        <v>164587</v>
      </c>
      <c r="DX116" s="2">
        <v>29220</v>
      </c>
      <c r="DY116" s="2">
        <v>166454</v>
      </c>
      <c r="DZ116" s="2">
        <v>13218</v>
      </c>
      <c r="EA116" s="2">
        <v>30</v>
      </c>
      <c r="EB116" s="2">
        <v>13248</v>
      </c>
      <c r="EC116" s="2">
        <v>7682</v>
      </c>
      <c r="ED116" s="2">
        <v>26</v>
      </c>
      <c r="EE116" s="2">
        <v>7708</v>
      </c>
      <c r="EF116" s="2">
        <v>0</v>
      </c>
      <c r="EG116" s="2">
        <v>4576</v>
      </c>
      <c r="EH116" t="s">
        <v>1367</v>
      </c>
      <c r="EI116" s="2">
        <v>1206</v>
      </c>
      <c r="EJ116" t="s">
        <v>9</v>
      </c>
      <c r="EK116" s="2">
        <v>133</v>
      </c>
      <c r="EL116" s="2">
        <v>1951</v>
      </c>
      <c r="EM116" s="2">
        <v>46</v>
      </c>
      <c r="EN116" s="2">
        <v>537</v>
      </c>
      <c r="EO116" s="2">
        <v>82</v>
      </c>
      <c r="EP116" s="2">
        <v>317</v>
      </c>
      <c r="EQ116" s="2">
        <v>46</v>
      </c>
      <c r="ER116" s="2">
        <v>449</v>
      </c>
      <c r="ES116" s="2">
        <v>6</v>
      </c>
      <c r="ET116" s="2">
        <v>754</v>
      </c>
      <c r="EU116" s="2">
        <v>754</v>
      </c>
      <c r="EV116" s="2">
        <v>754</v>
      </c>
      <c r="EW116" s="2">
        <v>4</v>
      </c>
      <c r="EX116" s="2">
        <v>375</v>
      </c>
      <c r="EY116" s="2">
        <v>25</v>
      </c>
      <c r="EZ116" s="2">
        <v>159</v>
      </c>
      <c r="FA116" s="2">
        <v>14</v>
      </c>
      <c r="FB116" s="2">
        <v>257</v>
      </c>
      <c r="FC116" s="2">
        <v>108</v>
      </c>
      <c r="FD116" s="2">
        <v>3678</v>
      </c>
      <c r="FE116" s="2">
        <v>5767</v>
      </c>
      <c r="FF116" t="s">
        <v>1368</v>
      </c>
      <c r="FG116">
        <v>14</v>
      </c>
      <c r="FH116" t="s">
        <v>31</v>
      </c>
      <c r="FI116" s="2">
        <v>7282</v>
      </c>
      <c r="FJ116" t="s">
        <v>1367</v>
      </c>
      <c r="FK116">
        <v>93.67</v>
      </c>
      <c r="FL116">
        <v>94.91</v>
      </c>
      <c r="FM116" t="s">
        <v>32</v>
      </c>
      <c r="FN116" t="s">
        <v>33</v>
      </c>
      <c r="FO116" s="2">
        <v>25057</v>
      </c>
      <c r="FP116">
        <v>35</v>
      </c>
      <c r="FQ116">
        <v>15</v>
      </c>
      <c r="FR116">
        <v>7</v>
      </c>
      <c r="FS116">
        <v>1</v>
      </c>
      <c r="FT116">
        <v>52</v>
      </c>
      <c r="FU116" s="2">
        <v>2912</v>
      </c>
      <c r="FV116" s="2">
        <v>73957</v>
      </c>
      <c r="FW116" t="s">
        <v>1367</v>
      </c>
      <c r="FX116" s="2">
        <v>17335</v>
      </c>
      <c r="FY116" s="2">
        <v>17335</v>
      </c>
      <c r="FZ116">
        <v>2016</v>
      </c>
      <c r="GA116" t="s">
        <v>13</v>
      </c>
      <c r="GB116" t="s">
        <v>9</v>
      </c>
      <c r="GC116" t="s">
        <v>9</v>
      </c>
      <c r="GD116" t="s">
        <v>9</v>
      </c>
      <c r="GE116" s="4">
        <v>0</v>
      </c>
      <c r="GF116" s="3">
        <v>75</v>
      </c>
      <c r="GG116" s="4">
        <v>37.799999999999997</v>
      </c>
      <c r="GH116" s="4">
        <v>46.83</v>
      </c>
      <c r="GI116" s="4">
        <v>0</v>
      </c>
      <c r="GJ116" s="4">
        <v>0</v>
      </c>
      <c r="GK116" s="4">
        <v>0</v>
      </c>
      <c r="GL116" s="4">
        <v>0</v>
      </c>
      <c r="GM116" s="4">
        <v>18.73</v>
      </c>
      <c r="GN116" s="4">
        <v>22.36</v>
      </c>
      <c r="GO116" s="4">
        <v>16.329999999999998</v>
      </c>
      <c r="GP116" s="4">
        <v>19.52</v>
      </c>
      <c r="GQ116" s="2">
        <v>21943</v>
      </c>
      <c r="GR116" t="s">
        <v>1078</v>
      </c>
      <c r="GS116" t="s">
        <v>10</v>
      </c>
      <c r="GT116" t="s">
        <v>44</v>
      </c>
      <c r="GU116" t="s">
        <v>29</v>
      </c>
      <c r="GV116" t="s">
        <v>9</v>
      </c>
      <c r="GW116" s="7" t="s">
        <v>1504</v>
      </c>
      <c r="GX116" t="s">
        <v>1077</v>
      </c>
      <c r="GY116" t="s">
        <v>353</v>
      </c>
      <c r="GZ116" t="s">
        <v>525</v>
      </c>
      <c r="HA116" t="s">
        <v>1079</v>
      </c>
      <c r="HB116" t="s">
        <v>505</v>
      </c>
      <c r="HC116" t="s">
        <v>1031</v>
      </c>
      <c r="HD116" t="s">
        <v>13</v>
      </c>
      <c r="HE116" t="s">
        <v>9</v>
      </c>
      <c r="HF116" t="s">
        <v>9</v>
      </c>
      <c r="HG116" t="s">
        <v>9</v>
      </c>
      <c r="HH116" t="s">
        <v>9</v>
      </c>
      <c r="HI116" t="s">
        <v>9</v>
      </c>
      <c r="HJ116" t="s">
        <v>13</v>
      </c>
      <c r="HK116" t="s">
        <v>9</v>
      </c>
      <c r="HL116">
        <v>0</v>
      </c>
      <c r="HM116">
        <v>0</v>
      </c>
      <c r="HN116">
        <v>26</v>
      </c>
    </row>
    <row r="117" spans="1:222" x14ac:dyDescent="0.3">
      <c r="A117" t="s">
        <v>1085</v>
      </c>
      <c r="B117" t="s">
        <v>1080</v>
      </c>
      <c r="C117" s="2">
        <v>65076</v>
      </c>
      <c r="D117" t="s">
        <v>1444</v>
      </c>
      <c r="E117" t="s">
        <v>1082</v>
      </c>
      <c r="F117">
        <v>97223</v>
      </c>
      <c r="G117" t="s">
        <v>1081</v>
      </c>
      <c r="H117" t="s">
        <v>1082</v>
      </c>
      <c r="I117">
        <v>97223</v>
      </c>
      <c r="J117" t="s">
        <v>65</v>
      </c>
      <c r="K117" t="s">
        <v>1083</v>
      </c>
      <c r="L117" t="s">
        <v>66</v>
      </c>
      <c r="M117" t="s">
        <v>13</v>
      </c>
      <c r="N117">
        <v>1</v>
      </c>
      <c r="O117" t="s">
        <v>13</v>
      </c>
      <c r="P117">
        <v>1</v>
      </c>
      <c r="Q117">
        <v>0</v>
      </c>
      <c r="R117">
        <v>0</v>
      </c>
      <c r="S117" s="2">
        <v>40894</v>
      </c>
      <c r="T117" s="2">
        <v>7594</v>
      </c>
      <c r="U117">
        <v>19.7</v>
      </c>
      <c r="V117">
        <v>19.7</v>
      </c>
      <c r="W117">
        <v>19.600000000000001</v>
      </c>
      <c r="X117">
        <v>39.299999999999997</v>
      </c>
      <c r="Y117" s="2">
        <v>105</v>
      </c>
      <c r="Z117" s="2">
        <v>4177</v>
      </c>
      <c r="AA117" t="s">
        <v>9</v>
      </c>
      <c r="AB117" t="s">
        <v>9</v>
      </c>
      <c r="AC117">
        <v>22</v>
      </c>
      <c r="AD117">
        <v>26</v>
      </c>
      <c r="AE117">
        <v>0</v>
      </c>
      <c r="AF117">
        <v>19</v>
      </c>
      <c r="AG117" s="3">
        <v>2839079</v>
      </c>
      <c r="AH117" s="3">
        <v>4022207</v>
      </c>
      <c r="AI117" s="3">
        <v>0</v>
      </c>
      <c r="AJ117" s="3">
        <v>6861286</v>
      </c>
      <c r="AK117" s="3">
        <v>9036</v>
      </c>
      <c r="AL117" s="3">
        <v>0</v>
      </c>
      <c r="AM117" s="3">
        <v>0</v>
      </c>
      <c r="AN117" s="3">
        <v>0</v>
      </c>
      <c r="AO117" s="3">
        <v>0</v>
      </c>
      <c r="AP117" s="3">
        <v>6870322</v>
      </c>
      <c r="AQ117" s="3">
        <v>0</v>
      </c>
      <c r="AR117" s="3">
        <v>0</v>
      </c>
      <c r="AS117" s="3">
        <v>0</v>
      </c>
      <c r="AT117" s="3">
        <v>0</v>
      </c>
      <c r="AU117" s="3">
        <v>0</v>
      </c>
      <c r="AV117" s="3">
        <v>2684677</v>
      </c>
      <c r="AW117" s="3">
        <v>994822</v>
      </c>
      <c r="AX117" s="3">
        <v>3679499</v>
      </c>
      <c r="AY117" s="3">
        <v>239229.69</v>
      </c>
      <c r="AZ117" s="3">
        <v>1756.62</v>
      </c>
      <c r="BA117" s="3">
        <v>92173.2</v>
      </c>
      <c r="BB117" s="3">
        <v>333159.51</v>
      </c>
      <c r="BC117" s="3">
        <v>2857663</v>
      </c>
      <c r="BD117" s="3" t="s">
        <v>1301</v>
      </c>
      <c r="BE117" s="3">
        <v>6870321.5099999998</v>
      </c>
      <c r="BF117" s="3">
        <v>0</v>
      </c>
      <c r="BG117" s="3">
        <v>0</v>
      </c>
      <c r="BH117" s="3">
        <v>0</v>
      </c>
      <c r="BI117" s="3">
        <v>0</v>
      </c>
      <c r="BJ117" s="2">
        <v>170556</v>
      </c>
      <c r="BK117" s="2">
        <v>16944</v>
      </c>
      <c r="BL117" s="2">
        <v>11189</v>
      </c>
      <c r="BM117" s="2">
        <v>1076</v>
      </c>
      <c r="BN117" s="2">
        <v>22442</v>
      </c>
      <c r="BO117" s="2">
        <v>2327</v>
      </c>
      <c r="BP117" s="2">
        <v>1749</v>
      </c>
      <c r="BQ117" s="2">
        <v>304</v>
      </c>
      <c r="BR117" s="2">
        <v>205936</v>
      </c>
      <c r="BS117" s="2">
        <v>20651</v>
      </c>
      <c r="BT117" s="2">
        <v>0</v>
      </c>
      <c r="BU117" s="2">
        <v>0</v>
      </c>
      <c r="BV117" s="2">
        <v>129886</v>
      </c>
      <c r="BW117" s="2">
        <v>36037</v>
      </c>
      <c r="BX117" s="2">
        <v>129886</v>
      </c>
      <c r="BY117" s="2">
        <v>36037</v>
      </c>
      <c r="BZ117" s="2">
        <v>0</v>
      </c>
      <c r="CA117" s="2">
        <v>0</v>
      </c>
      <c r="CB117" s="2">
        <v>73701</v>
      </c>
      <c r="CC117" s="2">
        <v>14132</v>
      </c>
      <c r="CD117" s="2">
        <v>73701</v>
      </c>
      <c r="CE117" s="2">
        <v>14132</v>
      </c>
      <c r="CF117" s="2">
        <v>0</v>
      </c>
      <c r="CG117" s="2">
        <v>0</v>
      </c>
      <c r="CH117" s="2">
        <v>28865</v>
      </c>
      <c r="CI117" s="2">
        <v>2841</v>
      </c>
      <c r="CJ117" s="2">
        <v>28865</v>
      </c>
      <c r="CK117" s="2">
        <v>2841</v>
      </c>
      <c r="CL117" s="2">
        <v>232452</v>
      </c>
      <c r="CM117" s="2">
        <v>53010</v>
      </c>
      <c r="CN117" s="2">
        <v>438388</v>
      </c>
      <c r="CO117" s="2">
        <v>73661</v>
      </c>
      <c r="CP117" s="2">
        <v>6230</v>
      </c>
      <c r="CQ117" s="2">
        <v>10263</v>
      </c>
      <c r="CR117" s="2" t="s">
        <v>1360</v>
      </c>
      <c r="CS117" s="2">
        <v>17</v>
      </c>
      <c r="CT117" s="2">
        <v>2</v>
      </c>
      <c r="CU117" s="2">
        <v>22</v>
      </c>
      <c r="CV117" s="2">
        <v>0</v>
      </c>
      <c r="CW117" s="2">
        <v>39</v>
      </c>
      <c r="CX117" s="2">
        <v>2</v>
      </c>
      <c r="CY117" s="2">
        <v>689</v>
      </c>
      <c r="CZ117" s="2">
        <v>19797</v>
      </c>
      <c r="DA117" s="2">
        <v>20486</v>
      </c>
      <c r="DB117" s="2">
        <v>207543</v>
      </c>
      <c r="DC117" s="2">
        <v>152243</v>
      </c>
      <c r="DD117" s="2">
        <v>27637</v>
      </c>
      <c r="DE117" s="2">
        <v>27540</v>
      </c>
      <c r="DF117" s="2">
        <v>234646</v>
      </c>
      <c r="DG117" s="2">
        <v>217302</v>
      </c>
      <c r="DH117" s="2">
        <v>5309</v>
      </c>
      <c r="DI117" s="2">
        <v>4314</v>
      </c>
      <c r="DJ117" s="2">
        <v>104</v>
      </c>
      <c r="DK117" s="2">
        <v>82</v>
      </c>
      <c r="DL117" s="2">
        <v>475239</v>
      </c>
      <c r="DM117" s="2">
        <v>401481</v>
      </c>
      <c r="DN117" s="2">
        <v>359786</v>
      </c>
      <c r="DO117" s="2">
        <v>55177</v>
      </c>
      <c r="DP117" s="2">
        <v>451948</v>
      </c>
      <c r="DQ117" s="2">
        <v>9623</v>
      </c>
      <c r="DR117" s="2">
        <v>186</v>
      </c>
      <c r="DS117" s="2">
        <v>876720</v>
      </c>
      <c r="DT117" s="2">
        <v>0</v>
      </c>
      <c r="DU117" s="2">
        <v>257445</v>
      </c>
      <c r="DV117" s="2">
        <v>257445</v>
      </c>
      <c r="DW117" s="2">
        <v>1134165</v>
      </c>
      <c r="DX117" s="2">
        <v>277931</v>
      </c>
      <c r="DY117" s="2">
        <v>1154651</v>
      </c>
      <c r="DZ117" s="2">
        <v>208450</v>
      </c>
      <c r="EA117" s="2">
        <v>566</v>
      </c>
      <c r="EB117" s="2">
        <v>209016</v>
      </c>
      <c r="EC117" s="2">
        <v>400975</v>
      </c>
      <c r="ED117" s="2">
        <v>1404</v>
      </c>
      <c r="EE117" s="2">
        <v>402379</v>
      </c>
      <c r="EF117" s="2">
        <v>137723</v>
      </c>
      <c r="EG117" s="2">
        <v>17473</v>
      </c>
      <c r="EH117" t="s">
        <v>1368</v>
      </c>
      <c r="EI117" s="2">
        <v>2146</v>
      </c>
      <c r="EJ117" t="s">
        <v>9</v>
      </c>
      <c r="EK117" s="2">
        <v>83</v>
      </c>
      <c r="EL117" s="2">
        <v>975</v>
      </c>
      <c r="EM117" s="2">
        <v>48</v>
      </c>
      <c r="EN117" s="2">
        <v>757</v>
      </c>
      <c r="EO117" s="2">
        <v>25</v>
      </c>
      <c r="EP117" s="2">
        <v>189</v>
      </c>
      <c r="EQ117" s="2">
        <v>101</v>
      </c>
      <c r="ER117" s="2">
        <v>1124</v>
      </c>
      <c r="ES117" s="2">
        <v>2</v>
      </c>
      <c r="ET117" s="2">
        <v>71</v>
      </c>
      <c r="EU117" s="2">
        <v>109</v>
      </c>
      <c r="EV117" s="2">
        <v>1509</v>
      </c>
      <c r="EW117" s="2">
        <v>17</v>
      </c>
      <c r="EX117" s="2">
        <v>763</v>
      </c>
      <c r="EY117" s="2">
        <v>184</v>
      </c>
      <c r="EZ117" s="2">
        <v>1656</v>
      </c>
      <c r="FA117" s="2">
        <v>4</v>
      </c>
      <c r="FB117" s="2">
        <v>358</v>
      </c>
      <c r="FC117" s="2">
        <v>101</v>
      </c>
      <c r="FD117" s="2">
        <v>7284</v>
      </c>
      <c r="FE117" s="2">
        <v>15163</v>
      </c>
      <c r="FF117" t="s">
        <v>1368</v>
      </c>
      <c r="FG117">
        <v>59</v>
      </c>
      <c r="FH117" t="s">
        <v>31</v>
      </c>
      <c r="FI117" s="2">
        <v>28187</v>
      </c>
      <c r="FJ117" t="s">
        <v>1368</v>
      </c>
      <c r="FK117">
        <v>94.19</v>
      </c>
      <c r="FL117">
        <v>92.93</v>
      </c>
      <c r="FM117" t="s">
        <v>66</v>
      </c>
      <c r="FN117" t="s">
        <v>69</v>
      </c>
      <c r="FO117" s="2">
        <v>215590</v>
      </c>
      <c r="FP117">
        <v>35</v>
      </c>
      <c r="FQ117">
        <v>15</v>
      </c>
      <c r="FR117">
        <v>14</v>
      </c>
      <c r="FS117">
        <v>2</v>
      </c>
      <c r="FT117">
        <v>52</v>
      </c>
      <c r="FU117" s="2">
        <v>3199</v>
      </c>
      <c r="FV117" s="2">
        <v>138394</v>
      </c>
      <c r="FW117" t="s">
        <v>1368</v>
      </c>
      <c r="FX117" s="2">
        <v>48430</v>
      </c>
      <c r="FY117" s="2">
        <v>48430</v>
      </c>
      <c r="FZ117">
        <v>0</v>
      </c>
      <c r="GA117" t="s">
        <v>13</v>
      </c>
      <c r="GB117" t="s">
        <v>13</v>
      </c>
      <c r="GC117" t="s">
        <v>13</v>
      </c>
      <c r="GD117" t="s">
        <v>13</v>
      </c>
      <c r="GE117" s="4">
        <v>0</v>
      </c>
      <c r="GF117" s="3">
        <v>140</v>
      </c>
      <c r="GG117" s="4">
        <v>56.29</v>
      </c>
      <c r="GH117" s="4">
        <v>73.599999999999994</v>
      </c>
      <c r="GI117" s="4">
        <v>32.71</v>
      </c>
      <c r="GJ117" s="4">
        <v>42.77</v>
      </c>
      <c r="GK117" s="4">
        <v>25.98</v>
      </c>
      <c r="GL117" s="4">
        <v>34.81</v>
      </c>
      <c r="GM117" s="4">
        <v>21.33</v>
      </c>
      <c r="GN117" s="4">
        <v>28.59</v>
      </c>
      <c r="GO117" s="4">
        <v>14.01</v>
      </c>
      <c r="GP117" s="4">
        <v>18.78</v>
      </c>
      <c r="GQ117" s="2">
        <v>65076</v>
      </c>
      <c r="GR117" t="s">
        <v>1085</v>
      </c>
      <c r="GS117" t="s">
        <v>10</v>
      </c>
      <c r="GT117" t="s">
        <v>11</v>
      </c>
      <c r="GU117" t="s">
        <v>29</v>
      </c>
      <c r="GV117" t="s">
        <v>9</v>
      </c>
      <c r="GW117" s="7" t="s">
        <v>1504</v>
      </c>
      <c r="GX117" t="s">
        <v>1084</v>
      </c>
      <c r="GY117" t="s">
        <v>144</v>
      </c>
      <c r="GZ117" t="s">
        <v>145</v>
      </c>
      <c r="HA117" t="s">
        <v>146</v>
      </c>
      <c r="HB117" t="s">
        <v>146</v>
      </c>
      <c r="HC117" t="s">
        <v>146</v>
      </c>
      <c r="HD117" t="s">
        <v>13</v>
      </c>
      <c r="HE117" t="s">
        <v>9</v>
      </c>
      <c r="HF117" t="s">
        <v>9</v>
      </c>
      <c r="HG117" t="s">
        <v>9</v>
      </c>
      <c r="HH117" t="s">
        <v>9</v>
      </c>
      <c r="HI117" t="s">
        <v>9</v>
      </c>
      <c r="HJ117" t="s">
        <v>9</v>
      </c>
      <c r="HK117" t="s">
        <v>13</v>
      </c>
      <c r="HL117">
        <v>0</v>
      </c>
      <c r="HM117">
        <v>9</v>
      </c>
      <c r="HN117">
        <v>34</v>
      </c>
    </row>
    <row r="118" spans="1:222" x14ac:dyDescent="0.3">
      <c r="A118" t="s">
        <v>1091</v>
      </c>
      <c r="B118" t="s">
        <v>1086</v>
      </c>
      <c r="C118" s="2">
        <v>27628</v>
      </c>
      <c r="D118" t="s">
        <v>1445</v>
      </c>
      <c r="E118" t="s">
        <v>1088</v>
      </c>
      <c r="F118">
        <v>97141</v>
      </c>
      <c r="G118" t="s">
        <v>1087</v>
      </c>
      <c r="H118" t="s">
        <v>1088</v>
      </c>
      <c r="I118">
        <v>97141</v>
      </c>
      <c r="J118" t="s">
        <v>1088</v>
      </c>
      <c r="K118" t="s">
        <v>1089</v>
      </c>
      <c r="L118" t="s">
        <v>42</v>
      </c>
      <c r="M118" t="s">
        <v>13</v>
      </c>
      <c r="N118">
        <v>5</v>
      </c>
      <c r="O118" t="s">
        <v>13</v>
      </c>
      <c r="P118">
        <v>1</v>
      </c>
      <c r="Q118">
        <v>5</v>
      </c>
      <c r="R118">
        <v>1</v>
      </c>
      <c r="S118" s="2">
        <v>11572</v>
      </c>
      <c r="T118" s="2">
        <v>1189</v>
      </c>
      <c r="U118">
        <v>4</v>
      </c>
      <c r="V118">
        <v>4</v>
      </c>
      <c r="W118">
        <v>22</v>
      </c>
      <c r="X118">
        <v>26</v>
      </c>
      <c r="Y118" s="2">
        <v>0</v>
      </c>
      <c r="Z118" s="2">
        <v>0</v>
      </c>
      <c r="AA118" t="s">
        <v>9</v>
      </c>
      <c r="AB118" t="s">
        <v>9</v>
      </c>
      <c r="AC118">
        <v>26</v>
      </c>
      <c r="AD118">
        <v>0</v>
      </c>
      <c r="AE118">
        <v>0</v>
      </c>
      <c r="AF118">
        <v>2</v>
      </c>
      <c r="AG118" s="3">
        <v>0</v>
      </c>
      <c r="AH118" s="3">
        <v>3510600</v>
      </c>
      <c r="AI118" s="3">
        <v>0</v>
      </c>
      <c r="AJ118" s="3">
        <v>3510600</v>
      </c>
      <c r="AK118" s="3">
        <v>5000</v>
      </c>
      <c r="AL118" s="3">
        <v>0</v>
      </c>
      <c r="AM118" s="3">
        <v>0</v>
      </c>
      <c r="AN118" s="3">
        <v>0</v>
      </c>
      <c r="AO118" s="3">
        <v>111000</v>
      </c>
      <c r="AP118" s="3">
        <v>3626600</v>
      </c>
      <c r="AQ118" s="3">
        <v>0</v>
      </c>
      <c r="AR118" s="3">
        <v>0</v>
      </c>
      <c r="AS118" s="3">
        <v>0</v>
      </c>
      <c r="AT118" s="3">
        <v>0</v>
      </c>
      <c r="AU118" s="3">
        <v>0</v>
      </c>
      <c r="AV118" s="3">
        <v>1249500</v>
      </c>
      <c r="AW118" s="3">
        <v>1004650</v>
      </c>
      <c r="AX118" s="3">
        <v>2254150</v>
      </c>
      <c r="AY118" s="3">
        <v>162600</v>
      </c>
      <c r="AZ118" s="3">
        <v>100000</v>
      </c>
      <c r="BA118" s="3">
        <v>50000</v>
      </c>
      <c r="BB118" s="3">
        <v>312600</v>
      </c>
      <c r="BC118" s="3">
        <v>1049570</v>
      </c>
      <c r="BD118" s="3" t="s">
        <v>1301</v>
      </c>
      <c r="BE118" s="3">
        <v>3616320</v>
      </c>
      <c r="BF118" s="3">
        <v>0</v>
      </c>
      <c r="BG118" s="3">
        <v>6000</v>
      </c>
      <c r="BH118" s="3">
        <v>110000</v>
      </c>
      <c r="BI118" s="3">
        <v>116000</v>
      </c>
      <c r="BJ118" s="2">
        <v>142020</v>
      </c>
      <c r="BK118" s="2">
        <v>9384</v>
      </c>
      <c r="BL118" s="2">
        <v>93136</v>
      </c>
      <c r="BM118" s="2">
        <v>882</v>
      </c>
      <c r="BN118" s="2">
        <v>4732</v>
      </c>
      <c r="BO118" s="2">
        <v>979</v>
      </c>
      <c r="BP118" s="2">
        <v>0</v>
      </c>
      <c r="BQ118" s="2">
        <v>0</v>
      </c>
      <c r="BR118" s="2">
        <v>239888</v>
      </c>
      <c r="BS118" s="2">
        <v>11245</v>
      </c>
      <c r="BT118" s="2">
        <v>56416</v>
      </c>
      <c r="BU118" s="2">
        <v>8403</v>
      </c>
      <c r="BV118" s="2">
        <v>0</v>
      </c>
      <c r="BW118" s="2">
        <v>0</v>
      </c>
      <c r="BX118" s="2">
        <v>56416</v>
      </c>
      <c r="BY118" s="2">
        <v>8403</v>
      </c>
      <c r="BZ118" s="2">
        <v>35057</v>
      </c>
      <c r="CA118" s="2">
        <v>3841</v>
      </c>
      <c r="CB118" s="2">
        <v>0</v>
      </c>
      <c r="CC118" s="2">
        <v>0</v>
      </c>
      <c r="CD118" s="2">
        <v>35057</v>
      </c>
      <c r="CE118" s="2">
        <v>3841</v>
      </c>
      <c r="CF118" s="2">
        <v>0</v>
      </c>
      <c r="CG118" s="2">
        <v>0</v>
      </c>
      <c r="CH118" s="2">
        <v>0</v>
      </c>
      <c r="CI118" s="2">
        <v>0</v>
      </c>
      <c r="CJ118" s="2">
        <v>0</v>
      </c>
      <c r="CK118" s="2">
        <v>0</v>
      </c>
      <c r="CL118" s="2">
        <v>91473</v>
      </c>
      <c r="CM118" s="2">
        <v>12244</v>
      </c>
      <c r="CN118" s="2">
        <v>331361</v>
      </c>
      <c r="CO118" s="2">
        <v>23489</v>
      </c>
      <c r="CP118" s="2">
        <v>3452</v>
      </c>
      <c r="CQ118" s="2" t="s">
        <v>1526</v>
      </c>
      <c r="CR118" s="2" t="s">
        <v>1525</v>
      </c>
      <c r="CS118" s="2">
        <v>13</v>
      </c>
      <c r="CT118" s="2">
        <v>0</v>
      </c>
      <c r="CU118" s="2">
        <v>22</v>
      </c>
      <c r="CV118" s="2">
        <v>0</v>
      </c>
      <c r="CW118" s="2">
        <v>35</v>
      </c>
      <c r="CX118" s="2">
        <v>0</v>
      </c>
      <c r="CY118" s="2">
        <v>202</v>
      </c>
      <c r="CZ118" s="2">
        <v>24537</v>
      </c>
      <c r="DA118" s="2">
        <v>24739</v>
      </c>
      <c r="DB118" s="2">
        <v>90955</v>
      </c>
      <c r="DC118" s="2">
        <v>31892</v>
      </c>
      <c r="DD118" s="2">
        <v>4251</v>
      </c>
      <c r="DE118" s="2">
        <v>1605</v>
      </c>
      <c r="DF118" s="2">
        <v>50127</v>
      </c>
      <c r="DG118" s="2">
        <v>17224</v>
      </c>
      <c r="DJ118" s="2">
        <v>0</v>
      </c>
      <c r="DK118" s="2">
        <v>0</v>
      </c>
      <c r="DL118" s="2">
        <v>145333</v>
      </c>
      <c r="DM118" s="2">
        <v>50721</v>
      </c>
      <c r="DN118" s="2">
        <v>122847</v>
      </c>
      <c r="DO118" s="2">
        <v>5856</v>
      </c>
      <c r="DP118" s="2">
        <v>67351</v>
      </c>
      <c r="DQ118" s="2">
        <v>0</v>
      </c>
      <c r="DR118" s="2">
        <v>0</v>
      </c>
      <c r="DS118" s="2">
        <v>196054</v>
      </c>
      <c r="DT118" s="2">
        <v>19972</v>
      </c>
      <c r="DV118" s="2">
        <v>19972</v>
      </c>
      <c r="DW118" s="2">
        <v>412080</v>
      </c>
      <c r="DX118" s="2">
        <v>44711</v>
      </c>
      <c r="DY118" s="2">
        <v>240765</v>
      </c>
      <c r="DZ118" s="2">
        <v>26214</v>
      </c>
      <c r="EA118" s="2">
        <v>2183</v>
      </c>
      <c r="EB118" s="2">
        <v>28397</v>
      </c>
      <c r="EC118" s="2">
        <v>26491</v>
      </c>
      <c r="ED118" s="2">
        <v>631</v>
      </c>
      <c r="EE118" s="2">
        <v>27122</v>
      </c>
      <c r="EF118" s="2">
        <v>0</v>
      </c>
      <c r="EG118" s="2">
        <v>16749</v>
      </c>
      <c r="EH118" t="s">
        <v>1368</v>
      </c>
      <c r="EI118" s="2">
        <v>87</v>
      </c>
      <c r="EJ118" t="s">
        <v>9</v>
      </c>
      <c r="EK118" s="2">
        <v>275</v>
      </c>
      <c r="EL118" s="2">
        <v>6865</v>
      </c>
      <c r="EM118" s="2" t="s">
        <v>1526</v>
      </c>
      <c r="EN118" s="2" t="s">
        <v>1526</v>
      </c>
      <c r="EO118" s="2">
        <v>68</v>
      </c>
      <c r="EP118" s="2">
        <v>824</v>
      </c>
      <c r="EQ118" s="2">
        <v>65</v>
      </c>
      <c r="ER118" s="2">
        <v>5433</v>
      </c>
      <c r="ES118" s="2" t="s">
        <v>1526</v>
      </c>
      <c r="ET118" s="2" t="s">
        <v>1526</v>
      </c>
      <c r="EU118" s="2">
        <v>408</v>
      </c>
      <c r="EV118" s="2">
        <v>13122</v>
      </c>
      <c r="EW118" s="2">
        <v>0</v>
      </c>
      <c r="EX118" s="2">
        <v>0</v>
      </c>
      <c r="EY118" s="2">
        <v>0</v>
      </c>
      <c r="EZ118" s="2">
        <v>0</v>
      </c>
      <c r="FA118" s="2">
        <v>0</v>
      </c>
      <c r="FB118" s="2">
        <v>0</v>
      </c>
      <c r="FC118" s="2" t="s">
        <v>1525</v>
      </c>
      <c r="FD118" s="2" t="s">
        <v>1525</v>
      </c>
      <c r="FE118" s="2">
        <v>6533</v>
      </c>
      <c r="FF118" t="s">
        <v>1368</v>
      </c>
      <c r="FG118">
        <v>28</v>
      </c>
      <c r="FH118" t="s">
        <v>31</v>
      </c>
      <c r="FI118" s="2">
        <v>3010</v>
      </c>
      <c r="FJ118" t="s">
        <v>1368</v>
      </c>
      <c r="FK118">
        <v>250</v>
      </c>
      <c r="FL118">
        <v>40</v>
      </c>
      <c r="FM118" t="s">
        <v>339</v>
      </c>
      <c r="FN118" t="s">
        <v>285</v>
      </c>
      <c r="FO118" s="2">
        <v>33893</v>
      </c>
      <c r="FP118">
        <v>40</v>
      </c>
      <c r="FQ118">
        <v>0</v>
      </c>
      <c r="FR118">
        <v>5</v>
      </c>
      <c r="FS118">
        <v>0</v>
      </c>
      <c r="FT118">
        <v>52</v>
      </c>
      <c r="FU118" s="2">
        <v>2080</v>
      </c>
      <c r="FV118" s="2">
        <v>142048</v>
      </c>
      <c r="FW118" t="s">
        <v>1368</v>
      </c>
      <c r="FX118" s="2">
        <v>30000</v>
      </c>
      <c r="FY118" s="2">
        <v>37200</v>
      </c>
      <c r="FZ118">
        <v>2006</v>
      </c>
      <c r="GA118" t="s">
        <v>13</v>
      </c>
      <c r="GB118" t="s">
        <v>13</v>
      </c>
      <c r="GC118" t="s">
        <v>13</v>
      </c>
      <c r="GD118" t="s">
        <v>13</v>
      </c>
      <c r="GE118" t="s">
        <v>16</v>
      </c>
      <c r="GF118" s="3">
        <v>20</v>
      </c>
      <c r="GG118" s="4">
        <v>39.43</v>
      </c>
      <c r="GH118" s="4">
        <v>49.9</v>
      </c>
      <c r="GI118" t="s">
        <v>1525</v>
      </c>
      <c r="GJ118" t="s">
        <v>1525</v>
      </c>
      <c r="GK118" s="4">
        <v>25.69</v>
      </c>
      <c r="GL118" s="4">
        <v>32.799999999999997</v>
      </c>
      <c r="GM118" s="4">
        <v>18.25</v>
      </c>
      <c r="GN118" s="4">
        <v>23.3</v>
      </c>
      <c r="GO118" s="4">
        <v>15.75</v>
      </c>
      <c r="GP118" s="4">
        <v>20.12</v>
      </c>
      <c r="GQ118" s="2">
        <v>27628</v>
      </c>
      <c r="GR118" t="s">
        <v>1091</v>
      </c>
      <c r="GS118" t="s">
        <v>10</v>
      </c>
      <c r="GT118" t="s">
        <v>283</v>
      </c>
      <c r="GU118" t="s">
        <v>12</v>
      </c>
      <c r="GV118" t="s">
        <v>9</v>
      </c>
      <c r="GW118" s="7" t="s">
        <v>122</v>
      </c>
      <c r="GX118" t="s">
        <v>1090</v>
      </c>
      <c r="GY118" t="s">
        <v>1092</v>
      </c>
      <c r="GZ118" t="s">
        <v>1092</v>
      </c>
      <c r="HA118" t="s">
        <v>1093</v>
      </c>
      <c r="HB118" t="s">
        <v>1094</v>
      </c>
      <c r="HC118" t="s">
        <v>506</v>
      </c>
      <c r="HD118" t="s">
        <v>13</v>
      </c>
      <c r="HE118" t="s">
        <v>9</v>
      </c>
      <c r="HF118" t="s">
        <v>13</v>
      </c>
      <c r="HG118" t="s">
        <v>9</v>
      </c>
      <c r="HH118" t="s">
        <v>9</v>
      </c>
      <c r="HI118" t="s">
        <v>9</v>
      </c>
      <c r="HJ118" t="s">
        <v>13</v>
      </c>
      <c r="HK118" t="s">
        <v>9</v>
      </c>
      <c r="HL118" t="s">
        <v>1526</v>
      </c>
      <c r="HM118">
        <v>13</v>
      </c>
      <c r="HN118">
        <v>20</v>
      </c>
    </row>
    <row r="119" spans="1:222" x14ac:dyDescent="0.3">
      <c r="A119" t="s">
        <v>1100</v>
      </c>
      <c r="B119" t="s">
        <v>1095</v>
      </c>
      <c r="C119" s="2">
        <v>6557</v>
      </c>
      <c r="D119" t="s">
        <v>1446</v>
      </c>
      <c r="E119" t="s">
        <v>1097</v>
      </c>
      <c r="F119">
        <v>97391</v>
      </c>
      <c r="G119" t="s">
        <v>1096</v>
      </c>
      <c r="H119" t="s">
        <v>1097</v>
      </c>
      <c r="I119">
        <v>97391</v>
      </c>
      <c r="J119" t="s">
        <v>336</v>
      </c>
      <c r="K119" t="s">
        <v>1098</v>
      </c>
      <c r="L119" t="s">
        <v>337</v>
      </c>
      <c r="M119" t="s">
        <v>9</v>
      </c>
      <c r="N119">
        <v>5</v>
      </c>
      <c r="O119" t="s">
        <v>13</v>
      </c>
      <c r="P119">
        <v>1</v>
      </c>
      <c r="Q119">
        <v>0</v>
      </c>
      <c r="R119">
        <v>0</v>
      </c>
      <c r="S119" s="2">
        <v>3179</v>
      </c>
      <c r="T119" s="2">
        <v>186</v>
      </c>
      <c r="U119">
        <v>0</v>
      </c>
      <c r="V119">
        <v>3.5</v>
      </c>
      <c r="W119">
        <v>0</v>
      </c>
      <c r="X119">
        <v>3.5</v>
      </c>
      <c r="Y119" s="2">
        <v>6</v>
      </c>
      <c r="Z119" s="2">
        <v>332</v>
      </c>
      <c r="AA119" t="s">
        <v>13</v>
      </c>
      <c r="AB119" t="s">
        <v>13</v>
      </c>
      <c r="AC119">
        <v>2</v>
      </c>
      <c r="AD119">
        <v>2</v>
      </c>
      <c r="AE119">
        <v>1</v>
      </c>
      <c r="AF119">
        <v>1</v>
      </c>
      <c r="AG119" s="3">
        <v>408135</v>
      </c>
      <c r="AH119" s="3">
        <v>0</v>
      </c>
      <c r="AI119" s="3">
        <v>70000</v>
      </c>
      <c r="AJ119" s="3">
        <v>478135</v>
      </c>
      <c r="AK119" s="3">
        <v>5000</v>
      </c>
      <c r="AL119" s="3">
        <v>0</v>
      </c>
      <c r="AM119" s="3">
        <v>0</v>
      </c>
      <c r="AN119" s="3">
        <v>0</v>
      </c>
      <c r="AO119" s="3">
        <v>0</v>
      </c>
      <c r="AP119" s="3">
        <v>483135</v>
      </c>
      <c r="AQ119" s="3">
        <v>0</v>
      </c>
      <c r="AR119" s="3">
        <v>0</v>
      </c>
      <c r="AS119" s="3">
        <v>0</v>
      </c>
      <c r="AT119" s="3">
        <v>0</v>
      </c>
      <c r="AU119" s="3">
        <v>0</v>
      </c>
      <c r="AV119" s="3">
        <v>219642</v>
      </c>
      <c r="AW119" s="3">
        <v>90390</v>
      </c>
      <c r="AX119" s="3">
        <v>310032</v>
      </c>
      <c r="AY119" s="3">
        <v>41621</v>
      </c>
      <c r="AZ119" s="3">
        <v>6771</v>
      </c>
      <c r="BA119" s="3">
        <v>42801</v>
      </c>
      <c r="BB119" s="3">
        <v>91193</v>
      </c>
      <c r="BC119" s="3">
        <v>42691</v>
      </c>
      <c r="BD119" s="3" t="s">
        <v>1525</v>
      </c>
      <c r="BE119" s="3">
        <v>443916</v>
      </c>
      <c r="BF119" s="3">
        <v>30895</v>
      </c>
      <c r="BG119" s="3">
        <v>4078</v>
      </c>
      <c r="BH119" s="3">
        <v>7875</v>
      </c>
      <c r="BI119" s="3">
        <v>42848</v>
      </c>
      <c r="BJ119" s="2">
        <v>26545</v>
      </c>
      <c r="BK119" s="2">
        <v>1730</v>
      </c>
      <c r="BL119" s="2">
        <v>505</v>
      </c>
      <c r="BM119" s="2">
        <v>88</v>
      </c>
      <c r="BN119" s="2">
        <v>5871</v>
      </c>
      <c r="BO119" s="2">
        <v>262</v>
      </c>
      <c r="BP119" s="2">
        <v>131</v>
      </c>
      <c r="BQ119" s="2">
        <v>2</v>
      </c>
      <c r="BR119" s="2">
        <v>33052</v>
      </c>
      <c r="BS119" s="2">
        <v>2082</v>
      </c>
      <c r="BT119" s="2">
        <v>56416</v>
      </c>
      <c r="BU119" s="2">
        <v>8403</v>
      </c>
      <c r="BV119" s="2">
        <v>0</v>
      </c>
      <c r="BW119" s="2">
        <v>0</v>
      </c>
      <c r="BX119" s="2">
        <v>56416</v>
      </c>
      <c r="BY119" s="2">
        <v>8403</v>
      </c>
      <c r="BZ119" s="2">
        <v>35057</v>
      </c>
      <c r="CA119" s="2">
        <v>3841</v>
      </c>
      <c r="CB119" s="2">
        <v>0</v>
      </c>
      <c r="CC119" s="2">
        <v>0</v>
      </c>
      <c r="CD119" s="2">
        <v>35057</v>
      </c>
      <c r="CE119" s="2">
        <v>3841</v>
      </c>
      <c r="CF119" s="2">
        <v>0</v>
      </c>
      <c r="CG119" s="2">
        <v>0</v>
      </c>
      <c r="CH119" s="2">
        <v>0</v>
      </c>
      <c r="CI119" s="2">
        <v>0</v>
      </c>
      <c r="CJ119" s="2">
        <v>0</v>
      </c>
      <c r="CK119" s="2">
        <v>0</v>
      </c>
      <c r="CL119" s="2">
        <v>91473</v>
      </c>
      <c r="CM119" s="2">
        <v>12244</v>
      </c>
      <c r="CN119" s="2">
        <v>124525</v>
      </c>
      <c r="CO119" s="2">
        <v>14326</v>
      </c>
      <c r="CP119" s="2">
        <v>166</v>
      </c>
      <c r="CQ119" s="2">
        <v>3261</v>
      </c>
      <c r="CR119" s="2" t="s">
        <v>1361</v>
      </c>
      <c r="CS119" s="2">
        <v>9</v>
      </c>
      <c r="CT119" s="2">
        <v>0</v>
      </c>
      <c r="CU119" s="2">
        <v>22</v>
      </c>
      <c r="CV119" s="2">
        <v>0</v>
      </c>
      <c r="CW119" s="2">
        <v>31</v>
      </c>
      <c r="CX119" s="2">
        <v>0</v>
      </c>
      <c r="CY119" s="2">
        <v>1</v>
      </c>
      <c r="CZ119" s="2">
        <v>0</v>
      </c>
      <c r="DA119" s="2">
        <v>1</v>
      </c>
      <c r="DB119" s="2">
        <v>18502</v>
      </c>
      <c r="DC119" s="2">
        <v>5149</v>
      </c>
      <c r="DD119" s="2">
        <v>282</v>
      </c>
      <c r="DE119" s="2">
        <v>204</v>
      </c>
      <c r="DF119" s="2">
        <v>7388</v>
      </c>
      <c r="DG119" s="2">
        <v>3022</v>
      </c>
      <c r="DH119" s="2">
        <v>196</v>
      </c>
      <c r="DI119" s="2">
        <v>144</v>
      </c>
      <c r="DJ119" s="2">
        <v>0</v>
      </c>
      <c r="DK119" s="2">
        <v>0</v>
      </c>
      <c r="DL119" s="2">
        <v>26368</v>
      </c>
      <c r="DM119" s="2">
        <v>8519</v>
      </c>
      <c r="DN119" s="2">
        <v>23651</v>
      </c>
      <c r="DO119" s="2">
        <v>486</v>
      </c>
      <c r="DP119" s="2">
        <v>10410</v>
      </c>
      <c r="DQ119" s="2">
        <v>340</v>
      </c>
      <c r="DR119" s="2">
        <v>0</v>
      </c>
      <c r="DS119" s="2">
        <v>34887</v>
      </c>
      <c r="DT119" s="2">
        <v>3716</v>
      </c>
      <c r="DU119" s="2">
        <v>0</v>
      </c>
      <c r="DV119" s="2">
        <v>3716</v>
      </c>
      <c r="DW119" s="2">
        <v>38603</v>
      </c>
      <c r="DX119" s="2">
        <v>3717</v>
      </c>
      <c r="DY119" s="2">
        <v>38604</v>
      </c>
      <c r="DZ119" s="2">
        <v>1804</v>
      </c>
      <c r="EA119" s="2">
        <v>1237</v>
      </c>
      <c r="EB119" s="2">
        <v>3041</v>
      </c>
      <c r="EC119" s="2">
        <v>1788</v>
      </c>
      <c r="ED119" s="2">
        <v>598</v>
      </c>
      <c r="EE119" s="2">
        <v>2386</v>
      </c>
      <c r="EF119" s="2">
        <v>1237</v>
      </c>
      <c r="EG119" s="2">
        <v>1154</v>
      </c>
      <c r="EH119" t="s">
        <v>1367</v>
      </c>
      <c r="EI119" s="2">
        <v>182</v>
      </c>
      <c r="EJ119" t="s">
        <v>9</v>
      </c>
      <c r="EK119" s="2">
        <v>48</v>
      </c>
      <c r="EL119" s="2">
        <v>576</v>
      </c>
      <c r="EM119" s="2">
        <v>20</v>
      </c>
      <c r="EN119" s="2">
        <v>595</v>
      </c>
      <c r="EO119" s="2">
        <v>9</v>
      </c>
      <c r="EP119" s="2">
        <v>30</v>
      </c>
      <c r="EQ119" s="2">
        <v>4</v>
      </c>
      <c r="ER119" s="2">
        <v>13</v>
      </c>
      <c r="ES119" s="2">
        <v>0</v>
      </c>
      <c r="ET119" s="2">
        <v>0</v>
      </c>
      <c r="EU119" s="2">
        <v>0</v>
      </c>
      <c r="EV119" s="2">
        <v>0</v>
      </c>
      <c r="EW119" s="2">
        <v>0</v>
      </c>
      <c r="EX119" s="2">
        <v>0</v>
      </c>
      <c r="EY119" s="2">
        <v>1</v>
      </c>
      <c r="EZ119" s="2">
        <v>5</v>
      </c>
      <c r="FA119" s="2">
        <v>12</v>
      </c>
      <c r="FB119" s="2">
        <v>88</v>
      </c>
      <c r="FC119" s="2">
        <v>3</v>
      </c>
      <c r="FD119" s="2">
        <v>228</v>
      </c>
      <c r="FE119" s="2">
        <v>1513</v>
      </c>
      <c r="FF119" t="s">
        <v>1367</v>
      </c>
      <c r="FG119">
        <v>15</v>
      </c>
      <c r="FH119" t="s">
        <v>14</v>
      </c>
      <c r="FI119" s="2">
        <v>1872</v>
      </c>
      <c r="FJ119" t="s">
        <v>1367</v>
      </c>
      <c r="FK119">
        <v>94.43</v>
      </c>
      <c r="FL119">
        <v>92.63</v>
      </c>
      <c r="FM119" t="s">
        <v>997</v>
      </c>
      <c r="FN119" t="s">
        <v>47</v>
      </c>
      <c r="FO119" s="2">
        <v>5842</v>
      </c>
      <c r="FP119">
        <v>40</v>
      </c>
      <c r="FQ119">
        <v>0</v>
      </c>
      <c r="FR119">
        <v>8</v>
      </c>
      <c r="FS119">
        <v>0</v>
      </c>
      <c r="FT119">
        <v>52</v>
      </c>
      <c r="FU119" s="2">
        <v>1922</v>
      </c>
      <c r="FV119" s="2">
        <v>3120</v>
      </c>
      <c r="FW119" t="s">
        <v>1367</v>
      </c>
      <c r="FX119" s="2">
        <v>8000</v>
      </c>
      <c r="FY119" s="2">
        <v>8000</v>
      </c>
      <c r="FZ119">
        <v>1993</v>
      </c>
      <c r="GA119" t="s">
        <v>13</v>
      </c>
      <c r="GB119" t="s">
        <v>13</v>
      </c>
      <c r="GC119" t="s">
        <v>13</v>
      </c>
      <c r="GD119" t="s">
        <v>13</v>
      </c>
      <c r="GE119" t="s">
        <v>306</v>
      </c>
      <c r="GF119" s="3" t="s">
        <v>34</v>
      </c>
      <c r="GG119" s="4">
        <v>33</v>
      </c>
      <c r="GH119" s="4">
        <v>41</v>
      </c>
      <c r="GI119" s="4">
        <v>28</v>
      </c>
      <c r="GJ119" s="4">
        <v>23</v>
      </c>
      <c r="GK119" s="4">
        <v>15.49</v>
      </c>
      <c r="GL119" s="4">
        <v>17.96</v>
      </c>
      <c r="GM119" s="4">
        <v>15.15</v>
      </c>
      <c r="GN119" s="4">
        <v>15.15</v>
      </c>
      <c r="GO119" s="4">
        <v>0</v>
      </c>
      <c r="GP119" s="4">
        <v>0</v>
      </c>
      <c r="GQ119" s="2">
        <v>6557</v>
      </c>
      <c r="GR119" t="s">
        <v>1100</v>
      </c>
      <c r="GS119" t="s">
        <v>10</v>
      </c>
      <c r="GT119" t="s">
        <v>11</v>
      </c>
      <c r="GU119" t="s">
        <v>29</v>
      </c>
      <c r="GV119" t="s">
        <v>9</v>
      </c>
      <c r="GW119" s="7" t="s">
        <v>1504</v>
      </c>
      <c r="GX119" t="s">
        <v>1099</v>
      </c>
      <c r="GY119" t="s">
        <v>1101</v>
      </c>
      <c r="GZ119" t="s">
        <v>1102</v>
      </c>
      <c r="HA119" t="s">
        <v>1103</v>
      </c>
      <c r="HB119" t="s">
        <v>1104</v>
      </c>
      <c r="HC119" t="s">
        <v>1105</v>
      </c>
      <c r="HD119" t="s">
        <v>13</v>
      </c>
      <c r="HE119" t="s">
        <v>9</v>
      </c>
      <c r="HF119" t="s">
        <v>13</v>
      </c>
      <c r="HG119" t="s">
        <v>9</v>
      </c>
      <c r="HH119" t="s">
        <v>9</v>
      </c>
      <c r="HI119" t="s">
        <v>9</v>
      </c>
      <c r="HJ119" t="s">
        <v>13</v>
      </c>
      <c r="HK119" t="s">
        <v>13</v>
      </c>
      <c r="HL119">
        <v>0</v>
      </c>
      <c r="HM119">
        <v>0</v>
      </c>
      <c r="HN119">
        <v>20</v>
      </c>
    </row>
    <row r="120" spans="1:222" x14ac:dyDescent="0.3">
      <c r="A120" t="s">
        <v>1111</v>
      </c>
      <c r="B120" t="s">
        <v>1106</v>
      </c>
      <c r="C120" s="2">
        <v>35515</v>
      </c>
      <c r="D120" t="s">
        <v>1447</v>
      </c>
      <c r="E120" t="s">
        <v>1108</v>
      </c>
      <c r="F120">
        <v>97062</v>
      </c>
      <c r="G120" t="s">
        <v>1107</v>
      </c>
      <c r="H120" t="s">
        <v>1108</v>
      </c>
      <c r="I120">
        <v>97062</v>
      </c>
      <c r="J120" t="s">
        <v>65</v>
      </c>
      <c r="K120" t="s">
        <v>1109</v>
      </c>
      <c r="L120" t="s">
        <v>66</v>
      </c>
      <c r="M120" t="s">
        <v>9</v>
      </c>
      <c r="N120">
        <v>1</v>
      </c>
      <c r="O120" t="s">
        <v>13</v>
      </c>
      <c r="P120">
        <v>1</v>
      </c>
      <c r="Q120">
        <v>0</v>
      </c>
      <c r="R120">
        <v>0</v>
      </c>
      <c r="S120" s="2">
        <v>26987</v>
      </c>
      <c r="T120" s="2">
        <v>4607</v>
      </c>
      <c r="U120">
        <v>8</v>
      </c>
      <c r="V120">
        <v>8</v>
      </c>
      <c r="W120">
        <v>13.5</v>
      </c>
      <c r="X120">
        <v>21.5</v>
      </c>
      <c r="Y120" s="2">
        <v>181</v>
      </c>
      <c r="Z120" s="2">
        <v>1990</v>
      </c>
      <c r="AA120" t="s">
        <v>9</v>
      </c>
      <c r="AB120" t="s">
        <v>9</v>
      </c>
      <c r="AC120">
        <v>16</v>
      </c>
      <c r="AD120">
        <v>4</v>
      </c>
      <c r="AE120">
        <v>0</v>
      </c>
      <c r="AF120">
        <v>16</v>
      </c>
      <c r="AG120" s="3">
        <v>271507</v>
      </c>
      <c r="AH120" s="3">
        <v>1786052</v>
      </c>
      <c r="AI120" s="3">
        <v>109060</v>
      </c>
      <c r="AJ120" s="3">
        <v>2166619</v>
      </c>
      <c r="AK120" s="3">
        <v>4524</v>
      </c>
      <c r="AL120" s="3">
        <v>13500</v>
      </c>
      <c r="AM120" s="3">
        <v>0</v>
      </c>
      <c r="AN120" s="3">
        <v>13500</v>
      </c>
      <c r="AO120" s="3">
        <v>21139</v>
      </c>
      <c r="AP120" s="3">
        <v>2205782</v>
      </c>
      <c r="AQ120" s="3">
        <v>0</v>
      </c>
      <c r="AR120" s="3">
        <v>0</v>
      </c>
      <c r="AS120" s="3">
        <v>0</v>
      </c>
      <c r="AT120" s="3">
        <v>0</v>
      </c>
      <c r="AU120" s="3">
        <v>0</v>
      </c>
      <c r="AV120" s="3">
        <v>1244536</v>
      </c>
      <c r="AW120" s="3">
        <v>647222</v>
      </c>
      <c r="AX120" s="3">
        <v>1891758</v>
      </c>
      <c r="AY120" s="3">
        <v>116417</v>
      </c>
      <c r="AZ120" s="3">
        <v>0</v>
      </c>
      <c r="BA120" s="3">
        <v>60877</v>
      </c>
      <c r="BB120" s="3">
        <v>177294</v>
      </c>
      <c r="BC120" s="3">
        <v>136730</v>
      </c>
      <c r="BD120" s="3" t="s">
        <v>1525</v>
      </c>
      <c r="BE120" s="3">
        <v>2205782</v>
      </c>
      <c r="BF120" s="3">
        <v>0</v>
      </c>
      <c r="BG120" s="3">
        <v>0</v>
      </c>
      <c r="BH120" s="3">
        <v>0</v>
      </c>
      <c r="BI120" s="3">
        <v>0</v>
      </c>
      <c r="BJ120" s="2">
        <v>71858</v>
      </c>
      <c r="BK120" s="2">
        <v>7711</v>
      </c>
      <c r="BL120" s="2">
        <v>10319</v>
      </c>
      <c r="BM120" s="2">
        <v>615</v>
      </c>
      <c r="BN120" s="2">
        <v>14867</v>
      </c>
      <c r="BO120" s="2">
        <v>1260</v>
      </c>
      <c r="BP120" s="2">
        <v>1182</v>
      </c>
      <c r="BQ120" s="2">
        <v>267</v>
      </c>
      <c r="BR120" s="2">
        <v>98226</v>
      </c>
      <c r="BS120" s="2">
        <v>9853</v>
      </c>
      <c r="BT120" s="2">
        <v>0</v>
      </c>
      <c r="BU120" s="2">
        <v>0</v>
      </c>
      <c r="BV120" s="2">
        <v>129865</v>
      </c>
      <c r="BW120" s="2">
        <v>36037</v>
      </c>
      <c r="BX120" s="2">
        <v>129865</v>
      </c>
      <c r="BY120" s="2">
        <v>36037</v>
      </c>
      <c r="BZ120" s="2">
        <v>0</v>
      </c>
      <c r="CA120" s="2">
        <v>0</v>
      </c>
      <c r="CB120" s="2">
        <v>73701</v>
      </c>
      <c r="CC120" s="2">
        <v>14132</v>
      </c>
      <c r="CD120" s="2">
        <v>73701</v>
      </c>
      <c r="CE120" s="2">
        <v>14132</v>
      </c>
      <c r="CF120" s="2">
        <v>0</v>
      </c>
      <c r="CG120" s="2">
        <v>0</v>
      </c>
      <c r="CH120" s="2">
        <v>28865</v>
      </c>
      <c r="CI120" s="2">
        <v>2841</v>
      </c>
      <c r="CJ120" s="2">
        <v>28865</v>
      </c>
      <c r="CK120" s="2">
        <v>2841</v>
      </c>
      <c r="CL120" s="2">
        <v>232431</v>
      </c>
      <c r="CM120" s="2">
        <v>53010</v>
      </c>
      <c r="CN120" s="2">
        <v>330657</v>
      </c>
      <c r="CO120" s="2">
        <v>62863</v>
      </c>
      <c r="CP120" s="2">
        <v>6001</v>
      </c>
      <c r="CQ120" s="2">
        <v>10263</v>
      </c>
      <c r="CR120" s="2" t="s">
        <v>1323</v>
      </c>
      <c r="CS120" s="2">
        <v>16</v>
      </c>
      <c r="CT120" s="2">
        <v>1</v>
      </c>
      <c r="CU120" s="2">
        <v>22</v>
      </c>
      <c r="CV120" s="2">
        <v>0</v>
      </c>
      <c r="CW120" s="2">
        <v>38</v>
      </c>
      <c r="CX120" s="2">
        <v>1</v>
      </c>
      <c r="CY120" s="2">
        <v>339</v>
      </c>
      <c r="CZ120" s="2">
        <v>9715</v>
      </c>
      <c r="DA120" s="2">
        <v>10054</v>
      </c>
      <c r="DB120" s="2">
        <v>95559</v>
      </c>
      <c r="DC120" s="2">
        <v>72571</v>
      </c>
      <c r="DD120" s="2">
        <v>12094</v>
      </c>
      <c r="DE120" s="2">
        <v>13865</v>
      </c>
      <c r="DF120" s="2">
        <v>102839</v>
      </c>
      <c r="DG120" s="2">
        <v>96718</v>
      </c>
      <c r="DH120" s="2">
        <v>4497</v>
      </c>
      <c r="DI120" s="2">
        <v>4204</v>
      </c>
      <c r="DJ120" s="2">
        <v>57</v>
      </c>
      <c r="DK120" s="2">
        <v>34</v>
      </c>
      <c r="DL120" s="2">
        <v>215046</v>
      </c>
      <c r="DM120" s="2">
        <v>187392</v>
      </c>
      <c r="DN120" s="2">
        <v>168130</v>
      </c>
      <c r="DO120" s="2">
        <v>25959</v>
      </c>
      <c r="DP120" s="2">
        <v>199557</v>
      </c>
      <c r="DQ120" s="2">
        <v>8701</v>
      </c>
      <c r="DR120" s="2">
        <v>91</v>
      </c>
      <c r="DS120" s="2">
        <v>402438</v>
      </c>
      <c r="DT120" s="2">
        <v>0</v>
      </c>
      <c r="DU120" s="2">
        <v>138546</v>
      </c>
      <c r="DV120" s="2">
        <v>138546</v>
      </c>
      <c r="DW120" s="2">
        <v>540984</v>
      </c>
      <c r="DX120" s="2">
        <v>148600</v>
      </c>
      <c r="DY120" s="2">
        <v>551038</v>
      </c>
      <c r="DZ120" s="2">
        <v>103361</v>
      </c>
      <c r="EA120" s="2">
        <v>204</v>
      </c>
      <c r="EB120" s="2">
        <v>103565</v>
      </c>
      <c r="EC120" s="2">
        <v>232897</v>
      </c>
      <c r="ED120" s="2">
        <v>953</v>
      </c>
      <c r="EE120" s="2">
        <v>233850</v>
      </c>
      <c r="EF120" s="2">
        <v>115816</v>
      </c>
      <c r="EG120" s="2">
        <v>6881</v>
      </c>
      <c r="EH120" t="s">
        <v>1368</v>
      </c>
      <c r="EI120" s="2">
        <v>1414</v>
      </c>
      <c r="EJ120" t="s">
        <v>9</v>
      </c>
      <c r="EK120" s="2">
        <v>20</v>
      </c>
      <c r="EL120" s="2">
        <v>739</v>
      </c>
      <c r="EM120" s="2">
        <v>20</v>
      </c>
      <c r="EN120" s="2">
        <v>811</v>
      </c>
      <c r="EO120" s="2">
        <v>15</v>
      </c>
      <c r="EP120" s="2">
        <v>221</v>
      </c>
      <c r="EQ120" s="2">
        <v>22</v>
      </c>
      <c r="ER120" s="2">
        <v>253</v>
      </c>
      <c r="ES120" s="2">
        <v>152</v>
      </c>
      <c r="ET120" s="2">
        <v>2347</v>
      </c>
      <c r="EU120" s="2">
        <v>200</v>
      </c>
      <c r="EV120" s="2">
        <v>3325</v>
      </c>
      <c r="EW120" s="2">
        <v>29</v>
      </c>
      <c r="EX120" s="2">
        <v>1046</v>
      </c>
      <c r="EY120" s="2">
        <v>87</v>
      </c>
      <c r="EZ120" s="2">
        <v>1250</v>
      </c>
      <c r="FA120" s="2">
        <v>84</v>
      </c>
      <c r="FB120" s="2">
        <v>761</v>
      </c>
      <c r="FC120" s="2">
        <v>46</v>
      </c>
      <c r="FD120" s="2">
        <v>10640</v>
      </c>
      <c r="FE120" s="2">
        <v>8899</v>
      </c>
      <c r="FF120" t="s">
        <v>1368</v>
      </c>
      <c r="FG120">
        <v>26</v>
      </c>
      <c r="FH120" t="s">
        <v>98</v>
      </c>
      <c r="FI120" s="2">
        <v>14815</v>
      </c>
      <c r="FJ120" t="s">
        <v>1368</v>
      </c>
      <c r="FK120">
        <v>94.3</v>
      </c>
      <c r="FL120">
        <v>93.72</v>
      </c>
      <c r="FM120" t="s">
        <v>66</v>
      </c>
      <c r="FN120" t="s">
        <v>69</v>
      </c>
      <c r="FO120" s="2">
        <v>78028</v>
      </c>
      <c r="FP120">
        <v>35</v>
      </c>
      <c r="FQ120">
        <v>13</v>
      </c>
      <c r="FR120">
        <v>14</v>
      </c>
      <c r="FS120">
        <v>2</v>
      </c>
      <c r="FT120">
        <v>41</v>
      </c>
      <c r="FU120" s="2">
        <v>3192</v>
      </c>
      <c r="FV120" s="2">
        <v>129951</v>
      </c>
      <c r="FW120" t="s">
        <v>1368</v>
      </c>
      <c r="FX120" s="2">
        <v>23000</v>
      </c>
      <c r="FY120" s="2">
        <v>23000</v>
      </c>
      <c r="FZ120">
        <v>2021</v>
      </c>
      <c r="GA120" t="s">
        <v>13</v>
      </c>
      <c r="GB120" t="s">
        <v>13</v>
      </c>
      <c r="GC120" t="s">
        <v>13</v>
      </c>
      <c r="GD120" t="s">
        <v>13</v>
      </c>
      <c r="GE120" t="s">
        <v>16</v>
      </c>
      <c r="GF120" s="3">
        <v>140</v>
      </c>
      <c r="GG120" s="4">
        <v>49.68</v>
      </c>
      <c r="GH120" s="4">
        <v>62.95</v>
      </c>
      <c r="GI120" s="4">
        <v>34.549999999999997</v>
      </c>
      <c r="GJ120" s="4">
        <v>43.75</v>
      </c>
      <c r="GK120" s="4">
        <v>27.16</v>
      </c>
      <c r="GL120" s="4">
        <v>36.479999999999997</v>
      </c>
      <c r="GM120" s="4">
        <v>21.85</v>
      </c>
      <c r="GN120" s="4">
        <v>27.69</v>
      </c>
      <c r="GO120" s="4">
        <v>18.86</v>
      </c>
      <c r="GP120" s="4">
        <v>23.91</v>
      </c>
      <c r="GQ120" s="2">
        <v>35515</v>
      </c>
      <c r="GR120" t="s">
        <v>1111</v>
      </c>
      <c r="GS120" t="s">
        <v>10</v>
      </c>
      <c r="GT120" t="s">
        <v>11</v>
      </c>
      <c r="GU120" t="s">
        <v>29</v>
      </c>
      <c r="GV120" t="s">
        <v>9</v>
      </c>
      <c r="GW120" s="7" t="s">
        <v>1504</v>
      </c>
      <c r="GX120" t="s">
        <v>1110</v>
      </c>
      <c r="GY120" t="s">
        <v>1112</v>
      </c>
      <c r="GZ120" t="s">
        <v>1112</v>
      </c>
      <c r="HA120" t="s">
        <v>1113</v>
      </c>
      <c r="HB120" t="s">
        <v>146</v>
      </c>
      <c r="HC120" t="s">
        <v>1113</v>
      </c>
      <c r="HD120" t="s">
        <v>13</v>
      </c>
      <c r="HE120" t="s">
        <v>9</v>
      </c>
      <c r="HF120" t="s">
        <v>9</v>
      </c>
      <c r="HG120" t="s">
        <v>9</v>
      </c>
      <c r="HH120" t="s">
        <v>9</v>
      </c>
      <c r="HI120" t="s">
        <v>13</v>
      </c>
      <c r="HJ120" t="s">
        <v>13</v>
      </c>
      <c r="HK120" t="s">
        <v>13</v>
      </c>
      <c r="HL120">
        <v>0</v>
      </c>
      <c r="HM120">
        <v>4</v>
      </c>
      <c r="HN120">
        <v>15</v>
      </c>
    </row>
    <row r="121" spans="1:222" x14ac:dyDescent="0.3">
      <c r="A121" t="s">
        <v>1119</v>
      </c>
      <c r="B121" t="s">
        <v>1114</v>
      </c>
      <c r="C121" s="2">
        <v>225</v>
      </c>
      <c r="D121" t="s">
        <v>1480</v>
      </c>
      <c r="E121" t="s">
        <v>1116</v>
      </c>
      <c r="F121">
        <v>97880</v>
      </c>
      <c r="G121" t="s">
        <v>1115</v>
      </c>
      <c r="H121" t="s">
        <v>1116</v>
      </c>
      <c r="I121">
        <v>97880</v>
      </c>
      <c r="J121" t="s">
        <v>26</v>
      </c>
      <c r="K121" t="s">
        <v>1117</v>
      </c>
      <c r="L121" t="s">
        <v>27</v>
      </c>
      <c r="M121" t="s">
        <v>13</v>
      </c>
      <c r="N121">
        <v>2</v>
      </c>
      <c r="O121" t="s">
        <v>13</v>
      </c>
      <c r="P121">
        <v>1</v>
      </c>
      <c r="Q121">
        <v>0</v>
      </c>
      <c r="R121">
        <v>0</v>
      </c>
      <c r="S121" s="2">
        <v>112</v>
      </c>
      <c r="T121" s="2">
        <v>11</v>
      </c>
      <c r="U121">
        <v>0</v>
      </c>
      <c r="V121">
        <v>0</v>
      </c>
      <c r="W121">
        <v>0</v>
      </c>
      <c r="X121">
        <v>0</v>
      </c>
      <c r="Y121" s="2">
        <v>0</v>
      </c>
      <c r="Z121" s="2">
        <v>0</v>
      </c>
      <c r="AA121" t="s">
        <v>9</v>
      </c>
      <c r="AB121" t="s">
        <v>13</v>
      </c>
      <c r="AC121">
        <v>0</v>
      </c>
      <c r="AD121">
        <v>1</v>
      </c>
      <c r="AE121">
        <v>0</v>
      </c>
      <c r="AF121">
        <v>1</v>
      </c>
      <c r="AG121" s="3">
        <v>0</v>
      </c>
      <c r="AH121" s="3">
        <v>0</v>
      </c>
      <c r="AI121" s="3">
        <v>31402</v>
      </c>
      <c r="AJ121" s="3">
        <v>31402</v>
      </c>
      <c r="AK121" s="3">
        <v>8500</v>
      </c>
      <c r="AL121" s="3">
        <v>0</v>
      </c>
      <c r="AM121" s="3">
        <v>0</v>
      </c>
      <c r="AN121" s="3">
        <v>0</v>
      </c>
      <c r="AO121" s="3">
        <v>29280</v>
      </c>
      <c r="AP121" s="3">
        <v>69182</v>
      </c>
      <c r="AQ121" s="3">
        <v>0</v>
      </c>
      <c r="AR121" s="3">
        <v>0</v>
      </c>
      <c r="AS121" s="3">
        <v>0</v>
      </c>
      <c r="AT121" s="3">
        <v>0</v>
      </c>
      <c r="AU121" s="3">
        <v>0</v>
      </c>
      <c r="AV121" s="3">
        <v>29280</v>
      </c>
      <c r="AW121" s="3">
        <v>23850</v>
      </c>
      <c r="AX121" s="3">
        <v>53130</v>
      </c>
      <c r="AY121" s="3">
        <v>507</v>
      </c>
      <c r="AZ121" s="3">
        <v>88</v>
      </c>
      <c r="BA121" s="3">
        <v>357</v>
      </c>
      <c r="BB121" s="3">
        <v>952</v>
      </c>
      <c r="BC121" s="3">
        <v>227</v>
      </c>
      <c r="BD121" s="3" t="s">
        <v>1301</v>
      </c>
      <c r="BE121" s="3">
        <v>54309</v>
      </c>
      <c r="BF121" s="3">
        <v>0</v>
      </c>
      <c r="BG121" s="3">
        <v>0</v>
      </c>
      <c r="BH121" s="3">
        <v>0</v>
      </c>
      <c r="BI121" s="3">
        <v>0</v>
      </c>
      <c r="BJ121" s="2">
        <v>8984</v>
      </c>
      <c r="BK121" s="2">
        <v>328</v>
      </c>
      <c r="BL121" s="2">
        <v>307</v>
      </c>
      <c r="BM121" s="2">
        <v>14</v>
      </c>
      <c r="BN121" s="2">
        <v>1612</v>
      </c>
      <c r="BO121" s="2">
        <v>229</v>
      </c>
      <c r="BP121" s="2">
        <v>11</v>
      </c>
      <c r="BQ121" s="2">
        <v>6</v>
      </c>
      <c r="BR121" s="2">
        <v>10914</v>
      </c>
      <c r="BS121" s="2">
        <v>577</v>
      </c>
      <c r="BT121" s="2">
        <v>56416</v>
      </c>
      <c r="BU121" s="2">
        <v>8403</v>
      </c>
      <c r="BV121" s="2">
        <v>0</v>
      </c>
      <c r="BW121" s="2">
        <v>0</v>
      </c>
      <c r="BX121" s="2">
        <v>56416</v>
      </c>
      <c r="BY121" s="2">
        <v>8403</v>
      </c>
      <c r="BZ121" s="2">
        <v>35057</v>
      </c>
      <c r="CA121" s="2">
        <v>3841</v>
      </c>
      <c r="CB121" s="2">
        <v>0</v>
      </c>
      <c r="CC121" s="2">
        <v>0</v>
      </c>
      <c r="CD121" s="2">
        <v>35057</v>
      </c>
      <c r="CE121" s="2">
        <v>3841</v>
      </c>
      <c r="CF121" s="2">
        <v>0</v>
      </c>
      <c r="CG121" s="2">
        <v>0</v>
      </c>
      <c r="CH121" s="2">
        <v>0</v>
      </c>
      <c r="CI121" s="2">
        <v>0</v>
      </c>
      <c r="CJ121" s="2">
        <v>0</v>
      </c>
      <c r="CK121" s="2">
        <v>0</v>
      </c>
      <c r="CL121" s="2">
        <v>91473</v>
      </c>
      <c r="CM121" s="2">
        <v>12244</v>
      </c>
      <c r="CN121" s="2">
        <v>102387</v>
      </c>
      <c r="CO121" s="2">
        <v>12821</v>
      </c>
      <c r="CP121" s="2">
        <v>20</v>
      </c>
      <c r="CQ121" s="2">
        <v>0</v>
      </c>
      <c r="CR121" s="2" t="s">
        <v>1525</v>
      </c>
      <c r="CS121" s="2">
        <v>0</v>
      </c>
      <c r="CT121" s="2">
        <v>0</v>
      </c>
      <c r="CU121" s="2">
        <v>22</v>
      </c>
      <c r="CV121" s="2">
        <v>0</v>
      </c>
      <c r="CW121" s="2">
        <v>22</v>
      </c>
      <c r="CX121" s="2">
        <v>0</v>
      </c>
      <c r="CY121" s="2">
        <v>4</v>
      </c>
      <c r="CZ121" s="2">
        <v>3</v>
      </c>
      <c r="DA121" s="2">
        <v>7</v>
      </c>
      <c r="DB121" s="2">
        <v>197</v>
      </c>
      <c r="DC121" s="2">
        <v>18</v>
      </c>
      <c r="DD121" s="2">
        <v>43</v>
      </c>
      <c r="DE121" s="2">
        <v>9</v>
      </c>
      <c r="DF121" s="2">
        <v>329</v>
      </c>
      <c r="DG121" s="2">
        <v>37</v>
      </c>
      <c r="DH121" s="2">
        <v>0</v>
      </c>
      <c r="DI121" s="2">
        <v>0</v>
      </c>
      <c r="DJ121" s="2">
        <v>425</v>
      </c>
      <c r="DK121" s="2">
        <v>23</v>
      </c>
      <c r="DL121" s="2">
        <v>994</v>
      </c>
      <c r="DM121" s="2">
        <v>87</v>
      </c>
      <c r="DN121" s="2">
        <v>215</v>
      </c>
      <c r="DO121" s="2">
        <v>52</v>
      </c>
      <c r="DP121" s="2">
        <v>366</v>
      </c>
      <c r="DQ121" s="2">
        <v>0</v>
      </c>
      <c r="DR121" s="2">
        <v>448</v>
      </c>
      <c r="DS121" s="2">
        <v>1081</v>
      </c>
      <c r="DT121" s="2">
        <v>14</v>
      </c>
      <c r="DU121" s="2">
        <v>45</v>
      </c>
      <c r="DV121" s="2">
        <v>59</v>
      </c>
      <c r="DW121" s="2">
        <v>1140</v>
      </c>
      <c r="DX121" s="2">
        <v>66</v>
      </c>
      <c r="DY121" s="2">
        <v>1147</v>
      </c>
      <c r="DZ121" s="2">
        <v>147</v>
      </c>
      <c r="EA121" s="2">
        <v>0</v>
      </c>
      <c r="EB121" s="2">
        <v>147</v>
      </c>
      <c r="EC121" s="2">
        <v>70</v>
      </c>
      <c r="ED121" s="2">
        <v>0</v>
      </c>
      <c r="EE121" s="2">
        <v>70</v>
      </c>
      <c r="EF121" s="2">
        <v>0</v>
      </c>
      <c r="EG121" s="2">
        <v>0</v>
      </c>
      <c r="EH121" t="s">
        <v>1367</v>
      </c>
      <c r="EI121" s="2">
        <v>0</v>
      </c>
      <c r="EJ121" t="s">
        <v>9</v>
      </c>
      <c r="EK121" s="2">
        <v>8</v>
      </c>
      <c r="EL121" s="2">
        <v>10</v>
      </c>
      <c r="EM121" s="2">
        <v>30</v>
      </c>
      <c r="EN121" s="2">
        <v>15</v>
      </c>
      <c r="EO121" s="2">
        <v>8</v>
      </c>
      <c r="EP121" s="2">
        <v>10</v>
      </c>
      <c r="EQ121" s="2">
        <v>4</v>
      </c>
      <c r="ER121" s="2">
        <v>5</v>
      </c>
      <c r="ES121" s="2">
        <v>20</v>
      </c>
      <c r="ET121" s="2">
        <v>10</v>
      </c>
      <c r="EU121" s="2">
        <v>5</v>
      </c>
      <c r="EV121" s="2">
        <v>15</v>
      </c>
      <c r="EW121" s="2">
        <v>0</v>
      </c>
      <c r="EX121" s="2">
        <v>0</v>
      </c>
      <c r="EY121" s="2">
        <v>0</v>
      </c>
      <c r="EZ121" s="2">
        <v>0</v>
      </c>
      <c r="FA121" s="2">
        <v>0</v>
      </c>
      <c r="FB121" s="2">
        <v>0</v>
      </c>
      <c r="FC121" s="2">
        <v>5</v>
      </c>
      <c r="FD121" s="2">
        <v>10</v>
      </c>
      <c r="FE121" s="2">
        <v>0</v>
      </c>
      <c r="FF121" t="s">
        <v>170</v>
      </c>
      <c r="FG121">
        <v>2</v>
      </c>
      <c r="FH121" t="s">
        <v>14</v>
      </c>
      <c r="FI121" s="2">
        <v>0</v>
      </c>
      <c r="FJ121" t="s">
        <v>1367</v>
      </c>
      <c r="FK121">
        <v>4</v>
      </c>
      <c r="FL121">
        <v>3</v>
      </c>
      <c r="FM121" t="s">
        <v>42</v>
      </c>
      <c r="FN121" t="s">
        <v>33</v>
      </c>
      <c r="FO121" s="2">
        <v>164</v>
      </c>
      <c r="FP121">
        <v>32</v>
      </c>
      <c r="FQ121">
        <v>0</v>
      </c>
      <c r="FR121">
        <v>0</v>
      </c>
      <c r="FS121">
        <v>0</v>
      </c>
      <c r="FT121">
        <v>52</v>
      </c>
      <c r="FU121" s="2" t="s">
        <v>1526</v>
      </c>
      <c r="FV121" s="2">
        <v>450</v>
      </c>
      <c r="FW121" t="s">
        <v>1367</v>
      </c>
      <c r="FX121" s="2">
        <v>750</v>
      </c>
      <c r="FY121" s="2">
        <v>750</v>
      </c>
      <c r="FZ121">
        <v>0</v>
      </c>
      <c r="GA121" t="s">
        <v>13</v>
      </c>
      <c r="GB121" t="s">
        <v>13</v>
      </c>
      <c r="GC121" t="s">
        <v>13</v>
      </c>
      <c r="GD121" t="s">
        <v>13</v>
      </c>
      <c r="GE121" s="4">
        <v>0</v>
      </c>
      <c r="GF121" s="3" t="s">
        <v>34</v>
      </c>
      <c r="GG121" s="4">
        <v>0</v>
      </c>
      <c r="GH121" s="4">
        <v>0</v>
      </c>
      <c r="GI121" s="4">
        <v>18.75</v>
      </c>
      <c r="GJ121" s="4">
        <v>18.75</v>
      </c>
      <c r="GK121" s="4">
        <v>0</v>
      </c>
      <c r="GL121" s="4">
        <v>0</v>
      </c>
      <c r="GM121" s="4">
        <v>0</v>
      </c>
      <c r="GN121" s="4">
        <v>0</v>
      </c>
      <c r="GO121" s="4">
        <v>0</v>
      </c>
      <c r="GP121" s="4">
        <v>0</v>
      </c>
      <c r="GQ121" s="2">
        <v>225</v>
      </c>
      <c r="GR121" t="s">
        <v>1119</v>
      </c>
      <c r="GS121" t="s">
        <v>10</v>
      </c>
      <c r="GT121" t="s">
        <v>352</v>
      </c>
      <c r="GU121" t="s">
        <v>29</v>
      </c>
      <c r="GV121" t="s">
        <v>9</v>
      </c>
      <c r="GW121" s="7" t="s">
        <v>1506</v>
      </c>
      <c r="GX121" t="s">
        <v>1118</v>
      </c>
      <c r="GY121" t="s">
        <v>1120</v>
      </c>
      <c r="GZ121" t="s">
        <v>1121</v>
      </c>
      <c r="HA121" t="s">
        <v>1122</v>
      </c>
      <c r="HB121" t="s">
        <v>1123</v>
      </c>
      <c r="HC121" t="s">
        <v>1124</v>
      </c>
      <c r="HD121" t="s">
        <v>13</v>
      </c>
      <c r="HE121" t="s">
        <v>13</v>
      </c>
      <c r="HF121" t="s">
        <v>13</v>
      </c>
      <c r="HG121" t="s">
        <v>13</v>
      </c>
      <c r="HH121" t="s">
        <v>9</v>
      </c>
      <c r="HI121" t="s">
        <v>9</v>
      </c>
      <c r="HJ121" t="s">
        <v>9</v>
      </c>
      <c r="HK121" t="s">
        <v>13</v>
      </c>
      <c r="HL121">
        <v>0</v>
      </c>
      <c r="HM121">
        <v>52</v>
      </c>
      <c r="HN121">
        <v>15</v>
      </c>
    </row>
    <row r="122" spans="1:222" x14ac:dyDescent="0.3">
      <c r="A122" t="s">
        <v>1129</v>
      </c>
      <c r="B122" t="s">
        <v>1125</v>
      </c>
      <c r="C122" s="2">
        <v>10364</v>
      </c>
      <c r="D122" t="s">
        <v>1449</v>
      </c>
      <c r="E122" t="s">
        <v>26</v>
      </c>
      <c r="F122">
        <v>97882</v>
      </c>
      <c r="G122" t="s">
        <v>1126</v>
      </c>
      <c r="H122" t="s">
        <v>26</v>
      </c>
      <c r="I122">
        <v>97882</v>
      </c>
      <c r="J122" t="s">
        <v>26</v>
      </c>
      <c r="K122" t="s">
        <v>1127</v>
      </c>
      <c r="L122" t="s">
        <v>27</v>
      </c>
      <c r="M122" t="s">
        <v>13</v>
      </c>
      <c r="N122">
        <v>2</v>
      </c>
      <c r="O122" t="s">
        <v>13</v>
      </c>
      <c r="P122">
        <v>1</v>
      </c>
      <c r="Q122">
        <v>0</v>
      </c>
      <c r="R122">
        <v>0</v>
      </c>
      <c r="S122" s="2">
        <v>1216</v>
      </c>
      <c r="T122" s="2">
        <v>219</v>
      </c>
      <c r="U122">
        <v>0</v>
      </c>
      <c r="V122">
        <v>2</v>
      </c>
      <c r="W122">
        <v>0.5</v>
      </c>
      <c r="X122">
        <v>2.5</v>
      </c>
      <c r="Y122" s="2">
        <v>0</v>
      </c>
      <c r="Z122" s="2">
        <v>0</v>
      </c>
      <c r="AA122" t="s">
        <v>13</v>
      </c>
      <c r="AB122" t="s">
        <v>13</v>
      </c>
      <c r="AC122">
        <v>2</v>
      </c>
      <c r="AD122">
        <v>0</v>
      </c>
      <c r="AE122">
        <v>1</v>
      </c>
      <c r="AF122">
        <v>0</v>
      </c>
      <c r="AG122" s="3">
        <v>40000</v>
      </c>
      <c r="AH122" s="3">
        <v>0</v>
      </c>
      <c r="AI122" s="3">
        <v>233122</v>
      </c>
      <c r="AJ122" s="3">
        <v>273122</v>
      </c>
      <c r="AK122" s="3">
        <v>6532</v>
      </c>
      <c r="AL122" s="3" t="s">
        <v>1525</v>
      </c>
      <c r="AM122" s="3">
        <v>0</v>
      </c>
      <c r="AN122" s="3">
        <v>0</v>
      </c>
      <c r="AO122" s="3">
        <v>3347</v>
      </c>
      <c r="AP122" s="3">
        <v>283001</v>
      </c>
      <c r="AQ122" s="3">
        <v>0</v>
      </c>
      <c r="AR122" s="3">
        <v>0</v>
      </c>
      <c r="AS122" s="3">
        <v>0</v>
      </c>
      <c r="AT122" s="3">
        <v>0</v>
      </c>
      <c r="AU122" s="3">
        <v>0</v>
      </c>
      <c r="AV122" s="3">
        <v>117863</v>
      </c>
      <c r="AW122" s="3">
        <v>68863</v>
      </c>
      <c r="AX122" s="3">
        <v>186726</v>
      </c>
      <c r="AY122" s="3">
        <v>5870</v>
      </c>
      <c r="AZ122" s="3">
        <v>1642</v>
      </c>
      <c r="BA122" s="3">
        <v>406</v>
      </c>
      <c r="BB122" s="3">
        <v>7918</v>
      </c>
      <c r="BC122" s="3">
        <v>35214</v>
      </c>
      <c r="BD122" s="3" t="s">
        <v>305</v>
      </c>
      <c r="BE122" s="3">
        <v>229858</v>
      </c>
      <c r="BF122" s="3">
        <v>0</v>
      </c>
      <c r="BG122" s="3">
        <v>3116</v>
      </c>
      <c r="BH122" s="3">
        <v>0</v>
      </c>
      <c r="BI122" s="3">
        <v>3116</v>
      </c>
      <c r="BJ122" s="2">
        <v>22911</v>
      </c>
      <c r="BK122" s="2">
        <v>414</v>
      </c>
      <c r="BL122" s="2">
        <v>1238</v>
      </c>
      <c r="BM122" s="2">
        <v>57</v>
      </c>
      <c r="BN122" s="2">
        <v>1617</v>
      </c>
      <c r="BO122" s="2">
        <v>13</v>
      </c>
      <c r="BP122" s="2">
        <v>53</v>
      </c>
      <c r="BQ122" s="2">
        <v>4</v>
      </c>
      <c r="BR122" s="2">
        <v>25819</v>
      </c>
      <c r="BS122" s="2">
        <v>488</v>
      </c>
      <c r="BT122" s="2">
        <v>56416</v>
      </c>
      <c r="BU122" s="2">
        <v>8403</v>
      </c>
      <c r="BV122" s="2">
        <v>0</v>
      </c>
      <c r="BW122" s="2">
        <v>0</v>
      </c>
      <c r="BX122" s="2">
        <v>56416</v>
      </c>
      <c r="BY122" s="2">
        <v>8403</v>
      </c>
      <c r="BZ122" s="2">
        <v>35057</v>
      </c>
      <c r="CA122" s="2">
        <v>3841</v>
      </c>
      <c r="CB122" s="2">
        <v>0</v>
      </c>
      <c r="CC122" s="2">
        <v>0</v>
      </c>
      <c r="CD122" s="2">
        <v>35057</v>
      </c>
      <c r="CE122" s="2">
        <v>3841</v>
      </c>
      <c r="CF122" s="2">
        <v>0</v>
      </c>
      <c r="CG122" s="2">
        <v>0</v>
      </c>
      <c r="CH122" s="2">
        <v>0</v>
      </c>
      <c r="CI122" s="2">
        <v>0</v>
      </c>
      <c r="CJ122" s="2">
        <v>0</v>
      </c>
      <c r="CK122" s="2">
        <v>0</v>
      </c>
      <c r="CL122" s="2">
        <v>91473</v>
      </c>
      <c r="CM122" s="2">
        <v>12244</v>
      </c>
      <c r="CN122" s="2">
        <v>117292</v>
      </c>
      <c r="CO122" s="2">
        <v>12732</v>
      </c>
      <c r="CP122" s="2">
        <v>639</v>
      </c>
      <c r="CQ122" s="2">
        <v>0</v>
      </c>
      <c r="CR122" s="2" t="s">
        <v>1525</v>
      </c>
      <c r="CS122" s="2">
        <v>0</v>
      </c>
      <c r="CT122" s="2">
        <v>1</v>
      </c>
      <c r="CU122" s="2">
        <v>22</v>
      </c>
      <c r="CV122" s="2">
        <v>0</v>
      </c>
      <c r="CW122" s="2">
        <v>22</v>
      </c>
      <c r="CX122" s="2">
        <v>1</v>
      </c>
      <c r="CY122" s="2">
        <v>0</v>
      </c>
      <c r="CZ122" s="2">
        <v>0</v>
      </c>
      <c r="DA122" s="2">
        <v>0</v>
      </c>
      <c r="DB122" s="2">
        <v>2534</v>
      </c>
      <c r="DC122" s="2">
        <v>494</v>
      </c>
      <c r="DD122" s="2">
        <v>200</v>
      </c>
      <c r="DE122" s="2">
        <v>62</v>
      </c>
      <c r="DF122" s="2">
        <v>1346</v>
      </c>
      <c r="DG122" s="2">
        <v>343</v>
      </c>
      <c r="DH122" s="2">
        <v>52</v>
      </c>
      <c r="DI122" s="2">
        <v>6</v>
      </c>
      <c r="DJ122" s="2">
        <v>406</v>
      </c>
      <c r="DK122" s="2">
        <v>39</v>
      </c>
      <c r="DL122" s="2">
        <v>4538</v>
      </c>
      <c r="DM122" s="2">
        <v>944</v>
      </c>
      <c r="DN122" s="2">
        <v>3028</v>
      </c>
      <c r="DO122" s="2">
        <v>262</v>
      </c>
      <c r="DP122" s="2">
        <v>1689</v>
      </c>
      <c r="DQ122" s="2">
        <v>58</v>
      </c>
      <c r="DR122" s="2">
        <v>445</v>
      </c>
      <c r="DS122" s="2">
        <v>5482</v>
      </c>
      <c r="DT122" s="2">
        <v>964</v>
      </c>
      <c r="DU122" s="2">
        <v>964</v>
      </c>
      <c r="DV122" s="2">
        <v>1928</v>
      </c>
      <c r="DW122" s="2">
        <v>7410</v>
      </c>
      <c r="DX122" s="2">
        <v>1928</v>
      </c>
      <c r="DY122" s="2">
        <v>7410</v>
      </c>
      <c r="DZ122" s="2">
        <v>1714</v>
      </c>
      <c r="EA122" s="2">
        <v>0</v>
      </c>
      <c r="EB122" s="2">
        <v>1714</v>
      </c>
      <c r="EC122" s="2">
        <v>681</v>
      </c>
      <c r="ED122" s="2">
        <v>0</v>
      </c>
      <c r="EE122" s="2">
        <v>681</v>
      </c>
      <c r="EF122" s="2">
        <v>0</v>
      </c>
      <c r="EG122" s="2">
        <v>0</v>
      </c>
      <c r="EH122" t="s">
        <v>30</v>
      </c>
      <c r="EI122" s="2">
        <v>115</v>
      </c>
      <c r="EJ122" t="s">
        <v>9</v>
      </c>
      <c r="EK122" s="2">
        <v>6</v>
      </c>
      <c r="EL122" s="2">
        <v>113</v>
      </c>
      <c r="EM122" s="2">
        <v>0</v>
      </c>
      <c r="EN122" s="2">
        <v>0</v>
      </c>
      <c r="EO122" s="2">
        <v>5</v>
      </c>
      <c r="EP122" s="2">
        <v>30</v>
      </c>
      <c r="EQ122" s="2">
        <v>9</v>
      </c>
      <c r="ER122" s="2">
        <v>113</v>
      </c>
      <c r="ES122" s="2">
        <v>6</v>
      </c>
      <c r="ET122" s="2">
        <v>123</v>
      </c>
      <c r="EU122" s="2">
        <v>2</v>
      </c>
      <c r="EV122" s="2">
        <v>38</v>
      </c>
      <c r="EW122" s="2">
        <v>0</v>
      </c>
      <c r="EX122" s="2">
        <v>0</v>
      </c>
      <c r="EY122" s="2">
        <v>0</v>
      </c>
      <c r="EZ122" s="2">
        <v>0</v>
      </c>
      <c r="FA122" s="2">
        <v>6</v>
      </c>
      <c r="FB122" s="2">
        <v>113</v>
      </c>
      <c r="FC122" s="2">
        <v>6</v>
      </c>
      <c r="FD122" s="2">
        <v>113</v>
      </c>
      <c r="FE122" s="2">
        <v>934</v>
      </c>
      <c r="FF122" t="s">
        <v>1368</v>
      </c>
      <c r="FG122">
        <v>10</v>
      </c>
      <c r="FH122" t="s">
        <v>31</v>
      </c>
      <c r="FI122" s="2">
        <v>0</v>
      </c>
      <c r="FJ122" t="s">
        <v>1369</v>
      </c>
      <c r="FK122">
        <v>818.1</v>
      </c>
      <c r="FL122">
        <v>297.3</v>
      </c>
      <c r="FM122" t="s">
        <v>32</v>
      </c>
      <c r="FN122" t="s">
        <v>33</v>
      </c>
      <c r="FO122" s="2">
        <v>1318</v>
      </c>
      <c r="FP122">
        <v>40</v>
      </c>
      <c r="FQ122">
        <v>4</v>
      </c>
      <c r="FR122">
        <v>4</v>
      </c>
      <c r="FS122">
        <v>0</v>
      </c>
      <c r="FT122">
        <v>40</v>
      </c>
      <c r="FU122" s="2">
        <v>1760</v>
      </c>
      <c r="FV122" s="2">
        <v>3786</v>
      </c>
      <c r="FW122" t="s">
        <v>1368</v>
      </c>
      <c r="FX122" s="2">
        <v>4720</v>
      </c>
      <c r="FY122" s="2">
        <v>4720</v>
      </c>
      <c r="FZ122">
        <v>0</v>
      </c>
      <c r="GA122" t="s">
        <v>13</v>
      </c>
      <c r="GB122" t="s">
        <v>9</v>
      </c>
      <c r="GC122" t="s">
        <v>9</v>
      </c>
      <c r="GD122" t="s">
        <v>9</v>
      </c>
      <c r="GE122" t="s">
        <v>16</v>
      </c>
      <c r="GF122" s="3" t="s">
        <v>34</v>
      </c>
      <c r="GG122" s="4">
        <v>26.65</v>
      </c>
      <c r="GH122" s="4">
        <v>34</v>
      </c>
      <c r="GI122" s="4">
        <v>0</v>
      </c>
      <c r="GJ122" s="4">
        <v>0</v>
      </c>
      <c r="GK122" s="4">
        <v>15.97</v>
      </c>
      <c r="GL122" s="4">
        <v>20.38</v>
      </c>
      <c r="GM122" s="4">
        <v>12.5</v>
      </c>
      <c r="GN122" s="4">
        <v>16</v>
      </c>
      <c r="GO122" s="4">
        <v>0</v>
      </c>
      <c r="GP122" s="4">
        <v>0</v>
      </c>
      <c r="GQ122" s="2">
        <v>10364</v>
      </c>
      <c r="GR122" t="s">
        <v>1129</v>
      </c>
      <c r="GS122" t="s">
        <v>10</v>
      </c>
      <c r="GT122" t="s">
        <v>11</v>
      </c>
      <c r="GU122" t="s">
        <v>29</v>
      </c>
      <c r="GV122" t="s">
        <v>9</v>
      </c>
      <c r="GW122" s="7" t="s">
        <v>1504</v>
      </c>
      <c r="GX122" t="s">
        <v>1128</v>
      </c>
      <c r="GY122" t="s">
        <v>1130</v>
      </c>
      <c r="GZ122" t="s">
        <v>1131</v>
      </c>
      <c r="HA122" t="s">
        <v>1132</v>
      </c>
      <c r="HB122" t="s">
        <v>1133</v>
      </c>
      <c r="HC122" t="s">
        <v>1134</v>
      </c>
      <c r="HD122" t="s">
        <v>9</v>
      </c>
      <c r="HE122" t="s">
        <v>9</v>
      </c>
      <c r="HF122" t="s">
        <v>9</v>
      </c>
      <c r="HG122" t="s">
        <v>13</v>
      </c>
      <c r="HH122" t="s">
        <v>9</v>
      </c>
      <c r="HI122" t="s">
        <v>9</v>
      </c>
      <c r="HJ122" t="s">
        <v>9</v>
      </c>
      <c r="HK122" t="s">
        <v>9</v>
      </c>
      <c r="HL122">
        <v>12</v>
      </c>
      <c r="HM122">
        <v>12</v>
      </c>
      <c r="HN122">
        <v>8</v>
      </c>
    </row>
    <row r="123" spans="1:222" x14ac:dyDescent="0.3">
      <c r="A123" t="s">
        <v>1139</v>
      </c>
      <c r="B123" t="s">
        <v>1135</v>
      </c>
      <c r="C123" s="2">
        <v>3731</v>
      </c>
      <c r="D123" t="s">
        <v>1450</v>
      </c>
      <c r="E123" t="s">
        <v>373</v>
      </c>
      <c r="F123">
        <v>97883</v>
      </c>
      <c r="G123" t="s">
        <v>1136</v>
      </c>
      <c r="H123" t="s">
        <v>373</v>
      </c>
      <c r="I123">
        <v>97883</v>
      </c>
      <c r="J123" t="s">
        <v>373</v>
      </c>
      <c r="K123" t="s">
        <v>1137</v>
      </c>
      <c r="L123" t="s">
        <v>42</v>
      </c>
      <c r="M123" t="s">
        <v>9</v>
      </c>
      <c r="N123">
        <v>2</v>
      </c>
      <c r="O123" t="s">
        <v>13</v>
      </c>
      <c r="P123">
        <v>1</v>
      </c>
      <c r="Q123">
        <v>0</v>
      </c>
      <c r="R123">
        <v>0</v>
      </c>
      <c r="S123" s="2">
        <v>873</v>
      </c>
      <c r="T123" s="2">
        <v>106</v>
      </c>
      <c r="U123">
        <v>0</v>
      </c>
      <c r="V123">
        <v>1</v>
      </c>
      <c r="W123">
        <v>0</v>
      </c>
      <c r="X123">
        <v>1</v>
      </c>
      <c r="Y123" s="2">
        <v>25</v>
      </c>
      <c r="Z123" s="2">
        <v>1438</v>
      </c>
      <c r="AA123" t="s">
        <v>9</v>
      </c>
      <c r="AB123" t="s">
        <v>13</v>
      </c>
      <c r="AC123">
        <v>1</v>
      </c>
      <c r="AD123">
        <v>0</v>
      </c>
      <c r="AE123">
        <v>1</v>
      </c>
      <c r="AF123">
        <v>1</v>
      </c>
      <c r="AG123" s="3">
        <v>0</v>
      </c>
      <c r="AH123" s="3">
        <v>126424</v>
      </c>
      <c r="AI123" s="3">
        <v>0</v>
      </c>
      <c r="AJ123" s="3">
        <v>126424</v>
      </c>
      <c r="AK123" s="3">
        <v>1685</v>
      </c>
      <c r="AL123" s="3">
        <v>0</v>
      </c>
      <c r="AM123" s="3">
        <v>0</v>
      </c>
      <c r="AN123" s="3">
        <v>0</v>
      </c>
      <c r="AO123" s="3">
        <v>6882</v>
      </c>
      <c r="AP123" s="3">
        <v>134991</v>
      </c>
      <c r="AQ123" s="3">
        <v>0</v>
      </c>
      <c r="AR123" s="3">
        <v>0</v>
      </c>
      <c r="AS123" s="3">
        <v>0</v>
      </c>
      <c r="AT123" s="3">
        <v>0</v>
      </c>
      <c r="AU123" s="3">
        <v>0</v>
      </c>
      <c r="AV123" s="3">
        <v>54070</v>
      </c>
      <c r="AW123" s="3">
        <v>27860</v>
      </c>
      <c r="AX123" s="3">
        <v>81930</v>
      </c>
      <c r="AY123" s="3">
        <v>5532</v>
      </c>
      <c r="AZ123" s="3">
        <v>0</v>
      </c>
      <c r="BA123" s="3">
        <v>892</v>
      </c>
      <c r="BB123" s="3">
        <v>6424</v>
      </c>
      <c r="BC123" s="3">
        <v>25041</v>
      </c>
      <c r="BD123" s="3" t="s">
        <v>1525</v>
      </c>
      <c r="BE123" s="3">
        <v>113395</v>
      </c>
      <c r="BF123" s="3">
        <v>0</v>
      </c>
      <c r="BG123" s="3">
        <v>0</v>
      </c>
      <c r="BH123" s="3">
        <v>0</v>
      </c>
      <c r="BI123" s="3">
        <v>0</v>
      </c>
      <c r="BJ123" s="2">
        <v>17247</v>
      </c>
      <c r="BK123" s="2">
        <v>452</v>
      </c>
      <c r="BL123" s="2">
        <v>2325</v>
      </c>
      <c r="BM123" s="2">
        <v>91</v>
      </c>
      <c r="BN123" s="2">
        <v>4742</v>
      </c>
      <c r="BO123" s="2">
        <v>419</v>
      </c>
      <c r="BP123" s="2">
        <v>69</v>
      </c>
      <c r="BQ123" s="2">
        <v>0</v>
      </c>
      <c r="BR123" s="2">
        <v>24383</v>
      </c>
      <c r="BS123" s="2">
        <v>962</v>
      </c>
      <c r="BT123" s="2">
        <v>56416</v>
      </c>
      <c r="BU123" s="2">
        <v>8403</v>
      </c>
      <c r="BV123" s="2">
        <v>0</v>
      </c>
      <c r="BW123" s="2">
        <v>0</v>
      </c>
      <c r="BX123" s="2">
        <v>56416</v>
      </c>
      <c r="BY123" s="2">
        <v>8403</v>
      </c>
      <c r="BZ123" s="2">
        <v>35057</v>
      </c>
      <c r="CA123" s="2">
        <v>3841</v>
      </c>
      <c r="CB123" s="2">
        <v>0</v>
      </c>
      <c r="CC123" s="2">
        <v>0</v>
      </c>
      <c r="CD123" s="2">
        <v>35057</v>
      </c>
      <c r="CE123" s="2">
        <v>3841</v>
      </c>
      <c r="CF123" s="2">
        <v>0</v>
      </c>
      <c r="CG123" s="2">
        <v>0</v>
      </c>
      <c r="CH123" s="2">
        <v>0</v>
      </c>
      <c r="CI123" s="2">
        <v>0</v>
      </c>
      <c r="CJ123" s="2">
        <v>0</v>
      </c>
      <c r="CK123" s="2">
        <v>0</v>
      </c>
      <c r="CL123" s="2">
        <v>91473</v>
      </c>
      <c r="CM123" s="2">
        <v>12244</v>
      </c>
      <c r="CN123" s="2">
        <v>115856</v>
      </c>
      <c r="CO123" s="2">
        <v>13206</v>
      </c>
      <c r="CP123" s="2">
        <v>0</v>
      </c>
      <c r="CQ123" s="2">
        <v>0</v>
      </c>
      <c r="CR123" s="2" t="s">
        <v>1525</v>
      </c>
      <c r="CS123" s="2">
        <v>0</v>
      </c>
      <c r="CT123" s="2">
        <v>0</v>
      </c>
      <c r="CU123" s="2">
        <v>22</v>
      </c>
      <c r="CV123" s="2">
        <v>0</v>
      </c>
      <c r="CW123" s="2">
        <v>22</v>
      </c>
      <c r="CX123" s="2">
        <v>0</v>
      </c>
      <c r="CY123" s="2">
        <v>0</v>
      </c>
      <c r="CZ123" s="2">
        <v>0</v>
      </c>
      <c r="DA123" s="2">
        <v>0</v>
      </c>
      <c r="DB123" s="2">
        <v>3821</v>
      </c>
      <c r="DC123" s="2">
        <v>842</v>
      </c>
      <c r="DD123" s="2">
        <v>57</v>
      </c>
      <c r="DE123" s="2">
        <v>14</v>
      </c>
      <c r="DF123" s="2">
        <v>4205</v>
      </c>
      <c r="DG123" s="2">
        <v>727</v>
      </c>
      <c r="DH123" s="2">
        <v>0</v>
      </c>
      <c r="DI123" s="2">
        <v>0</v>
      </c>
      <c r="DJ123" s="2">
        <v>990</v>
      </c>
      <c r="DK123" s="2">
        <v>162</v>
      </c>
      <c r="DL123" s="2">
        <v>9073</v>
      </c>
      <c r="DM123" s="2">
        <v>1745</v>
      </c>
      <c r="DN123" s="2">
        <v>4663</v>
      </c>
      <c r="DO123" s="2">
        <v>71</v>
      </c>
      <c r="DP123" s="2">
        <v>4932</v>
      </c>
      <c r="DQ123" s="2">
        <v>0</v>
      </c>
      <c r="DR123" s="2">
        <v>1152</v>
      </c>
      <c r="DS123" s="2">
        <v>10818</v>
      </c>
      <c r="DT123" s="2">
        <v>1341</v>
      </c>
      <c r="DU123" s="2">
        <v>0</v>
      </c>
      <c r="DV123" s="2">
        <v>1341</v>
      </c>
      <c r="DW123" s="2">
        <v>12159</v>
      </c>
      <c r="DX123" s="2">
        <v>1341</v>
      </c>
      <c r="DY123" s="2">
        <v>12159</v>
      </c>
      <c r="DZ123" s="2">
        <v>1644</v>
      </c>
      <c r="EA123" s="2">
        <v>0</v>
      </c>
      <c r="EB123" s="2">
        <v>1644</v>
      </c>
      <c r="EC123" s="2">
        <v>1831</v>
      </c>
      <c r="ED123" s="2">
        <v>0</v>
      </c>
      <c r="EE123" s="2">
        <v>1831</v>
      </c>
      <c r="EF123" s="2">
        <v>0</v>
      </c>
      <c r="EG123" s="2">
        <v>473</v>
      </c>
      <c r="EH123" t="s">
        <v>1368</v>
      </c>
      <c r="EI123" s="2">
        <v>29</v>
      </c>
      <c r="EJ123" t="s">
        <v>9</v>
      </c>
      <c r="EK123" s="2">
        <v>130</v>
      </c>
      <c r="EL123" s="2">
        <v>1067</v>
      </c>
      <c r="EM123" s="2">
        <v>25</v>
      </c>
      <c r="EN123" s="2">
        <v>826</v>
      </c>
      <c r="EO123" s="2">
        <v>1</v>
      </c>
      <c r="EP123" s="2">
        <v>14</v>
      </c>
      <c r="EQ123" s="2">
        <v>19</v>
      </c>
      <c r="ER123" s="2">
        <v>47</v>
      </c>
      <c r="ES123" s="2">
        <v>5</v>
      </c>
      <c r="ET123" s="2">
        <v>155</v>
      </c>
      <c r="EU123" s="2">
        <v>180</v>
      </c>
      <c r="EV123" s="2">
        <v>2042</v>
      </c>
      <c r="EW123" s="2">
        <v>3</v>
      </c>
      <c r="EX123" s="2">
        <v>67</v>
      </c>
      <c r="EY123" s="2">
        <v>0</v>
      </c>
      <c r="EZ123" s="2">
        <v>0</v>
      </c>
      <c r="FA123" s="2">
        <v>0</v>
      </c>
      <c r="FB123" s="2">
        <v>0</v>
      </c>
      <c r="FC123" s="2">
        <v>10</v>
      </c>
      <c r="FD123" s="2">
        <v>20</v>
      </c>
      <c r="FE123" s="2">
        <v>0</v>
      </c>
      <c r="FF123" t="s">
        <v>170</v>
      </c>
      <c r="FG123">
        <v>2</v>
      </c>
      <c r="FH123" t="s">
        <v>31</v>
      </c>
      <c r="FI123" s="2">
        <v>0</v>
      </c>
      <c r="FJ123" t="s">
        <v>1369</v>
      </c>
      <c r="FK123">
        <v>74.86</v>
      </c>
      <c r="FL123">
        <v>7.19</v>
      </c>
      <c r="FM123" t="s">
        <v>32</v>
      </c>
      <c r="FN123" t="s">
        <v>33</v>
      </c>
      <c r="FO123" s="2">
        <v>0</v>
      </c>
      <c r="FP123">
        <v>34</v>
      </c>
      <c r="FQ123">
        <v>1</v>
      </c>
      <c r="FR123">
        <v>0</v>
      </c>
      <c r="FS123">
        <v>0</v>
      </c>
      <c r="FT123">
        <v>52</v>
      </c>
      <c r="FU123" s="2">
        <v>1820</v>
      </c>
      <c r="FV123" s="2">
        <v>9030</v>
      </c>
      <c r="FW123" t="s">
        <v>1368</v>
      </c>
      <c r="FX123" s="2">
        <v>2770</v>
      </c>
      <c r="FY123" s="2">
        <v>2770</v>
      </c>
      <c r="FZ123">
        <v>1912</v>
      </c>
      <c r="GA123" t="s">
        <v>13</v>
      </c>
      <c r="GB123" t="s">
        <v>9</v>
      </c>
      <c r="GC123" t="s">
        <v>9</v>
      </c>
      <c r="GD123" t="s">
        <v>9</v>
      </c>
      <c r="GE123" s="4">
        <v>0</v>
      </c>
      <c r="GF123" s="3" t="s">
        <v>34</v>
      </c>
      <c r="GG123" s="4">
        <v>0</v>
      </c>
      <c r="GH123" s="4">
        <v>0</v>
      </c>
      <c r="GI123" s="4">
        <v>16.829999999999998</v>
      </c>
      <c r="GJ123" s="4">
        <v>23.63</v>
      </c>
      <c r="GK123" s="4">
        <v>0</v>
      </c>
      <c r="GL123" s="4">
        <v>0</v>
      </c>
      <c r="GM123" s="4">
        <v>0</v>
      </c>
      <c r="GN123" s="4">
        <v>0</v>
      </c>
      <c r="GO123" s="4">
        <v>0</v>
      </c>
      <c r="GP123" s="4">
        <v>0</v>
      </c>
      <c r="GQ123" s="2">
        <v>3731</v>
      </c>
      <c r="GR123" t="s">
        <v>1139</v>
      </c>
      <c r="GS123" t="s">
        <v>10</v>
      </c>
      <c r="GT123" t="s">
        <v>11</v>
      </c>
      <c r="GU123" t="s">
        <v>29</v>
      </c>
      <c r="GV123" t="s">
        <v>9</v>
      </c>
      <c r="GW123" s="7" t="s">
        <v>1504</v>
      </c>
      <c r="GX123" t="s">
        <v>1138</v>
      </c>
      <c r="GY123" t="s">
        <v>1525</v>
      </c>
      <c r="GZ123" t="s">
        <v>1525</v>
      </c>
      <c r="HA123" t="s">
        <v>1525</v>
      </c>
      <c r="HB123" t="s">
        <v>1525</v>
      </c>
      <c r="HC123" t="s">
        <v>1525</v>
      </c>
      <c r="HD123" t="s">
        <v>13</v>
      </c>
      <c r="HE123" t="s">
        <v>13</v>
      </c>
      <c r="HF123" t="s">
        <v>13</v>
      </c>
      <c r="HG123" t="s">
        <v>9</v>
      </c>
      <c r="HH123" t="s">
        <v>9</v>
      </c>
      <c r="HI123" t="s">
        <v>9</v>
      </c>
      <c r="HJ123" t="s">
        <v>13</v>
      </c>
      <c r="HK123" t="s">
        <v>13</v>
      </c>
      <c r="HL123">
        <v>0</v>
      </c>
      <c r="HM123">
        <v>0</v>
      </c>
      <c r="HN123">
        <v>5</v>
      </c>
    </row>
    <row r="124" spans="1:222" x14ac:dyDescent="0.3">
      <c r="A124" t="s">
        <v>1144</v>
      </c>
      <c r="B124" t="s">
        <v>1140</v>
      </c>
      <c r="C124" s="2">
        <v>2403</v>
      </c>
      <c r="D124" t="s">
        <v>1452</v>
      </c>
      <c r="E124" t="s">
        <v>1141</v>
      </c>
      <c r="F124">
        <v>97064</v>
      </c>
      <c r="G124" t="s">
        <v>1296</v>
      </c>
      <c r="H124" t="s">
        <v>1141</v>
      </c>
      <c r="I124">
        <v>97064</v>
      </c>
      <c r="J124" t="s">
        <v>221</v>
      </c>
      <c r="K124" t="s">
        <v>1142</v>
      </c>
      <c r="L124" t="s">
        <v>42</v>
      </c>
      <c r="M124" t="s">
        <v>13</v>
      </c>
      <c r="N124">
        <v>1</v>
      </c>
      <c r="O124" t="s">
        <v>13</v>
      </c>
      <c r="P124">
        <v>1</v>
      </c>
      <c r="Q124">
        <v>0</v>
      </c>
      <c r="R124">
        <v>0</v>
      </c>
      <c r="S124" s="2">
        <v>771</v>
      </c>
      <c r="T124" s="2">
        <v>133</v>
      </c>
      <c r="U124">
        <v>0</v>
      </c>
      <c r="V124">
        <v>0.65</v>
      </c>
      <c r="W124">
        <v>0</v>
      </c>
      <c r="X124">
        <v>0.65</v>
      </c>
      <c r="Y124" s="2">
        <v>15</v>
      </c>
      <c r="Z124" s="2">
        <v>328</v>
      </c>
      <c r="AA124" t="s">
        <v>9</v>
      </c>
      <c r="AB124" t="s">
        <v>13</v>
      </c>
      <c r="AC124">
        <v>0</v>
      </c>
      <c r="AD124">
        <v>2</v>
      </c>
      <c r="AE124">
        <v>0</v>
      </c>
      <c r="AF124">
        <v>1</v>
      </c>
      <c r="AG124" s="3">
        <v>136907</v>
      </c>
      <c r="AH124" s="3">
        <v>0</v>
      </c>
      <c r="AI124" s="3">
        <v>0</v>
      </c>
      <c r="AJ124" s="3">
        <v>136907</v>
      </c>
      <c r="AK124" s="3">
        <v>1000</v>
      </c>
      <c r="AL124" s="3">
        <v>15176</v>
      </c>
      <c r="AM124" s="3">
        <v>0</v>
      </c>
      <c r="AN124" s="3">
        <v>15176</v>
      </c>
      <c r="AO124" s="3">
        <v>7650</v>
      </c>
      <c r="AP124" s="3">
        <v>160733</v>
      </c>
      <c r="AQ124" s="3">
        <v>0</v>
      </c>
      <c r="AR124" s="3">
        <v>0</v>
      </c>
      <c r="AS124" s="3">
        <v>0</v>
      </c>
      <c r="AT124" s="3">
        <v>0</v>
      </c>
      <c r="AU124" s="3">
        <v>0</v>
      </c>
      <c r="AV124" s="3">
        <v>53173</v>
      </c>
      <c r="AW124" s="3">
        <v>41500</v>
      </c>
      <c r="AX124" s="3">
        <v>94673</v>
      </c>
      <c r="AY124" s="3">
        <v>10041</v>
      </c>
      <c r="AZ124" s="3">
        <v>0</v>
      </c>
      <c r="BA124" s="3">
        <v>4191</v>
      </c>
      <c r="BB124" s="3">
        <v>14232</v>
      </c>
      <c r="BC124" s="3">
        <v>28691</v>
      </c>
      <c r="BD124" s="3" t="s">
        <v>1525</v>
      </c>
      <c r="BE124" s="3">
        <v>137596</v>
      </c>
      <c r="BF124" s="3">
        <v>0</v>
      </c>
      <c r="BG124" s="3">
        <v>0</v>
      </c>
      <c r="BH124" s="3">
        <v>0</v>
      </c>
      <c r="BI124" s="3">
        <v>0</v>
      </c>
      <c r="BJ124" s="2">
        <v>15161</v>
      </c>
      <c r="BK124" s="2">
        <v>1093</v>
      </c>
      <c r="BL124" s="2">
        <v>504</v>
      </c>
      <c r="BM124" s="2">
        <v>8</v>
      </c>
      <c r="BN124" s="2">
        <v>3177</v>
      </c>
      <c r="BO124" s="2">
        <v>372</v>
      </c>
      <c r="BP124" s="2">
        <v>30</v>
      </c>
      <c r="BQ124" s="2">
        <v>1</v>
      </c>
      <c r="BR124" s="2">
        <v>18872</v>
      </c>
      <c r="BS124" s="2">
        <v>1474</v>
      </c>
      <c r="BT124" s="2">
        <v>0</v>
      </c>
      <c r="BU124" s="2">
        <v>0</v>
      </c>
      <c r="BV124" s="2">
        <v>0</v>
      </c>
      <c r="BW124" s="2">
        <v>0</v>
      </c>
      <c r="BX124" s="2">
        <v>0</v>
      </c>
      <c r="BY124" s="2">
        <v>0</v>
      </c>
      <c r="BZ124" s="2">
        <v>0</v>
      </c>
      <c r="CA124" s="2">
        <v>0</v>
      </c>
      <c r="CB124" s="2">
        <v>0</v>
      </c>
      <c r="CC124" s="2">
        <v>0</v>
      </c>
      <c r="CD124" s="2">
        <v>0</v>
      </c>
      <c r="CE124" s="2">
        <v>0</v>
      </c>
      <c r="CF124" s="2">
        <v>0</v>
      </c>
      <c r="CG124" s="2">
        <v>0</v>
      </c>
      <c r="CH124" s="2">
        <v>0</v>
      </c>
      <c r="CI124" s="2">
        <v>0</v>
      </c>
      <c r="CJ124" s="2">
        <v>0</v>
      </c>
      <c r="CK124" s="2">
        <v>0</v>
      </c>
      <c r="CL124" s="2">
        <v>0</v>
      </c>
      <c r="CM124" s="2">
        <v>0</v>
      </c>
      <c r="CN124" s="2">
        <v>18872</v>
      </c>
      <c r="CO124" s="2">
        <v>1474</v>
      </c>
      <c r="CP124" s="2">
        <v>10</v>
      </c>
      <c r="CQ124" s="2">
        <v>0</v>
      </c>
      <c r="CR124" s="2" t="s">
        <v>1525</v>
      </c>
      <c r="CS124" s="2">
        <v>0</v>
      </c>
      <c r="CT124" s="2">
        <v>0</v>
      </c>
      <c r="CU124" s="2">
        <v>22</v>
      </c>
      <c r="CV124" s="2">
        <v>0</v>
      </c>
      <c r="CW124" s="2">
        <v>22</v>
      </c>
      <c r="CX124" s="2">
        <v>0</v>
      </c>
      <c r="CY124" s="2">
        <v>1</v>
      </c>
      <c r="CZ124" s="2">
        <v>0</v>
      </c>
      <c r="DA124" s="2">
        <v>1</v>
      </c>
      <c r="DB124" s="2">
        <v>6802</v>
      </c>
      <c r="DC124" s="2">
        <v>1090</v>
      </c>
      <c r="DD124" s="2">
        <v>499</v>
      </c>
      <c r="DE124" s="2">
        <v>231</v>
      </c>
      <c r="DF124" s="2">
        <v>7017</v>
      </c>
      <c r="DG124" s="2">
        <v>1471</v>
      </c>
      <c r="DH124" s="2">
        <v>318</v>
      </c>
      <c r="DI124" s="2">
        <v>64</v>
      </c>
      <c r="DJ124" s="2">
        <v>0</v>
      </c>
      <c r="DK124" s="2">
        <v>0</v>
      </c>
      <c r="DL124" s="2">
        <v>14636</v>
      </c>
      <c r="DM124" s="2">
        <v>2856</v>
      </c>
      <c r="DN124" s="2">
        <v>7892</v>
      </c>
      <c r="DO124" s="2">
        <v>730</v>
      </c>
      <c r="DP124" s="2">
        <v>8488</v>
      </c>
      <c r="DQ124" s="2">
        <v>382</v>
      </c>
      <c r="DR124" s="2">
        <v>0</v>
      </c>
      <c r="DS124" s="2">
        <v>17492</v>
      </c>
      <c r="DU124" s="2">
        <v>0</v>
      </c>
      <c r="DV124" s="2">
        <v>0</v>
      </c>
      <c r="DW124" s="2">
        <v>17492</v>
      </c>
      <c r="DX124" s="2">
        <v>1</v>
      </c>
      <c r="DY124" s="2">
        <v>17493</v>
      </c>
      <c r="DZ124" s="2">
        <v>0</v>
      </c>
      <c r="EA124" s="2">
        <v>0</v>
      </c>
      <c r="EB124" s="2">
        <v>0</v>
      </c>
      <c r="EC124" s="2">
        <v>19</v>
      </c>
      <c r="ED124" s="2">
        <v>0</v>
      </c>
      <c r="EE124" s="2">
        <v>19</v>
      </c>
      <c r="EF124" s="2">
        <v>446</v>
      </c>
      <c r="EG124" s="2">
        <v>900</v>
      </c>
      <c r="EH124" t="s">
        <v>1367</v>
      </c>
      <c r="EI124" s="2">
        <v>92</v>
      </c>
      <c r="EJ124" t="s">
        <v>9</v>
      </c>
      <c r="EK124" s="2">
        <v>62</v>
      </c>
      <c r="EL124" s="2">
        <v>916</v>
      </c>
      <c r="EM124" s="2">
        <v>19</v>
      </c>
      <c r="EN124" s="2">
        <v>538</v>
      </c>
      <c r="EO124" s="2">
        <v>0</v>
      </c>
      <c r="EP124" s="2">
        <v>0</v>
      </c>
      <c r="EQ124" s="2">
        <v>39</v>
      </c>
      <c r="ER124" s="2">
        <v>267</v>
      </c>
      <c r="ES124" s="2">
        <v>0</v>
      </c>
      <c r="ET124" s="2">
        <v>0</v>
      </c>
      <c r="EU124" s="2">
        <v>20</v>
      </c>
      <c r="EV124" s="2">
        <v>298</v>
      </c>
      <c r="EW124" s="2">
        <v>10</v>
      </c>
      <c r="EX124" s="2">
        <v>297</v>
      </c>
      <c r="EY124" s="2">
        <v>0</v>
      </c>
      <c r="EZ124" s="2">
        <v>0</v>
      </c>
      <c r="FA124" s="2">
        <v>0</v>
      </c>
      <c r="FB124" s="2">
        <v>0</v>
      </c>
      <c r="FC124" s="2">
        <v>50</v>
      </c>
      <c r="FD124" s="2">
        <v>1000</v>
      </c>
      <c r="FE124" s="2">
        <v>1491</v>
      </c>
      <c r="FF124" t="s">
        <v>1367</v>
      </c>
      <c r="FG124">
        <v>5</v>
      </c>
      <c r="FH124" t="s">
        <v>14</v>
      </c>
      <c r="FI124" s="2">
        <v>1083</v>
      </c>
      <c r="FJ124" t="s">
        <v>1368</v>
      </c>
      <c r="FK124">
        <v>69.12</v>
      </c>
      <c r="FL124">
        <v>94.67</v>
      </c>
      <c r="FM124" t="s">
        <v>42</v>
      </c>
      <c r="FN124" t="s">
        <v>171</v>
      </c>
      <c r="FO124" s="2">
        <v>3100</v>
      </c>
      <c r="FP124">
        <v>31</v>
      </c>
      <c r="FQ124">
        <v>4</v>
      </c>
      <c r="FR124">
        <v>5</v>
      </c>
      <c r="FS124">
        <v>0</v>
      </c>
      <c r="FT124">
        <v>52</v>
      </c>
      <c r="FU124" s="2">
        <v>1971</v>
      </c>
      <c r="FV124" s="2">
        <v>11845</v>
      </c>
      <c r="FW124" t="s">
        <v>1368</v>
      </c>
      <c r="FX124" s="2">
        <v>3500</v>
      </c>
      <c r="FY124" s="2">
        <v>3500</v>
      </c>
      <c r="FZ124">
        <v>1999</v>
      </c>
      <c r="GA124" t="s">
        <v>13</v>
      </c>
      <c r="GB124" t="s">
        <v>9</v>
      </c>
      <c r="GC124" t="s">
        <v>9</v>
      </c>
      <c r="GD124" t="s">
        <v>9</v>
      </c>
      <c r="GE124" s="4">
        <v>2</v>
      </c>
      <c r="GF124" s="3">
        <v>25</v>
      </c>
      <c r="GG124" t="s">
        <v>1525</v>
      </c>
      <c r="GH124" t="s">
        <v>1525</v>
      </c>
      <c r="GI124" t="s">
        <v>1525</v>
      </c>
      <c r="GJ124" t="s">
        <v>1525</v>
      </c>
      <c r="GK124" t="s">
        <v>1525</v>
      </c>
      <c r="GL124" t="s">
        <v>1525</v>
      </c>
      <c r="GM124" t="s">
        <v>1525</v>
      </c>
      <c r="GN124" t="s">
        <v>1525</v>
      </c>
      <c r="GO124" t="s">
        <v>1525</v>
      </c>
      <c r="GP124" t="s">
        <v>1525</v>
      </c>
      <c r="GQ124" s="2">
        <v>2403</v>
      </c>
      <c r="GR124" t="s">
        <v>1144</v>
      </c>
      <c r="GS124" t="s">
        <v>56</v>
      </c>
      <c r="GT124" t="s">
        <v>11</v>
      </c>
      <c r="GU124" t="s">
        <v>29</v>
      </c>
      <c r="GV124" t="s">
        <v>9</v>
      </c>
      <c r="GW124" s="7" t="s">
        <v>1503</v>
      </c>
      <c r="GX124" t="s">
        <v>1143</v>
      </c>
      <c r="GY124" t="s">
        <v>1145</v>
      </c>
      <c r="GZ124" t="s">
        <v>1145</v>
      </c>
      <c r="HA124" t="s">
        <v>1525</v>
      </c>
      <c r="HB124" t="s">
        <v>1146</v>
      </c>
      <c r="HC124" t="s">
        <v>1525</v>
      </c>
      <c r="HD124" t="s">
        <v>13</v>
      </c>
      <c r="HE124" t="s">
        <v>9</v>
      </c>
      <c r="HF124" t="s">
        <v>13</v>
      </c>
      <c r="HG124" t="s">
        <v>9</v>
      </c>
      <c r="HH124" t="s">
        <v>13</v>
      </c>
      <c r="HI124" t="s">
        <v>9</v>
      </c>
      <c r="HJ124" t="s">
        <v>13</v>
      </c>
      <c r="HK124" t="s">
        <v>13</v>
      </c>
      <c r="HL124">
        <v>0</v>
      </c>
      <c r="HM124">
        <v>0</v>
      </c>
      <c r="HN124">
        <v>8</v>
      </c>
    </row>
    <row r="125" spans="1:222" x14ac:dyDescent="0.3">
      <c r="A125" t="s">
        <v>1152</v>
      </c>
      <c r="B125" t="s">
        <v>1147</v>
      </c>
      <c r="C125" s="2">
        <v>7239</v>
      </c>
      <c r="D125" t="s">
        <v>1453</v>
      </c>
      <c r="E125" t="s">
        <v>1149</v>
      </c>
      <c r="F125">
        <v>97394</v>
      </c>
      <c r="G125" t="s">
        <v>1148</v>
      </c>
      <c r="H125" t="s">
        <v>1149</v>
      </c>
      <c r="I125">
        <v>97394</v>
      </c>
      <c r="J125" t="s">
        <v>336</v>
      </c>
      <c r="K125" t="s">
        <v>1150</v>
      </c>
      <c r="L125" t="s">
        <v>337</v>
      </c>
      <c r="M125" t="s">
        <v>9</v>
      </c>
      <c r="N125">
        <v>5</v>
      </c>
      <c r="O125" t="s">
        <v>13</v>
      </c>
      <c r="P125">
        <v>1</v>
      </c>
      <c r="Q125">
        <v>0</v>
      </c>
      <c r="R125">
        <v>0</v>
      </c>
      <c r="S125" s="2">
        <v>4765</v>
      </c>
      <c r="T125" s="2">
        <v>302</v>
      </c>
      <c r="U125">
        <v>1</v>
      </c>
      <c r="V125">
        <v>1</v>
      </c>
      <c r="W125">
        <v>2.56</v>
      </c>
      <c r="X125">
        <v>3.56</v>
      </c>
      <c r="Y125" s="2">
        <v>24</v>
      </c>
      <c r="Z125" s="2">
        <v>1211</v>
      </c>
      <c r="AA125" t="s">
        <v>9</v>
      </c>
      <c r="AB125" t="s">
        <v>9</v>
      </c>
      <c r="AC125">
        <v>2</v>
      </c>
      <c r="AD125">
        <v>2</v>
      </c>
      <c r="AE125">
        <v>1</v>
      </c>
      <c r="AF125">
        <v>0</v>
      </c>
      <c r="AG125" s="3">
        <v>51042</v>
      </c>
      <c r="AH125" s="3">
        <v>0</v>
      </c>
      <c r="AI125" s="3">
        <v>242473</v>
      </c>
      <c r="AJ125" s="3">
        <v>293515</v>
      </c>
      <c r="AK125" s="3">
        <v>0</v>
      </c>
      <c r="AL125" s="3">
        <v>1000</v>
      </c>
      <c r="AM125" s="3">
        <v>0</v>
      </c>
      <c r="AN125" s="3">
        <v>1000</v>
      </c>
      <c r="AO125" s="3">
        <v>0</v>
      </c>
      <c r="AP125" s="3">
        <v>294515</v>
      </c>
      <c r="AQ125" s="3">
        <v>0</v>
      </c>
      <c r="AR125" s="3">
        <v>0</v>
      </c>
      <c r="AS125" s="3">
        <v>0</v>
      </c>
      <c r="AT125" s="3">
        <v>0</v>
      </c>
      <c r="AU125" s="3">
        <v>0</v>
      </c>
      <c r="AV125" s="3">
        <v>165640</v>
      </c>
      <c r="AW125" s="3">
        <v>69459</v>
      </c>
      <c r="AX125" s="3">
        <v>235099</v>
      </c>
      <c r="AY125" s="3">
        <v>14430</v>
      </c>
      <c r="AZ125" s="3">
        <v>1000</v>
      </c>
      <c r="BA125" s="3">
        <v>4209</v>
      </c>
      <c r="BB125" s="3">
        <v>19639</v>
      </c>
      <c r="BC125" s="3">
        <v>36893</v>
      </c>
      <c r="BD125" s="3" t="s">
        <v>1525</v>
      </c>
      <c r="BE125" s="3">
        <v>291631</v>
      </c>
      <c r="BF125" s="3">
        <v>0</v>
      </c>
      <c r="BG125" s="3">
        <v>0</v>
      </c>
      <c r="BH125" s="3">
        <v>0</v>
      </c>
      <c r="BI125" s="3">
        <v>0</v>
      </c>
      <c r="BJ125" s="2">
        <v>22562</v>
      </c>
      <c r="BK125" s="2">
        <v>8166</v>
      </c>
      <c r="BL125" s="2">
        <v>1944</v>
      </c>
      <c r="BM125" s="2">
        <v>59</v>
      </c>
      <c r="BN125" s="2">
        <v>2602</v>
      </c>
      <c r="BO125" s="2">
        <v>162</v>
      </c>
      <c r="BP125" s="2">
        <v>78</v>
      </c>
      <c r="BQ125" s="2">
        <v>7</v>
      </c>
      <c r="BR125" s="2">
        <v>27186</v>
      </c>
      <c r="BS125" s="2">
        <v>8394</v>
      </c>
      <c r="BT125" s="2">
        <v>56416</v>
      </c>
      <c r="BU125" s="2">
        <v>8403</v>
      </c>
      <c r="BV125" s="2">
        <v>20</v>
      </c>
      <c r="BW125" s="2">
        <v>20</v>
      </c>
      <c r="BX125" s="2">
        <v>56436</v>
      </c>
      <c r="BY125" s="2">
        <v>8423</v>
      </c>
      <c r="BZ125" s="2">
        <v>35057</v>
      </c>
      <c r="CA125" s="2">
        <v>3841</v>
      </c>
      <c r="CB125" s="2">
        <v>20</v>
      </c>
      <c r="CC125" s="2">
        <v>20</v>
      </c>
      <c r="CD125" s="2">
        <v>35077</v>
      </c>
      <c r="CE125" s="2">
        <v>3861</v>
      </c>
      <c r="CF125" s="2">
        <v>0</v>
      </c>
      <c r="CG125" s="2">
        <v>0</v>
      </c>
      <c r="CH125" s="2">
        <v>0</v>
      </c>
      <c r="CI125" s="2">
        <v>0</v>
      </c>
      <c r="CJ125" s="2">
        <v>0</v>
      </c>
      <c r="CK125" s="2">
        <v>0</v>
      </c>
      <c r="CL125" s="2">
        <v>91513</v>
      </c>
      <c r="CM125" s="2">
        <v>12284</v>
      </c>
      <c r="CN125" s="2">
        <v>118699</v>
      </c>
      <c r="CO125" s="2">
        <v>20678</v>
      </c>
      <c r="CP125" s="2">
        <v>74</v>
      </c>
      <c r="CQ125" s="2">
        <v>0</v>
      </c>
      <c r="CR125" s="2" t="s">
        <v>1525</v>
      </c>
      <c r="CS125" s="2">
        <v>2</v>
      </c>
      <c r="CT125" s="2">
        <v>0</v>
      </c>
      <c r="CU125" s="2">
        <v>22</v>
      </c>
      <c r="CV125" s="2">
        <v>0</v>
      </c>
      <c r="CW125" s="2">
        <v>24</v>
      </c>
      <c r="CX125" s="2">
        <v>0</v>
      </c>
      <c r="CY125" s="2">
        <v>195</v>
      </c>
      <c r="CZ125" s="2">
        <v>0</v>
      </c>
      <c r="DA125" s="2">
        <v>195</v>
      </c>
      <c r="DB125" s="2">
        <v>27387</v>
      </c>
      <c r="DC125" s="2">
        <v>5807</v>
      </c>
      <c r="DD125" s="2">
        <v>342</v>
      </c>
      <c r="DE125" s="2">
        <v>64</v>
      </c>
      <c r="DF125" s="2">
        <v>7096</v>
      </c>
      <c r="DG125" s="2">
        <v>1925</v>
      </c>
      <c r="DJ125" s="2">
        <v>0</v>
      </c>
      <c r="DK125" s="2">
        <v>0</v>
      </c>
      <c r="DL125" s="2">
        <v>34825</v>
      </c>
      <c r="DM125" s="2">
        <v>7796</v>
      </c>
      <c r="DN125" s="2">
        <v>33194</v>
      </c>
      <c r="DO125" s="2">
        <v>406</v>
      </c>
      <c r="DP125" s="2">
        <v>9021</v>
      </c>
      <c r="DQ125" s="2">
        <v>0</v>
      </c>
      <c r="DR125" s="2">
        <v>0</v>
      </c>
      <c r="DS125" s="2">
        <v>42621</v>
      </c>
      <c r="DT125" s="2">
        <v>42714</v>
      </c>
      <c r="DU125" s="2">
        <v>148</v>
      </c>
      <c r="DV125" s="2">
        <v>42862</v>
      </c>
      <c r="DW125" s="2">
        <v>85483</v>
      </c>
      <c r="DX125" s="2">
        <v>43057</v>
      </c>
      <c r="DY125" s="2">
        <v>85678</v>
      </c>
      <c r="DZ125" s="2">
        <v>711</v>
      </c>
      <c r="EA125" s="2">
        <v>807</v>
      </c>
      <c r="EB125" s="2">
        <v>1518</v>
      </c>
      <c r="EC125" s="2">
        <v>2071</v>
      </c>
      <c r="ED125" s="2">
        <v>374</v>
      </c>
      <c r="EE125" s="2">
        <v>2445</v>
      </c>
      <c r="EF125" s="2">
        <v>968</v>
      </c>
      <c r="EG125" s="2">
        <v>1290</v>
      </c>
      <c r="EH125" t="s">
        <v>1367</v>
      </c>
      <c r="EI125" s="2">
        <v>27</v>
      </c>
      <c r="EJ125" t="s">
        <v>9</v>
      </c>
      <c r="EK125" s="2">
        <v>48</v>
      </c>
      <c r="EL125" s="2">
        <v>288</v>
      </c>
      <c r="EM125" s="2">
        <v>151</v>
      </c>
      <c r="EN125" s="2">
        <v>1429</v>
      </c>
      <c r="EO125" s="2">
        <v>21</v>
      </c>
      <c r="EP125" s="2">
        <v>129</v>
      </c>
      <c r="EQ125" s="2">
        <v>16</v>
      </c>
      <c r="ER125" s="2">
        <v>156</v>
      </c>
      <c r="ES125" s="2">
        <v>16</v>
      </c>
      <c r="ET125" s="2">
        <v>2819</v>
      </c>
      <c r="EU125" s="2">
        <v>230</v>
      </c>
      <c r="EV125" s="2">
        <v>1986</v>
      </c>
      <c r="EW125" s="2">
        <v>6</v>
      </c>
      <c r="EX125" s="2">
        <v>334</v>
      </c>
      <c r="EY125" s="2">
        <v>16</v>
      </c>
      <c r="EZ125" s="2">
        <v>32</v>
      </c>
      <c r="FA125" s="2">
        <v>16</v>
      </c>
      <c r="FB125" s="2">
        <v>265</v>
      </c>
      <c r="FC125" s="2">
        <v>21</v>
      </c>
      <c r="FD125" s="2">
        <v>312</v>
      </c>
      <c r="FE125" s="2">
        <v>4481</v>
      </c>
      <c r="FF125" t="s">
        <v>1368</v>
      </c>
      <c r="FG125">
        <v>8</v>
      </c>
      <c r="FH125" t="s">
        <v>14</v>
      </c>
      <c r="FI125" s="2">
        <v>9476</v>
      </c>
      <c r="FJ125" t="s">
        <v>1368</v>
      </c>
      <c r="FK125">
        <v>102.7</v>
      </c>
      <c r="FL125">
        <v>181.9</v>
      </c>
      <c r="FM125" t="s">
        <v>997</v>
      </c>
      <c r="FN125" t="s">
        <v>47</v>
      </c>
      <c r="FO125" s="2">
        <v>6622</v>
      </c>
      <c r="FP125">
        <v>30</v>
      </c>
      <c r="FQ125">
        <v>0</v>
      </c>
      <c r="FR125">
        <v>4</v>
      </c>
      <c r="FS125">
        <v>0</v>
      </c>
      <c r="FT125">
        <v>52</v>
      </c>
      <c r="FU125" s="2">
        <v>1768</v>
      </c>
      <c r="FV125" s="2">
        <v>3785</v>
      </c>
      <c r="FW125" t="s">
        <v>1367</v>
      </c>
      <c r="FX125" s="2">
        <v>4300</v>
      </c>
      <c r="FY125" s="2">
        <v>4300</v>
      </c>
      <c r="FZ125">
        <v>2009</v>
      </c>
      <c r="GA125" t="s">
        <v>13</v>
      </c>
      <c r="GB125" t="s">
        <v>13</v>
      </c>
      <c r="GC125" t="s">
        <v>13</v>
      </c>
      <c r="GD125" t="s">
        <v>13</v>
      </c>
      <c r="GE125" s="4">
        <v>1</v>
      </c>
      <c r="GF125" s="3">
        <v>45</v>
      </c>
      <c r="GG125" s="4">
        <v>25</v>
      </c>
      <c r="GH125" s="4">
        <v>33</v>
      </c>
      <c r="GI125" s="4">
        <v>22</v>
      </c>
      <c r="GJ125" s="4">
        <v>25</v>
      </c>
      <c r="GK125" t="s">
        <v>1525</v>
      </c>
      <c r="GL125" t="s">
        <v>1525</v>
      </c>
      <c r="GM125" s="4">
        <v>17</v>
      </c>
      <c r="GN125" s="4">
        <v>18</v>
      </c>
      <c r="GO125" s="4">
        <v>14</v>
      </c>
      <c r="GP125" s="4">
        <v>16</v>
      </c>
      <c r="GQ125" s="2">
        <v>7239</v>
      </c>
      <c r="GR125" t="s">
        <v>1152</v>
      </c>
      <c r="GS125" t="s">
        <v>10</v>
      </c>
      <c r="GT125" t="s">
        <v>11</v>
      </c>
      <c r="GU125" t="s">
        <v>29</v>
      </c>
      <c r="GV125" t="s">
        <v>9</v>
      </c>
      <c r="GW125" s="7" t="s">
        <v>1504</v>
      </c>
      <c r="GX125" t="s">
        <v>1151</v>
      </c>
      <c r="GY125" t="s">
        <v>1153</v>
      </c>
      <c r="GZ125" t="s">
        <v>1154</v>
      </c>
      <c r="HA125" t="s">
        <v>1155</v>
      </c>
      <c r="HB125" t="s">
        <v>1155</v>
      </c>
      <c r="HC125" t="s">
        <v>1155</v>
      </c>
      <c r="HD125" t="s">
        <v>13</v>
      </c>
      <c r="HE125" t="s">
        <v>9</v>
      </c>
      <c r="HF125" t="s">
        <v>9</v>
      </c>
      <c r="HG125" t="s">
        <v>9</v>
      </c>
      <c r="HH125" t="s">
        <v>9</v>
      </c>
      <c r="HI125" t="s">
        <v>9</v>
      </c>
      <c r="HJ125" t="s">
        <v>9</v>
      </c>
      <c r="HK125" t="s">
        <v>13</v>
      </c>
      <c r="HL125">
        <v>0</v>
      </c>
      <c r="HM125">
        <v>0</v>
      </c>
      <c r="HN125">
        <v>24</v>
      </c>
    </row>
    <row r="126" spans="1:222" x14ac:dyDescent="0.3">
      <c r="A126" t="s">
        <v>1160</v>
      </c>
      <c r="B126" t="s">
        <v>1156</v>
      </c>
      <c r="C126" s="2">
        <v>799</v>
      </c>
      <c r="D126" t="s">
        <v>1454</v>
      </c>
      <c r="E126" t="s">
        <v>390</v>
      </c>
      <c r="F126">
        <v>97885</v>
      </c>
      <c r="G126" t="s">
        <v>1157</v>
      </c>
      <c r="H126" t="s">
        <v>390</v>
      </c>
      <c r="I126">
        <v>97885</v>
      </c>
      <c r="J126" t="s">
        <v>390</v>
      </c>
      <c r="K126" t="s">
        <v>1158</v>
      </c>
      <c r="L126" t="s">
        <v>42</v>
      </c>
      <c r="M126" t="s">
        <v>13</v>
      </c>
      <c r="N126">
        <v>2</v>
      </c>
      <c r="O126" t="s">
        <v>13</v>
      </c>
      <c r="P126">
        <v>1</v>
      </c>
      <c r="Q126">
        <v>0</v>
      </c>
      <c r="R126">
        <v>0</v>
      </c>
      <c r="S126" s="2">
        <v>638</v>
      </c>
      <c r="T126" s="2">
        <v>68</v>
      </c>
      <c r="U126">
        <v>0</v>
      </c>
      <c r="V126">
        <v>0.5</v>
      </c>
      <c r="W126">
        <v>0</v>
      </c>
      <c r="X126">
        <v>0.5</v>
      </c>
      <c r="Y126" s="2">
        <v>26</v>
      </c>
      <c r="Z126" s="2">
        <v>437</v>
      </c>
      <c r="AA126" t="s">
        <v>9</v>
      </c>
      <c r="AB126" t="s">
        <v>13</v>
      </c>
      <c r="AC126">
        <v>0</v>
      </c>
      <c r="AD126">
        <v>1</v>
      </c>
      <c r="AE126">
        <v>0</v>
      </c>
      <c r="AF126">
        <v>3</v>
      </c>
      <c r="AG126" s="3">
        <v>32622</v>
      </c>
      <c r="AH126" s="3">
        <v>0</v>
      </c>
      <c r="AI126" s="3">
        <v>0</v>
      </c>
      <c r="AJ126" s="3">
        <v>32622</v>
      </c>
      <c r="AK126" s="3">
        <v>1000</v>
      </c>
      <c r="AL126" s="3">
        <v>0</v>
      </c>
      <c r="AM126" s="3">
        <v>3000</v>
      </c>
      <c r="AN126" s="3">
        <v>3000</v>
      </c>
      <c r="AO126" s="3">
        <v>2411</v>
      </c>
      <c r="AP126" s="3">
        <v>39033</v>
      </c>
      <c r="AQ126" s="3">
        <v>0</v>
      </c>
      <c r="AR126" s="3">
        <v>0</v>
      </c>
      <c r="AS126" s="3">
        <v>0</v>
      </c>
      <c r="AT126" s="3">
        <v>0</v>
      </c>
      <c r="AU126" s="3">
        <v>0</v>
      </c>
      <c r="AV126" s="3">
        <v>17370</v>
      </c>
      <c r="AW126" s="3">
        <v>4234</v>
      </c>
      <c r="AX126" s="3">
        <v>21604</v>
      </c>
      <c r="AY126" s="3">
        <v>1972</v>
      </c>
      <c r="AZ126" s="3">
        <v>628</v>
      </c>
      <c r="BA126" s="3">
        <v>239</v>
      </c>
      <c r="BB126" s="3">
        <v>2839</v>
      </c>
      <c r="BC126" s="3">
        <v>12371</v>
      </c>
      <c r="BD126" s="3" t="s">
        <v>1525</v>
      </c>
      <c r="BE126" s="3">
        <v>36814</v>
      </c>
      <c r="BF126" s="3">
        <v>0</v>
      </c>
      <c r="BG126" s="3">
        <v>0</v>
      </c>
      <c r="BH126" s="3">
        <v>0</v>
      </c>
      <c r="BI126" s="3">
        <v>0</v>
      </c>
      <c r="BJ126" s="2">
        <v>10837</v>
      </c>
      <c r="BK126" s="2">
        <v>736</v>
      </c>
      <c r="BL126" s="2">
        <v>674</v>
      </c>
      <c r="BM126" s="2">
        <v>13</v>
      </c>
      <c r="BN126" s="2">
        <v>948</v>
      </c>
      <c r="BO126" s="2">
        <v>49</v>
      </c>
      <c r="BP126" s="2">
        <v>3</v>
      </c>
      <c r="BQ126" s="2">
        <v>21</v>
      </c>
      <c r="BR126" s="2">
        <v>12462</v>
      </c>
      <c r="BS126" s="2">
        <v>819</v>
      </c>
      <c r="BT126" s="2">
        <v>56416</v>
      </c>
      <c r="BU126" s="2">
        <v>8403</v>
      </c>
      <c r="BV126" s="2">
        <v>0</v>
      </c>
      <c r="BW126" s="2">
        <v>0</v>
      </c>
      <c r="BX126" s="2">
        <v>56416</v>
      </c>
      <c r="BY126" s="2">
        <v>8403</v>
      </c>
      <c r="BZ126" s="2">
        <v>35057</v>
      </c>
      <c r="CA126" s="2">
        <v>3841</v>
      </c>
      <c r="CB126" s="2">
        <v>0</v>
      </c>
      <c r="CC126" s="2">
        <v>0</v>
      </c>
      <c r="CD126" s="2">
        <v>35057</v>
      </c>
      <c r="CE126" s="2">
        <v>3841</v>
      </c>
      <c r="CF126" s="2">
        <v>0</v>
      </c>
      <c r="CG126" s="2">
        <v>0</v>
      </c>
      <c r="CH126" s="2">
        <v>0</v>
      </c>
      <c r="CI126" s="2">
        <v>0</v>
      </c>
      <c r="CJ126" s="2">
        <v>0</v>
      </c>
      <c r="CK126" s="2">
        <v>0</v>
      </c>
      <c r="CL126" s="2">
        <v>91473</v>
      </c>
      <c r="CM126" s="2">
        <v>12244</v>
      </c>
      <c r="CN126" s="2">
        <v>103935</v>
      </c>
      <c r="CO126" s="2">
        <v>13063</v>
      </c>
      <c r="CP126" s="2">
        <v>22</v>
      </c>
      <c r="CQ126" s="2">
        <v>1</v>
      </c>
      <c r="CR126" s="2" t="s">
        <v>1359</v>
      </c>
      <c r="CS126" s="2">
        <v>0</v>
      </c>
      <c r="CT126" s="2">
        <v>0</v>
      </c>
      <c r="CU126" s="2">
        <v>22</v>
      </c>
      <c r="CV126" s="2">
        <v>0</v>
      </c>
      <c r="CW126" s="2">
        <v>22</v>
      </c>
      <c r="CX126" s="2">
        <v>0</v>
      </c>
      <c r="CY126" s="2">
        <v>0</v>
      </c>
      <c r="CZ126" s="2">
        <v>0</v>
      </c>
      <c r="DA126" s="2">
        <v>0</v>
      </c>
      <c r="DB126" s="2">
        <v>2228</v>
      </c>
      <c r="DC126" s="2">
        <v>508</v>
      </c>
      <c r="DD126" s="2">
        <v>496</v>
      </c>
      <c r="DE126" s="2">
        <v>189</v>
      </c>
      <c r="DF126" s="2">
        <v>2423</v>
      </c>
      <c r="DG126" s="2">
        <v>421</v>
      </c>
      <c r="DH126" s="2">
        <v>0</v>
      </c>
      <c r="DI126" s="2">
        <v>0</v>
      </c>
      <c r="DJ126" s="2">
        <v>395</v>
      </c>
      <c r="DK126" s="2">
        <v>51</v>
      </c>
      <c r="DL126" s="2">
        <v>5542</v>
      </c>
      <c r="DM126" s="2">
        <v>1169</v>
      </c>
      <c r="DN126" s="2">
        <v>2736</v>
      </c>
      <c r="DO126" s="2">
        <v>685</v>
      </c>
      <c r="DP126" s="2">
        <v>2844</v>
      </c>
      <c r="DQ126" s="2">
        <v>0</v>
      </c>
      <c r="DR126" s="2">
        <v>446</v>
      </c>
      <c r="DS126" s="2">
        <v>6711</v>
      </c>
      <c r="DT126" s="2">
        <v>975</v>
      </c>
      <c r="DU126" s="2">
        <v>0</v>
      </c>
      <c r="DV126" s="2">
        <v>975</v>
      </c>
      <c r="DW126" s="2">
        <v>7686</v>
      </c>
      <c r="DX126" s="2">
        <v>975</v>
      </c>
      <c r="DY126" s="2">
        <v>7686</v>
      </c>
      <c r="DZ126" s="2">
        <v>581</v>
      </c>
      <c r="EA126" s="2">
        <v>0</v>
      </c>
      <c r="EB126" s="2">
        <v>581</v>
      </c>
      <c r="EC126" s="2">
        <v>2134</v>
      </c>
      <c r="ED126" s="2">
        <v>0</v>
      </c>
      <c r="EE126" s="2">
        <v>2134</v>
      </c>
      <c r="EF126" s="2">
        <v>0</v>
      </c>
      <c r="EG126" s="2">
        <v>52</v>
      </c>
      <c r="EH126" t="s">
        <v>1367</v>
      </c>
      <c r="EI126" s="2">
        <v>15</v>
      </c>
      <c r="EJ126" t="s">
        <v>9</v>
      </c>
      <c r="EK126" s="2">
        <v>46</v>
      </c>
      <c r="EL126" s="2">
        <v>986</v>
      </c>
      <c r="EM126" s="2">
        <v>5</v>
      </c>
      <c r="EN126" s="2">
        <v>49</v>
      </c>
      <c r="EO126" s="2">
        <v>6</v>
      </c>
      <c r="EP126" s="2">
        <v>52</v>
      </c>
      <c r="EQ126" s="2">
        <v>1</v>
      </c>
      <c r="ER126" s="2">
        <v>27</v>
      </c>
      <c r="ES126" s="2">
        <v>3</v>
      </c>
      <c r="ET126" s="2">
        <v>69</v>
      </c>
      <c r="EU126" s="2">
        <v>62</v>
      </c>
      <c r="EV126" s="2">
        <v>1173</v>
      </c>
      <c r="EW126" s="2">
        <v>2</v>
      </c>
      <c r="EX126" s="2">
        <v>29</v>
      </c>
      <c r="EY126" s="2">
        <v>0</v>
      </c>
      <c r="EZ126" s="2">
        <v>0</v>
      </c>
      <c r="FA126" s="2">
        <v>0</v>
      </c>
      <c r="FB126" s="2">
        <v>0</v>
      </c>
      <c r="FC126" s="2">
        <v>8</v>
      </c>
      <c r="FD126" s="2">
        <v>30</v>
      </c>
      <c r="FE126" s="2">
        <v>312</v>
      </c>
      <c r="FF126" t="s">
        <v>1367</v>
      </c>
      <c r="FG126">
        <v>2</v>
      </c>
      <c r="FH126" t="s">
        <v>31</v>
      </c>
      <c r="FI126" s="2">
        <v>1560</v>
      </c>
      <c r="FJ126" t="s">
        <v>1367</v>
      </c>
      <c r="FK126">
        <v>11.98</v>
      </c>
      <c r="FL126">
        <v>1.82</v>
      </c>
      <c r="FM126" t="s">
        <v>32</v>
      </c>
      <c r="FN126" t="s">
        <v>33</v>
      </c>
      <c r="FO126" s="2">
        <v>2692</v>
      </c>
      <c r="FP126">
        <v>16</v>
      </c>
      <c r="FQ126">
        <v>0.5</v>
      </c>
      <c r="FR126">
        <v>4</v>
      </c>
      <c r="FS126">
        <v>0</v>
      </c>
      <c r="FT126">
        <v>52</v>
      </c>
      <c r="FU126" s="2">
        <v>936</v>
      </c>
      <c r="FV126" s="2">
        <v>5827</v>
      </c>
      <c r="FW126" t="s">
        <v>1368</v>
      </c>
      <c r="FX126" s="2">
        <v>1959</v>
      </c>
      <c r="FY126" s="2">
        <v>1959</v>
      </c>
      <c r="FZ126">
        <v>0</v>
      </c>
      <c r="GA126" t="s">
        <v>13</v>
      </c>
      <c r="GB126" t="s">
        <v>13</v>
      </c>
      <c r="GC126" t="s">
        <v>13</v>
      </c>
      <c r="GD126" t="s">
        <v>13</v>
      </c>
      <c r="GE126" s="4">
        <v>0</v>
      </c>
      <c r="GF126" s="3" t="s">
        <v>34</v>
      </c>
      <c r="GG126" s="4">
        <v>16</v>
      </c>
      <c r="GH126" s="4">
        <v>16.25</v>
      </c>
      <c r="GI126" t="s">
        <v>1525</v>
      </c>
      <c r="GJ126" t="s">
        <v>1525</v>
      </c>
      <c r="GK126" t="s">
        <v>1525</v>
      </c>
      <c r="GL126" t="s">
        <v>1525</v>
      </c>
      <c r="GM126" t="s">
        <v>1525</v>
      </c>
      <c r="GN126" t="s">
        <v>1525</v>
      </c>
      <c r="GO126" s="4">
        <v>13</v>
      </c>
      <c r="GP126" s="4">
        <v>13</v>
      </c>
      <c r="GQ126" s="2">
        <v>799</v>
      </c>
      <c r="GR126" t="s">
        <v>1160</v>
      </c>
      <c r="GS126" t="s">
        <v>10</v>
      </c>
      <c r="GT126" t="s">
        <v>11</v>
      </c>
      <c r="GU126" t="s">
        <v>29</v>
      </c>
      <c r="GV126" t="s">
        <v>9</v>
      </c>
      <c r="GW126" s="7" t="s">
        <v>1503</v>
      </c>
      <c r="GX126" t="s">
        <v>1159</v>
      </c>
      <c r="GY126" t="s">
        <v>1161</v>
      </c>
      <c r="GZ126" t="s">
        <v>1161</v>
      </c>
      <c r="HA126" t="s">
        <v>1162</v>
      </c>
      <c r="HB126" t="s">
        <v>1162</v>
      </c>
      <c r="HC126" t="s">
        <v>1162</v>
      </c>
      <c r="HD126" t="s">
        <v>13</v>
      </c>
      <c r="HE126" t="s">
        <v>9</v>
      </c>
      <c r="HF126" t="s">
        <v>13</v>
      </c>
      <c r="HG126" t="s">
        <v>9</v>
      </c>
      <c r="HH126" t="s">
        <v>9</v>
      </c>
      <c r="HI126" t="s">
        <v>9</v>
      </c>
      <c r="HJ126" t="s">
        <v>9</v>
      </c>
      <c r="HK126" t="s">
        <v>9</v>
      </c>
      <c r="HL126">
        <v>0</v>
      </c>
      <c r="HM126">
        <v>0</v>
      </c>
      <c r="HN126">
        <v>10</v>
      </c>
    </row>
    <row r="127" spans="1:222" x14ac:dyDescent="0.3">
      <c r="A127" t="s">
        <v>1168</v>
      </c>
      <c r="B127" t="s">
        <v>1163</v>
      </c>
      <c r="C127" s="2">
        <v>6352</v>
      </c>
      <c r="D127" t="s">
        <v>1484</v>
      </c>
      <c r="E127" t="s">
        <v>1165</v>
      </c>
      <c r="F127">
        <v>97146</v>
      </c>
      <c r="G127" t="s">
        <v>1164</v>
      </c>
      <c r="H127" t="s">
        <v>1165</v>
      </c>
      <c r="I127">
        <v>97146</v>
      </c>
      <c r="J127" t="s">
        <v>96</v>
      </c>
      <c r="K127" t="s">
        <v>1166</v>
      </c>
      <c r="L127" t="s">
        <v>42</v>
      </c>
      <c r="M127" t="s">
        <v>13</v>
      </c>
      <c r="N127">
        <v>1</v>
      </c>
      <c r="O127" t="s">
        <v>13</v>
      </c>
      <c r="P127">
        <v>1</v>
      </c>
      <c r="Q127">
        <v>0</v>
      </c>
      <c r="R127">
        <v>0</v>
      </c>
      <c r="S127" s="2">
        <v>1773</v>
      </c>
      <c r="T127" s="2">
        <v>309</v>
      </c>
      <c r="U127">
        <v>1</v>
      </c>
      <c r="V127">
        <v>1</v>
      </c>
      <c r="W127">
        <v>1.33</v>
      </c>
      <c r="X127">
        <v>2.33</v>
      </c>
      <c r="Y127" s="2">
        <v>8</v>
      </c>
      <c r="Z127" s="2">
        <v>1021</v>
      </c>
      <c r="AA127" t="s">
        <v>9</v>
      </c>
      <c r="AB127" t="s">
        <v>13</v>
      </c>
      <c r="AC127">
        <v>1</v>
      </c>
      <c r="AD127">
        <v>2</v>
      </c>
      <c r="AE127">
        <v>0</v>
      </c>
      <c r="AF127">
        <v>0</v>
      </c>
      <c r="AG127" s="3">
        <v>0</v>
      </c>
      <c r="AH127" s="3">
        <v>0</v>
      </c>
      <c r="AI127" s="3">
        <v>0</v>
      </c>
      <c r="AJ127" s="3">
        <v>0</v>
      </c>
      <c r="AK127" s="3">
        <v>1000</v>
      </c>
      <c r="AL127" s="3">
        <v>0</v>
      </c>
      <c r="AM127" s="3">
        <v>0</v>
      </c>
      <c r="AN127" s="3">
        <v>0</v>
      </c>
      <c r="AO127" s="3">
        <v>363044</v>
      </c>
      <c r="AP127" s="3">
        <v>364044</v>
      </c>
      <c r="AQ127" s="3">
        <v>0</v>
      </c>
      <c r="AR127" s="3">
        <v>0</v>
      </c>
      <c r="AS127" s="3">
        <v>0</v>
      </c>
      <c r="AT127" s="3">
        <v>2839</v>
      </c>
      <c r="AU127" s="3">
        <v>2839</v>
      </c>
      <c r="AV127" s="3">
        <v>97500</v>
      </c>
      <c r="AW127" s="3">
        <v>94405</v>
      </c>
      <c r="AX127" s="3">
        <v>191905</v>
      </c>
      <c r="AY127" s="3">
        <v>17276</v>
      </c>
      <c r="AZ127" s="3">
        <v>0</v>
      </c>
      <c r="BA127" s="3">
        <v>864</v>
      </c>
      <c r="BB127" s="3">
        <v>18140</v>
      </c>
      <c r="BC127" s="3">
        <v>67964</v>
      </c>
      <c r="BD127" s="3" t="s">
        <v>1298</v>
      </c>
      <c r="BE127" s="3">
        <v>278009</v>
      </c>
      <c r="BF127" s="3">
        <v>0</v>
      </c>
      <c r="BG127" s="3">
        <v>0</v>
      </c>
      <c r="BH127" s="3">
        <v>0</v>
      </c>
      <c r="BI127" s="3">
        <v>0</v>
      </c>
      <c r="BJ127" s="2">
        <v>13671</v>
      </c>
      <c r="BK127" s="2">
        <v>1727</v>
      </c>
      <c r="BL127" s="2">
        <v>700</v>
      </c>
      <c r="BM127" s="2">
        <v>65</v>
      </c>
      <c r="BN127" s="2">
        <v>2467</v>
      </c>
      <c r="BO127" s="2">
        <v>175</v>
      </c>
      <c r="BP127" s="2">
        <v>197</v>
      </c>
      <c r="BQ127" s="2">
        <v>55</v>
      </c>
      <c r="BR127" s="2">
        <v>17035</v>
      </c>
      <c r="BS127" s="2">
        <v>2022</v>
      </c>
      <c r="BT127" s="2">
        <v>56416</v>
      </c>
      <c r="BU127" s="2">
        <v>8403</v>
      </c>
      <c r="BV127" s="2">
        <v>0</v>
      </c>
      <c r="BW127" s="2">
        <v>0</v>
      </c>
      <c r="BX127" s="2">
        <v>56416</v>
      </c>
      <c r="BY127" s="2">
        <v>8403</v>
      </c>
      <c r="BZ127" s="2">
        <v>35057</v>
      </c>
      <c r="CA127" s="2">
        <v>3841</v>
      </c>
      <c r="CB127" s="2">
        <v>0</v>
      </c>
      <c r="CC127" s="2">
        <v>0</v>
      </c>
      <c r="CD127" s="2">
        <v>35057</v>
      </c>
      <c r="CE127" s="2">
        <v>3841</v>
      </c>
      <c r="CF127" s="2">
        <v>0</v>
      </c>
      <c r="CG127" s="2">
        <v>0</v>
      </c>
      <c r="CH127" s="2">
        <v>0</v>
      </c>
      <c r="CI127" s="2">
        <v>0</v>
      </c>
      <c r="CJ127" s="2">
        <v>0</v>
      </c>
      <c r="CK127" s="2">
        <v>0</v>
      </c>
      <c r="CL127" s="2">
        <v>91473</v>
      </c>
      <c r="CM127" s="2">
        <v>12244</v>
      </c>
      <c r="CN127" s="2">
        <v>108508</v>
      </c>
      <c r="CO127" s="2">
        <v>14266</v>
      </c>
      <c r="CP127" s="2">
        <v>139</v>
      </c>
      <c r="CQ127" s="2">
        <v>0</v>
      </c>
      <c r="CR127" s="2" t="s">
        <v>1525</v>
      </c>
      <c r="CS127" s="2">
        <v>0</v>
      </c>
      <c r="CT127" s="2">
        <v>0</v>
      </c>
      <c r="CU127" s="2">
        <v>22</v>
      </c>
      <c r="CV127" s="2">
        <v>0</v>
      </c>
      <c r="CW127" s="2">
        <v>22</v>
      </c>
      <c r="CX127" s="2">
        <v>0</v>
      </c>
      <c r="CY127" s="2">
        <v>111</v>
      </c>
      <c r="CZ127" s="2">
        <v>0</v>
      </c>
      <c r="DA127" s="2">
        <v>111</v>
      </c>
      <c r="DB127" s="2">
        <v>1917</v>
      </c>
      <c r="DC127" s="2">
        <v>153</v>
      </c>
      <c r="DD127" s="2">
        <v>211</v>
      </c>
      <c r="DE127" s="2">
        <v>39</v>
      </c>
      <c r="DF127" s="2">
        <v>2014</v>
      </c>
      <c r="DG127" s="2">
        <v>125</v>
      </c>
      <c r="DH127" s="2">
        <v>133</v>
      </c>
      <c r="DI127" s="2">
        <v>19</v>
      </c>
      <c r="DJ127" s="2">
        <v>4137</v>
      </c>
      <c r="DK127" s="2">
        <v>317</v>
      </c>
      <c r="DL127" s="2">
        <v>8412</v>
      </c>
      <c r="DM127" s="2">
        <v>653</v>
      </c>
      <c r="DN127" s="2">
        <v>2070</v>
      </c>
      <c r="DO127" s="2">
        <v>250</v>
      </c>
      <c r="DP127" s="2">
        <v>2139</v>
      </c>
      <c r="DQ127" s="2">
        <v>152</v>
      </c>
      <c r="DR127" s="2">
        <v>4454</v>
      </c>
      <c r="DS127" s="2">
        <v>9065</v>
      </c>
      <c r="DT127" s="2">
        <v>2775</v>
      </c>
      <c r="DU127" s="2">
        <v>0</v>
      </c>
      <c r="DV127" s="2">
        <v>2775</v>
      </c>
      <c r="DW127" s="2">
        <v>11840</v>
      </c>
      <c r="DX127" s="2">
        <v>2886</v>
      </c>
      <c r="DY127" s="2">
        <v>11951</v>
      </c>
      <c r="DZ127" s="2">
        <v>1189</v>
      </c>
      <c r="EA127" s="2">
        <v>0</v>
      </c>
      <c r="EB127" s="2">
        <v>1189</v>
      </c>
      <c r="EC127" s="2">
        <v>1175</v>
      </c>
      <c r="ED127" s="2">
        <v>0</v>
      </c>
      <c r="EE127" s="2">
        <v>1175</v>
      </c>
      <c r="EF127" s="2">
        <v>0</v>
      </c>
      <c r="EG127" s="2">
        <v>2200</v>
      </c>
      <c r="EH127" t="s">
        <v>1367</v>
      </c>
      <c r="EI127" s="2">
        <v>8</v>
      </c>
      <c r="EJ127" t="s">
        <v>9</v>
      </c>
      <c r="EK127" s="2">
        <v>34</v>
      </c>
      <c r="EL127" s="2">
        <v>308</v>
      </c>
      <c r="EM127" s="2">
        <v>18</v>
      </c>
      <c r="EN127" s="2">
        <v>307</v>
      </c>
      <c r="EO127" s="2">
        <v>32</v>
      </c>
      <c r="EP127" s="2">
        <v>189</v>
      </c>
      <c r="EQ127" s="2">
        <v>14</v>
      </c>
      <c r="ER127" s="2">
        <v>154</v>
      </c>
      <c r="ES127" s="2">
        <v>5</v>
      </c>
      <c r="ET127" s="2">
        <v>91</v>
      </c>
      <c r="EU127" s="2">
        <v>2</v>
      </c>
      <c r="EV127" s="2">
        <v>12</v>
      </c>
      <c r="EW127" s="2">
        <v>0</v>
      </c>
      <c r="EX127" s="2">
        <v>0</v>
      </c>
      <c r="EY127" s="2">
        <v>0</v>
      </c>
      <c r="EZ127" s="2">
        <v>0</v>
      </c>
      <c r="FA127" s="2">
        <v>0</v>
      </c>
      <c r="FB127" s="2">
        <v>0</v>
      </c>
      <c r="FC127" s="2">
        <v>79</v>
      </c>
      <c r="FD127" s="2">
        <v>2720</v>
      </c>
      <c r="FE127" s="2">
        <v>2918</v>
      </c>
      <c r="FF127" t="s">
        <v>1368</v>
      </c>
      <c r="FG127">
        <v>5</v>
      </c>
      <c r="FH127" t="s">
        <v>31</v>
      </c>
      <c r="FI127" s="2">
        <v>255</v>
      </c>
      <c r="FJ127" t="s">
        <v>1367</v>
      </c>
      <c r="FK127">
        <v>51.89</v>
      </c>
      <c r="FL127">
        <v>47.44</v>
      </c>
      <c r="FM127" t="s">
        <v>99</v>
      </c>
      <c r="FN127" t="s">
        <v>15</v>
      </c>
      <c r="FO127" s="2">
        <v>3664</v>
      </c>
      <c r="FP127">
        <v>39</v>
      </c>
      <c r="FQ127">
        <v>4</v>
      </c>
      <c r="FR127">
        <v>4</v>
      </c>
      <c r="FS127">
        <v>0</v>
      </c>
      <c r="FT127">
        <v>52</v>
      </c>
      <c r="FU127" s="2">
        <v>2112</v>
      </c>
      <c r="FV127" s="2">
        <v>9066</v>
      </c>
      <c r="FW127" t="s">
        <v>1368</v>
      </c>
      <c r="FX127" s="2">
        <v>2780</v>
      </c>
      <c r="FY127" s="2">
        <v>2780</v>
      </c>
      <c r="FZ127">
        <v>0</v>
      </c>
      <c r="GA127" t="s">
        <v>13</v>
      </c>
      <c r="GB127" t="s">
        <v>9</v>
      </c>
      <c r="GC127" t="s">
        <v>13</v>
      </c>
      <c r="GD127" t="s">
        <v>13</v>
      </c>
      <c r="GE127" s="4">
        <v>0</v>
      </c>
      <c r="GF127" s="3">
        <v>70</v>
      </c>
      <c r="GG127" s="4">
        <v>24</v>
      </c>
      <c r="GH127" s="4">
        <v>29</v>
      </c>
      <c r="GI127" s="4">
        <v>0</v>
      </c>
      <c r="GJ127" s="4">
        <v>0</v>
      </c>
      <c r="GK127" s="4">
        <v>0</v>
      </c>
      <c r="GL127" s="4">
        <v>0</v>
      </c>
      <c r="GM127" s="4">
        <v>16</v>
      </c>
      <c r="GN127" s="4">
        <v>18</v>
      </c>
      <c r="GO127" s="4">
        <v>17</v>
      </c>
      <c r="GP127" s="4">
        <v>0</v>
      </c>
      <c r="GQ127" s="2">
        <v>6352</v>
      </c>
      <c r="GR127" t="s">
        <v>1168</v>
      </c>
      <c r="GS127" t="s">
        <v>56</v>
      </c>
      <c r="GT127" t="s">
        <v>11</v>
      </c>
      <c r="GU127" t="s">
        <v>29</v>
      </c>
      <c r="GV127" t="s">
        <v>9</v>
      </c>
      <c r="GW127" s="7" t="s">
        <v>1503</v>
      </c>
      <c r="GX127" t="s">
        <v>1167</v>
      </c>
      <c r="GY127" t="s">
        <v>1169</v>
      </c>
      <c r="GZ127" t="s">
        <v>1170</v>
      </c>
      <c r="HA127" t="s">
        <v>1171</v>
      </c>
      <c r="HB127" t="s">
        <v>1172</v>
      </c>
      <c r="HC127" t="s">
        <v>1173</v>
      </c>
      <c r="HD127" t="s">
        <v>13</v>
      </c>
      <c r="HE127" t="s">
        <v>9</v>
      </c>
      <c r="HF127" t="s">
        <v>13</v>
      </c>
      <c r="HG127" t="s">
        <v>9</v>
      </c>
      <c r="HH127" t="s">
        <v>9</v>
      </c>
      <c r="HI127" t="s">
        <v>9</v>
      </c>
      <c r="HJ127" t="s">
        <v>13</v>
      </c>
      <c r="HK127" t="s">
        <v>13</v>
      </c>
      <c r="HL127">
        <v>0</v>
      </c>
      <c r="HM127">
        <v>0</v>
      </c>
      <c r="HN127">
        <v>60</v>
      </c>
    </row>
    <row r="128" spans="1:222" x14ac:dyDescent="0.3">
      <c r="A128" t="s">
        <v>1179</v>
      </c>
      <c r="B128" t="s">
        <v>1174</v>
      </c>
      <c r="C128" s="2">
        <v>30268</v>
      </c>
      <c r="D128" t="s">
        <v>1455</v>
      </c>
      <c r="E128" t="s">
        <v>1176</v>
      </c>
      <c r="F128">
        <v>97068</v>
      </c>
      <c r="G128" t="s">
        <v>1175</v>
      </c>
      <c r="H128" t="s">
        <v>1176</v>
      </c>
      <c r="I128">
        <v>97068</v>
      </c>
      <c r="J128" t="s">
        <v>180</v>
      </c>
      <c r="K128" t="s">
        <v>1177</v>
      </c>
      <c r="L128" t="s">
        <v>181</v>
      </c>
      <c r="M128" t="s">
        <v>13</v>
      </c>
      <c r="N128">
        <v>5</v>
      </c>
      <c r="O128" t="s">
        <v>13</v>
      </c>
      <c r="P128">
        <v>1</v>
      </c>
      <c r="Q128">
        <v>0</v>
      </c>
      <c r="R128">
        <v>0</v>
      </c>
      <c r="S128" s="2">
        <v>13620</v>
      </c>
      <c r="T128" s="2">
        <v>1765</v>
      </c>
      <c r="U128">
        <v>5.75</v>
      </c>
      <c r="V128">
        <v>8.25</v>
      </c>
      <c r="W128">
        <v>6.7</v>
      </c>
      <c r="X128">
        <v>14.95</v>
      </c>
      <c r="Y128" s="2">
        <v>89</v>
      </c>
      <c r="Z128" s="2">
        <v>2408</v>
      </c>
      <c r="AA128" t="s">
        <v>13</v>
      </c>
      <c r="AB128" t="s">
        <v>9</v>
      </c>
      <c r="AC128">
        <v>10</v>
      </c>
      <c r="AD128">
        <v>4</v>
      </c>
      <c r="AE128">
        <v>0</v>
      </c>
      <c r="AF128">
        <v>12</v>
      </c>
      <c r="AG128" s="3">
        <v>1119719</v>
      </c>
      <c r="AH128" s="3">
        <v>0</v>
      </c>
      <c r="AI128" s="3">
        <v>1801199</v>
      </c>
      <c r="AJ128" s="3">
        <v>2920918</v>
      </c>
      <c r="AK128" s="3">
        <v>4590</v>
      </c>
      <c r="AL128" s="3">
        <v>0</v>
      </c>
      <c r="AM128" s="3">
        <v>0</v>
      </c>
      <c r="AN128" s="3">
        <v>0</v>
      </c>
      <c r="AO128" s="3">
        <v>28311</v>
      </c>
      <c r="AP128" s="3">
        <v>2953819</v>
      </c>
      <c r="AQ128" s="3">
        <v>0</v>
      </c>
      <c r="AR128" s="3">
        <v>0</v>
      </c>
      <c r="AS128" s="3">
        <v>0</v>
      </c>
      <c r="AT128" s="3">
        <v>0</v>
      </c>
      <c r="AU128" s="3">
        <v>0</v>
      </c>
      <c r="AV128" s="3">
        <v>1261177</v>
      </c>
      <c r="AW128" s="3">
        <v>473565</v>
      </c>
      <c r="AX128" s="3">
        <v>1734742</v>
      </c>
      <c r="AY128" s="3">
        <v>96593</v>
      </c>
      <c r="AZ128" s="3">
        <v>37077</v>
      </c>
      <c r="BA128" s="3">
        <v>18572</v>
      </c>
      <c r="BB128" s="3">
        <v>152242</v>
      </c>
      <c r="BC128" s="3">
        <v>78886</v>
      </c>
      <c r="BD128" s="3" t="s">
        <v>1301</v>
      </c>
      <c r="BE128" s="3">
        <v>1965870</v>
      </c>
      <c r="BF128" s="3">
        <v>0</v>
      </c>
      <c r="BG128" s="3">
        <v>0</v>
      </c>
      <c r="BH128" s="3">
        <v>0</v>
      </c>
      <c r="BI128" s="3">
        <v>0</v>
      </c>
      <c r="BJ128" s="2">
        <v>73797</v>
      </c>
      <c r="BK128" s="2">
        <v>6726</v>
      </c>
      <c r="BL128" s="2">
        <v>6094</v>
      </c>
      <c r="BM128" s="2">
        <v>49</v>
      </c>
      <c r="BN128" s="2">
        <v>12262</v>
      </c>
      <c r="BO128" s="2">
        <v>679</v>
      </c>
      <c r="BP128" s="2">
        <v>1114</v>
      </c>
      <c r="BQ128" s="2">
        <v>219</v>
      </c>
      <c r="BR128" s="2">
        <v>93267</v>
      </c>
      <c r="BS128" s="2">
        <v>7673</v>
      </c>
      <c r="BT128" s="2">
        <v>56416</v>
      </c>
      <c r="BU128" s="2">
        <v>8403</v>
      </c>
      <c r="BV128" s="2">
        <v>10812</v>
      </c>
      <c r="BW128" s="2">
        <v>3349</v>
      </c>
      <c r="BX128" s="2">
        <v>67228</v>
      </c>
      <c r="BY128" s="2">
        <v>11752</v>
      </c>
      <c r="BZ128" s="2">
        <v>35057</v>
      </c>
      <c r="CA128" s="2">
        <v>3841</v>
      </c>
      <c r="CB128" s="2">
        <v>6879</v>
      </c>
      <c r="CC128" s="2">
        <v>2347</v>
      </c>
      <c r="CD128" s="2">
        <v>41936</v>
      </c>
      <c r="CE128" s="2">
        <v>6188</v>
      </c>
      <c r="CF128" s="2">
        <v>0</v>
      </c>
      <c r="CG128" s="2">
        <v>0</v>
      </c>
      <c r="CH128" s="2">
        <v>28791</v>
      </c>
      <c r="CI128" s="2">
        <v>2878</v>
      </c>
      <c r="CJ128" s="2">
        <v>28791</v>
      </c>
      <c r="CK128" s="2">
        <v>2878</v>
      </c>
      <c r="CL128" s="2">
        <v>137955</v>
      </c>
      <c r="CM128" s="2">
        <v>20818</v>
      </c>
      <c r="CN128" s="2">
        <v>231222</v>
      </c>
      <c r="CO128" s="2">
        <v>28491</v>
      </c>
      <c r="CP128" s="2">
        <v>902</v>
      </c>
      <c r="CQ128" s="2">
        <v>3529</v>
      </c>
      <c r="CR128" s="2" t="s">
        <v>1334</v>
      </c>
      <c r="CS128" s="2">
        <v>4</v>
      </c>
      <c r="CT128" s="2">
        <v>0</v>
      </c>
      <c r="CU128" s="2">
        <v>22</v>
      </c>
      <c r="CV128" s="2">
        <v>0</v>
      </c>
      <c r="CW128" s="2">
        <v>26</v>
      </c>
      <c r="CX128" s="2">
        <v>0</v>
      </c>
      <c r="CY128" s="2">
        <v>312</v>
      </c>
      <c r="CZ128" s="2">
        <v>11057</v>
      </c>
      <c r="DA128" s="2">
        <v>11369</v>
      </c>
      <c r="DB128" s="2">
        <v>100297</v>
      </c>
      <c r="DC128" s="2">
        <v>55581</v>
      </c>
      <c r="DD128" s="2">
        <v>29734</v>
      </c>
      <c r="DE128" s="2">
        <v>16524</v>
      </c>
      <c r="DF128" s="2">
        <v>131773</v>
      </c>
      <c r="DG128" s="2">
        <v>54468</v>
      </c>
      <c r="DH128" s="2">
        <v>328</v>
      </c>
      <c r="DI128" s="2">
        <v>27</v>
      </c>
      <c r="DJ128" s="2">
        <v>0</v>
      </c>
      <c r="DK128" s="2">
        <v>0</v>
      </c>
      <c r="DL128" s="2">
        <v>262132</v>
      </c>
      <c r="DM128" s="2">
        <v>126600</v>
      </c>
      <c r="DN128" s="2">
        <v>155878</v>
      </c>
      <c r="DO128" s="2">
        <v>46258</v>
      </c>
      <c r="DP128" s="2">
        <v>186241</v>
      </c>
      <c r="DQ128" s="2">
        <v>355</v>
      </c>
      <c r="DR128" s="2">
        <v>0</v>
      </c>
      <c r="DS128" s="2">
        <v>388732</v>
      </c>
      <c r="DT128" s="2">
        <v>37730</v>
      </c>
      <c r="DU128" s="2">
        <v>21101</v>
      </c>
      <c r="DV128" s="2">
        <v>58831</v>
      </c>
      <c r="DW128" s="2">
        <v>447563</v>
      </c>
      <c r="DX128" s="2">
        <v>70200</v>
      </c>
      <c r="DY128" s="2">
        <v>458932</v>
      </c>
      <c r="DZ128" s="2">
        <v>130114</v>
      </c>
      <c r="EA128" s="2">
        <v>684</v>
      </c>
      <c r="EB128" s="2">
        <v>130798</v>
      </c>
      <c r="EC128" s="2">
        <v>125266</v>
      </c>
      <c r="ED128" s="2">
        <v>406</v>
      </c>
      <c r="EE128" s="2">
        <v>125672</v>
      </c>
      <c r="EF128" s="2">
        <v>157351</v>
      </c>
      <c r="EG128" s="2">
        <v>4264</v>
      </c>
      <c r="EH128" t="s">
        <v>1367</v>
      </c>
      <c r="EI128" s="2">
        <v>132</v>
      </c>
      <c r="EJ128" t="s">
        <v>9</v>
      </c>
      <c r="EK128" s="2">
        <v>49</v>
      </c>
      <c r="EL128" s="2">
        <v>919</v>
      </c>
      <c r="EM128" s="2">
        <v>19</v>
      </c>
      <c r="EN128" s="2">
        <v>3347</v>
      </c>
      <c r="EO128" s="2">
        <v>16</v>
      </c>
      <c r="EP128" s="2">
        <v>153</v>
      </c>
      <c r="EQ128" s="2">
        <v>88</v>
      </c>
      <c r="ER128" s="2">
        <v>765</v>
      </c>
      <c r="ES128" s="2">
        <v>16</v>
      </c>
      <c r="ET128" s="2">
        <v>772</v>
      </c>
      <c r="EU128" s="2">
        <v>62</v>
      </c>
      <c r="EV128" s="2">
        <v>1593</v>
      </c>
      <c r="EW128" s="2">
        <v>23</v>
      </c>
      <c r="EX128" s="2">
        <v>3175</v>
      </c>
      <c r="EY128" s="2">
        <v>93</v>
      </c>
      <c r="EZ128" s="2">
        <v>908</v>
      </c>
      <c r="FA128" s="2">
        <v>41</v>
      </c>
      <c r="FB128" s="2">
        <v>568</v>
      </c>
      <c r="FC128" s="2">
        <v>80</v>
      </c>
      <c r="FD128" s="2">
        <v>4450</v>
      </c>
      <c r="FE128" s="2">
        <v>4376</v>
      </c>
      <c r="FF128" t="s">
        <v>1368</v>
      </c>
      <c r="FG128">
        <v>17</v>
      </c>
      <c r="FH128" t="s">
        <v>31</v>
      </c>
      <c r="FI128" s="2">
        <v>13108</v>
      </c>
      <c r="FJ128" t="s">
        <v>1368</v>
      </c>
      <c r="FK128">
        <v>223.03</v>
      </c>
      <c r="FL128">
        <v>548.58000000000004</v>
      </c>
      <c r="FM128" t="s">
        <v>181</v>
      </c>
      <c r="FN128" t="s">
        <v>15</v>
      </c>
      <c r="FO128" s="2">
        <v>181444</v>
      </c>
      <c r="FP128">
        <v>35</v>
      </c>
      <c r="FQ128">
        <v>7</v>
      </c>
      <c r="FR128">
        <v>12</v>
      </c>
      <c r="FS128">
        <v>0</v>
      </c>
      <c r="FT128">
        <v>52</v>
      </c>
      <c r="FU128" s="2">
        <v>2609</v>
      </c>
      <c r="FV128" s="2">
        <v>106298</v>
      </c>
      <c r="FW128" t="s">
        <v>1368</v>
      </c>
      <c r="FX128" s="2">
        <v>28000</v>
      </c>
      <c r="FY128" s="2">
        <v>28000</v>
      </c>
      <c r="FZ128">
        <v>2002</v>
      </c>
      <c r="GA128" t="s">
        <v>13</v>
      </c>
      <c r="GB128" t="s">
        <v>9</v>
      </c>
      <c r="GC128" t="s">
        <v>9</v>
      </c>
      <c r="GD128" t="s">
        <v>9</v>
      </c>
      <c r="GE128" t="s">
        <v>16</v>
      </c>
      <c r="GF128" s="3">
        <v>95</v>
      </c>
      <c r="GG128" s="4">
        <v>51.21</v>
      </c>
      <c r="GH128" s="4">
        <v>69.900000000000006</v>
      </c>
      <c r="GI128" s="4">
        <v>31.92</v>
      </c>
      <c r="GJ128" s="4">
        <v>51.52</v>
      </c>
      <c r="GK128" s="4">
        <v>25.04</v>
      </c>
      <c r="GL128" s="4">
        <v>35.479999999999997</v>
      </c>
      <c r="GM128" s="4">
        <v>18.28</v>
      </c>
      <c r="GN128" s="4">
        <v>29.6</v>
      </c>
      <c r="GO128" s="4">
        <v>15.99</v>
      </c>
      <c r="GP128" s="4">
        <v>20.8</v>
      </c>
      <c r="GQ128" s="2">
        <v>30268</v>
      </c>
      <c r="GR128" t="s">
        <v>1179</v>
      </c>
      <c r="GS128" t="s">
        <v>10</v>
      </c>
      <c r="GT128" t="s">
        <v>11</v>
      </c>
      <c r="GU128" t="s">
        <v>29</v>
      </c>
      <c r="GV128" t="s">
        <v>9</v>
      </c>
      <c r="GW128" s="7" t="s">
        <v>1504</v>
      </c>
      <c r="GX128" t="s">
        <v>1178</v>
      </c>
      <c r="GY128" t="s">
        <v>1180</v>
      </c>
      <c r="GZ128" t="s">
        <v>493</v>
      </c>
      <c r="HA128" t="s">
        <v>1181</v>
      </c>
      <c r="HB128" t="s">
        <v>1182</v>
      </c>
      <c r="HC128" t="s">
        <v>216</v>
      </c>
      <c r="HD128" t="s">
        <v>13</v>
      </c>
      <c r="HE128" t="s">
        <v>9</v>
      </c>
      <c r="HF128" t="s">
        <v>9</v>
      </c>
      <c r="HG128" t="s">
        <v>9</v>
      </c>
      <c r="HH128" t="s">
        <v>13</v>
      </c>
      <c r="HI128" t="s">
        <v>9</v>
      </c>
      <c r="HJ128" t="s">
        <v>9</v>
      </c>
      <c r="HK128" t="s">
        <v>13</v>
      </c>
      <c r="HL128">
        <v>0</v>
      </c>
      <c r="HM128">
        <v>0</v>
      </c>
      <c r="HN128">
        <v>6</v>
      </c>
    </row>
    <row r="129" spans="1:222" x14ac:dyDescent="0.3">
      <c r="A129" t="s">
        <v>1187</v>
      </c>
      <c r="B129" t="s">
        <v>1183</v>
      </c>
      <c r="C129" s="2">
        <v>14240</v>
      </c>
      <c r="D129" t="s">
        <v>1501</v>
      </c>
      <c r="E129" t="s">
        <v>189</v>
      </c>
      <c r="F129">
        <v>97225</v>
      </c>
      <c r="G129" t="s">
        <v>1184</v>
      </c>
      <c r="H129" t="s">
        <v>189</v>
      </c>
      <c r="I129">
        <v>97225</v>
      </c>
      <c r="J129" t="s">
        <v>65</v>
      </c>
      <c r="K129" t="s">
        <v>1185</v>
      </c>
      <c r="L129" t="s">
        <v>66</v>
      </c>
      <c r="M129" t="s">
        <v>13</v>
      </c>
      <c r="N129">
        <v>1</v>
      </c>
      <c r="O129" t="s">
        <v>13</v>
      </c>
      <c r="P129">
        <v>1</v>
      </c>
      <c r="Q129">
        <v>0</v>
      </c>
      <c r="R129">
        <v>0</v>
      </c>
      <c r="S129" s="2">
        <v>7609</v>
      </c>
      <c r="T129" s="2">
        <v>549</v>
      </c>
      <c r="U129">
        <v>3</v>
      </c>
      <c r="V129">
        <v>3</v>
      </c>
      <c r="W129">
        <v>7</v>
      </c>
      <c r="X129">
        <v>10</v>
      </c>
      <c r="Y129" s="2">
        <v>5</v>
      </c>
      <c r="Z129" s="2">
        <v>78</v>
      </c>
      <c r="AA129" t="s">
        <v>9</v>
      </c>
      <c r="AB129" t="s">
        <v>13</v>
      </c>
      <c r="AC129">
        <v>6</v>
      </c>
      <c r="AD129">
        <v>8</v>
      </c>
      <c r="AE129">
        <v>0</v>
      </c>
      <c r="AF129">
        <v>0</v>
      </c>
      <c r="AG129" s="3">
        <v>0</v>
      </c>
      <c r="AH129" s="3">
        <v>1430941</v>
      </c>
      <c r="AI129" s="3">
        <v>0</v>
      </c>
      <c r="AJ129" s="3">
        <v>1430941</v>
      </c>
      <c r="AK129" s="3">
        <v>0</v>
      </c>
      <c r="AL129" s="3">
        <v>0</v>
      </c>
      <c r="AM129" s="3">
        <v>0</v>
      </c>
      <c r="AN129" s="3">
        <v>0</v>
      </c>
      <c r="AO129" s="3">
        <v>7200</v>
      </c>
      <c r="AP129" s="3">
        <v>1438141</v>
      </c>
      <c r="AQ129" s="3">
        <v>0</v>
      </c>
      <c r="AR129" s="3">
        <v>0</v>
      </c>
      <c r="AS129" s="3">
        <v>0</v>
      </c>
      <c r="AT129" s="3">
        <v>0</v>
      </c>
      <c r="AU129" s="3">
        <v>0</v>
      </c>
      <c r="AV129" s="3">
        <v>660470</v>
      </c>
      <c r="AW129" s="3">
        <v>325579</v>
      </c>
      <c r="AX129" s="3">
        <v>986049</v>
      </c>
      <c r="AY129" s="3">
        <v>70000</v>
      </c>
      <c r="AZ129" s="3">
        <v>0</v>
      </c>
      <c r="BA129" s="3">
        <v>0</v>
      </c>
      <c r="BB129" s="3">
        <v>70000</v>
      </c>
      <c r="BC129" s="3">
        <v>0</v>
      </c>
      <c r="BD129" s="3" t="s">
        <v>1301</v>
      </c>
      <c r="BE129" s="3">
        <v>1056049</v>
      </c>
      <c r="BF129" s="3">
        <v>0</v>
      </c>
      <c r="BG129" s="3">
        <v>0</v>
      </c>
      <c r="BH129" s="3">
        <v>0</v>
      </c>
      <c r="BI129" s="3">
        <v>0</v>
      </c>
      <c r="BJ129" s="2">
        <v>12722</v>
      </c>
      <c r="BK129" s="2">
        <v>2574</v>
      </c>
      <c r="BL129" s="2">
        <v>993</v>
      </c>
      <c r="BM129" s="2">
        <v>35</v>
      </c>
      <c r="BN129" s="2">
        <v>5555</v>
      </c>
      <c r="BO129" s="2">
        <v>345</v>
      </c>
      <c r="BP129" s="2">
        <v>712</v>
      </c>
      <c r="BQ129" s="2">
        <v>116</v>
      </c>
      <c r="BR129" s="2">
        <v>19982</v>
      </c>
      <c r="BS129" s="2">
        <v>3070</v>
      </c>
      <c r="BT129" s="2">
        <v>0</v>
      </c>
      <c r="BU129" s="2">
        <v>0</v>
      </c>
      <c r="BV129" s="2">
        <v>129861</v>
      </c>
      <c r="BW129" s="2">
        <v>36035</v>
      </c>
      <c r="BX129" s="2">
        <v>129861</v>
      </c>
      <c r="BY129" s="2">
        <v>36035</v>
      </c>
      <c r="BZ129" s="2">
        <v>0</v>
      </c>
      <c r="CA129" s="2">
        <v>0</v>
      </c>
      <c r="CB129" s="2">
        <v>73701</v>
      </c>
      <c r="CC129" s="2">
        <v>14132</v>
      </c>
      <c r="CD129" s="2">
        <v>73701</v>
      </c>
      <c r="CE129" s="2">
        <v>14132</v>
      </c>
      <c r="CF129" s="2">
        <v>0</v>
      </c>
      <c r="CG129" s="2">
        <v>0</v>
      </c>
      <c r="CH129" s="2">
        <v>28865</v>
      </c>
      <c r="CI129" s="2">
        <v>2841</v>
      </c>
      <c r="CJ129" s="2">
        <v>28865</v>
      </c>
      <c r="CK129" s="2">
        <v>2841</v>
      </c>
      <c r="CL129" s="2">
        <v>232427</v>
      </c>
      <c r="CM129" s="2">
        <v>53008</v>
      </c>
      <c r="CN129" s="2">
        <v>252409</v>
      </c>
      <c r="CO129" s="2">
        <v>56078</v>
      </c>
      <c r="CP129" s="2">
        <v>162</v>
      </c>
      <c r="CQ129" s="2">
        <v>10263</v>
      </c>
      <c r="CR129" s="2" t="s">
        <v>1362</v>
      </c>
      <c r="CS129" s="2">
        <v>16</v>
      </c>
      <c r="CT129" s="2">
        <v>1</v>
      </c>
      <c r="CU129" s="2">
        <v>22</v>
      </c>
      <c r="CV129" s="2">
        <v>0</v>
      </c>
      <c r="CW129" s="2">
        <v>38</v>
      </c>
      <c r="CX129" s="2">
        <v>1</v>
      </c>
      <c r="CY129" s="2">
        <v>152</v>
      </c>
      <c r="CZ129" s="2">
        <v>4399</v>
      </c>
      <c r="DA129" s="2">
        <v>4551</v>
      </c>
      <c r="DB129" s="2">
        <v>35944</v>
      </c>
      <c r="DC129" s="2">
        <v>24848</v>
      </c>
      <c r="DD129" s="2">
        <v>1750</v>
      </c>
      <c r="DE129" s="2">
        <v>1860</v>
      </c>
      <c r="DF129" s="2">
        <v>27164</v>
      </c>
      <c r="DG129" s="2">
        <v>22129</v>
      </c>
      <c r="DH129" s="2">
        <v>828</v>
      </c>
      <c r="DI129" s="2">
        <v>794</v>
      </c>
      <c r="DJ129" s="2">
        <v>28</v>
      </c>
      <c r="DK129" s="2">
        <v>21</v>
      </c>
      <c r="DL129" s="2">
        <v>65714</v>
      </c>
      <c r="DM129" s="2">
        <v>49652</v>
      </c>
      <c r="DN129" s="2">
        <v>60792</v>
      </c>
      <c r="DO129" s="2">
        <v>3610</v>
      </c>
      <c r="DP129" s="2">
        <v>49293</v>
      </c>
      <c r="DQ129" s="2">
        <v>1622</v>
      </c>
      <c r="DR129" s="2">
        <v>49</v>
      </c>
      <c r="DS129" s="2">
        <v>115366</v>
      </c>
      <c r="DU129" s="2">
        <v>64223</v>
      </c>
      <c r="DV129" s="2">
        <v>64223</v>
      </c>
      <c r="DW129" s="2">
        <v>179589</v>
      </c>
      <c r="DX129" s="2">
        <v>68774</v>
      </c>
      <c r="DY129" s="2">
        <v>184140</v>
      </c>
      <c r="DZ129" s="2">
        <v>56123</v>
      </c>
      <c r="EA129" s="2">
        <v>104</v>
      </c>
      <c r="EB129" s="2">
        <v>56227</v>
      </c>
      <c r="EC129" s="2">
        <v>115824</v>
      </c>
      <c r="ED129" s="2">
        <v>354</v>
      </c>
      <c r="EE129" s="2">
        <v>116178</v>
      </c>
      <c r="EF129" s="2">
        <v>31450</v>
      </c>
      <c r="EG129" s="2">
        <v>0</v>
      </c>
      <c r="EH129" t="s">
        <v>30</v>
      </c>
      <c r="EI129" s="2">
        <v>0</v>
      </c>
      <c r="EJ129" t="s">
        <v>9</v>
      </c>
      <c r="EK129" s="2">
        <v>30</v>
      </c>
      <c r="EL129" s="2">
        <v>150</v>
      </c>
      <c r="EM129" s="2">
        <v>0</v>
      </c>
      <c r="EN129" s="2">
        <v>0</v>
      </c>
      <c r="EO129" s="2">
        <v>0</v>
      </c>
      <c r="EP129" s="2">
        <v>0</v>
      </c>
      <c r="EQ129" s="2">
        <v>13</v>
      </c>
      <c r="ER129" s="2">
        <v>130</v>
      </c>
      <c r="ES129" s="2">
        <v>0</v>
      </c>
      <c r="ET129" s="2">
        <v>0</v>
      </c>
      <c r="EU129" s="2">
        <v>0</v>
      </c>
      <c r="EV129" s="2">
        <v>0</v>
      </c>
      <c r="EW129" s="2">
        <v>0</v>
      </c>
      <c r="EX129" s="2">
        <v>0</v>
      </c>
      <c r="EY129" s="2">
        <v>43</v>
      </c>
      <c r="EZ129" s="2">
        <v>280</v>
      </c>
      <c r="FA129" s="2">
        <v>0</v>
      </c>
      <c r="FB129" s="2">
        <v>0</v>
      </c>
      <c r="FC129" s="2">
        <v>12</v>
      </c>
      <c r="FD129" s="2">
        <v>1125</v>
      </c>
      <c r="FE129" s="2">
        <v>0</v>
      </c>
      <c r="FF129" t="s">
        <v>170</v>
      </c>
      <c r="FG129">
        <v>4</v>
      </c>
      <c r="FH129" t="s">
        <v>31</v>
      </c>
      <c r="FI129" s="2">
        <v>2049</v>
      </c>
      <c r="FJ129" t="s">
        <v>1368</v>
      </c>
      <c r="FK129">
        <v>52.89</v>
      </c>
      <c r="FL129">
        <v>40.26</v>
      </c>
      <c r="FM129" t="s">
        <v>66</v>
      </c>
      <c r="FN129" t="s">
        <v>69</v>
      </c>
      <c r="FO129" s="2">
        <v>29353</v>
      </c>
      <c r="FP129">
        <v>25</v>
      </c>
      <c r="FQ129">
        <v>3</v>
      </c>
      <c r="FR129">
        <v>11</v>
      </c>
      <c r="FS129">
        <v>0</v>
      </c>
      <c r="FT129">
        <v>39</v>
      </c>
      <c r="FU129" s="2">
        <v>1521</v>
      </c>
      <c r="FV129" s="2">
        <v>22371</v>
      </c>
      <c r="FW129" t="s">
        <v>1368</v>
      </c>
      <c r="FX129" s="2">
        <v>6142</v>
      </c>
      <c r="FY129" s="2">
        <v>6142</v>
      </c>
      <c r="FZ129">
        <v>2021</v>
      </c>
      <c r="GA129" t="s">
        <v>13</v>
      </c>
      <c r="GB129" t="s">
        <v>13</v>
      </c>
      <c r="GC129" t="s">
        <v>13</v>
      </c>
      <c r="GD129" t="s">
        <v>13</v>
      </c>
      <c r="GE129" s="4">
        <v>0</v>
      </c>
      <c r="GF129" s="3">
        <v>140</v>
      </c>
      <c r="GG129" s="4">
        <v>40.36</v>
      </c>
      <c r="GH129" s="4">
        <v>45.54</v>
      </c>
      <c r="GI129" s="4">
        <v>33.94</v>
      </c>
      <c r="GJ129" s="4">
        <v>41.25</v>
      </c>
      <c r="GK129" s="4">
        <v>29.26</v>
      </c>
      <c r="GL129" s="4">
        <v>35.56</v>
      </c>
      <c r="GM129" s="4">
        <v>23.22</v>
      </c>
      <c r="GN129" s="4">
        <v>31.18</v>
      </c>
      <c r="GO129" s="4">
        <v>20.010000000000002</v>
      </c>
      <c r="GP129" s="4">
        <v>28.23</v>
      </c>
      <c r="GQ129" s="2">
        <v>14240</v>
      </c>
      <c r="GR129" t="s">
        <v>1187</v>
      </c>
      <c r="GS129" t="s">
        <v>10</v>
      </c>
      <c r="GT129" t="s">
        <v>283</v>
      </c>
      <c r="GU129" t="s">
        <v>29</v>
      </c>
      <c r="GV129" t="s">
        <v>9</v>
      </c>
      <c r="GW129" s="7" t="s">
        <v>1504</v>
      </c>
      <c r="GX129" t="s">
        <v>1186</v>
      </c>
      <c r="GY129" t="s">
        <v>193</v>
      </c>
      <c r="GZ129" t="s">
        <v>1188</v>
      </c>
      <c r="HA129" t="s">
        <v>1189</v>
      </c>
      <c r="HB129" t="s">
        <v>1190</v>
      </c>
      <c r="HC129" t="s">
        <v>1191</v>
      </c>
      <c r="HD129" t="s">
        <v>9</v>
      </c>
      <c r="HE129" t="s">
        <v>9</v>
      </c>
      <c r="HF129" t="s">
        <v>9</v>
      </c>
      <c r="HG129" t="s">
        <v>9</v>
      </c>
      <c r="HH129" t="s">
        <v>9</v>
      </c>
      <c r="HI129" t="s">
        <v>9</v>
      </c>
      <c r="HJ129" t="s">
        <v>13</v>
      </c>
      <c r="HK129" t="s">
        <v>13</v>
      </c>
      <c r="HL129">
        <v>0</v>
      </c>
      <c r="HM129">
        <v>26</v>
      </c>
      <c r="HN129">
        <v>6</v>
      </c>
    </row>
    <row r="130" spans="1:222" x14ac:dyDescent="0.3">
      <c r="A130" t="s">
        <v>1197</v>
      </c>
      <c r="B130" t="s">
        <v>1192</v>
      </c>
      <c r="C130" s="2">
        <v>973</v>
      </c>
      <c r="D130" t="s">
        <v>1456</v>
      </c>
      <c r="E130" t="s">
        <v>1194</v>
      </c>
      <c r="F130">
        <v>97886</v>
      </c>
      <c r="G130" t="s">
        <v>1193</v>
      </c>
      <c r="H130" t="s">
        <v>1194</v>
      </c>
      <c r="I130">
        <v>97886</v>
      </c>
      <c r="J130" t="s">
        <v>26</v>
      </c>
      <c r="K130" t="s">
        <v>1195</v>
      </c>
      <c r="L130" t="s">
        <v>27</v>
      </c>
      <c r="M130" t="s">
        <v>13</v>
      </c>
      <c r="N130">
        <v>2</v>
      </c>
      <c r="O130" t="s">
        <v>13</v>
      </c>
      <c r="P130">
        <v>1</v>
      </c>
      <c r="Q130">
        <v>0</v>
      </c>
      <c r="R130">
        <v>0</v>
      </c>
      <c r="S130" s="2">
        <v>311</v>
      </c>
      <c r="T130" s="2">
        <v>16</v>
      </c>
      <c r="U130">
        <v>0</v>
      </c>
      <c r="V130">
        <v>1</v>
      </c>
      <c r="W130">
        <v>0</v>
      </c>
      <c r="X130">
        <v>1</v>
      </c>
      <c r="Y130" s="2">
        <v>10</v>
      </c>
      <c r="Z130" s="2">
        <v>120</v>
      </c>
      <c r="AA130" t="s">
        <v>9</v>
      </c>
      <c r="AB130" t="s">
        <v>13</v>
      </c>
      <c r="AC130">
        <v>0</v>
      </c>
      <c r="AD130">
        <v>1</v>
      </c>
      <c r="AE130">
        <v>0</v>
      </c>
      <c r="AF130">
        <v>1</v>
      </c>
      <c r="AG130" s="3">
        <v>22045</v>
      </c>
      <c r="AH130" s="3">
        <v>0</v>
      </c>
      <c r="AI130" s="3">
        <v>57318</v>
      </c>
      <c r="AJ130" s="3">
        <v>79363</v>
      </c>
      <c r="AK130" s="3">
        <v>1000</v>
      </c>
      <c r="AL130" s="3">
        <v>0</v>
      </c>
      <c r="AM130" s="3">
        <v>0</v>
      </c>
      <c r="AN130" s="3">
        <v>0</v>
      </c>
      <c r="AO130" s="3">
        <v>3311</v>
      </c>
      <c r="AP130" s="3">
        <v>83674</v>
      </c>
      <c r="AQ130" s="3">
        <v>0</v>
      </c>
      <c r="AR130" s="3">
        <v>0</v>
      </c>
      <c r="AS130" s="3">
        <v>0</v>
      </c>
      <c r="AT130" s="3">
        <v>0</v>
      </c>
      <c r="AU130" s="3">
        <v>0</v>
      </c>
      <c r="AV130" s="3">
        <v>42880</v>
      </c>
      <c r="AW130" s="3">
        <v>32200</v>
      </c>
      <c r="AX130" s="3">
        <v>75080</v>
      </c>
      <c r="AY130" s="3">
        <v>2835</v>
      </c>
      <c r="AZ130" s="3">
        <v>0</v>
      </c>
      <c r="BA130" s="3">
        <v>0</v>
      </c>
      <c r="BB130" s="3">
        <v>2835</v>
      </c>
      <c r="BC130" s="3">
        <v>4559</v>
      </c>
      <c r="BD130" s="3" t="s">
        <v>1525</v>
      </c>
      <c r="BE130" s="3">
        <v>82474</v>
      </c>
      <c r="BF130" s="3">
        <v>0</v>
      </c>
      <c r="BG130" s="3">
        <v>0</v>
      </c>
      <c r="BH130" s="3">
        <v>0</v>
      </c>
      <c r="BI130" s="3">
        <v>0</v>
      </c>
      <c r="BJ130" s="2">
        <v>8790</v>
      </c>
      <c r="BK130" s="2">
        <v>201</v>
      </c>
      <c r="BL130" s="2">
        <v>401</v>
      </c>
      <c r="BM130" s="2">
        <v>3</v>
      </c>
      <c r="BN130" s="2">
        <v>312</v>
      </c>
      <c r="BO130" s="2">
        <v>2</v>
      </c>
      <c r="BP130" s="2">
        <v>19</v>
      </c>
      <c r="BQ130" s="2">
        <v>0</v>
      </c>
      <c r="BR130" s="2">
        <v>9522</v>
      </c>
      <c r="BS130" s="2">
        <v>206</v>
      </c>
      <c r="BT130" s="2">
        <v>56416</v>
      </c>
      <c r="BU130" s="2">
        <v>8403</v>
      </c>
      <c r="BV130" s="2">
        <v>0</v>
      </c>
      <c r="BW130" s="2">
        <v>0</v>
      </c>
      <c r="BX130" s="2">
        <v>56416</v>
      </c>
      <c r="BY130" s="2">
        <v>8403</v>
      </c>
      <c r="BZ130" s="2">
        <v>35057</v>
      </c>
      <c r="CA130" s="2">
        <v>3841</v>
      </c>
      <c r="CB130" s="2">
        <v>0</v>
      </c>
      <c r="CC130" s="2">
        <v>0</v>
      </c>
      <c r="CD130" s="2">
        <v>35057</v>
      </c>
      <c r="CE130" s="2">
        <v>3841</v>
      </c>
      <c r="CF130" s="2">
        <v>0</v>
      </c>
      <c r="CG130" s="2">
        <v>0</v>
      </c>
      <c r="CH130" s="2">
        <v>0</v>
      </c>
      <c r="CI130" s="2">
        <v>0</v>
      </c>
      <c r="CJ130" s="2">
        <v>0</v>
      </c>
      <c r="CK130" s="2">
        <v>0</v>
      </c>
      <c r="CL130" s="2">
        <v>91473</v>
      </c>
      <c r="CM130" s="2">
        <v>12244</v>
      </c>
      <c r="CN130" s="2">
        <v>100995</v>
      </c>
      <c r="CO130" s="2">
        <v>12450</v>
      </c>
      <c r="CP130" s="2">
        <v>12</v>
      </c>
      <c r="CQ130" s="2">
        <v>0</v>
      </c>
      <c r="CR130" s="2" t="s">
        <v>1525</v>
      </c>
      <c r="CS130" s="2">
        <v>4</v>
      </c>
      <c r="CT130" s="2">
        <v>0</v>
      </c>
      <c r="CU130" s="2">
        <v>22</v>
      </c>
      <c r="CV130" s="2">
        <v>0</v>
      </c>
      <c r="CW130" s="2">
        <v>26</v>
      </c>
      <c r="CX130" s="2">
        <v>0</v>
      </c>
      <c r="CY130" s="2">
        <v>1</v>
      </c>
      <c r="CZ130" s="2" t="s">
        <v>1526</v>
      </c>
      <c r="DA130" s="2">
        <v>1</v>
      </c>
      <c r="DB130" s="2">
        <v>1326</v>
      </c>
      <c r="DC130" s="2">
        <v>206</v>
      </c>
      <c r="DD130" s="2">
        <v>31</v>
      </c>
      <c r="DE130" s="2">
        <v>15</v>
      </c>
      <c r="DF130" s="2">
        <v>903</v>
      </c>
      <c r="DG130" s="2">
        <v>119</v>
      </c>
      <c r="DH130" s="2">
        <v>0</v>
      </c>
      <c r="DI130" s="2">
        <v>0</v>
      </c>
      <c r="DJ130" s="2">
        <v>38</v>
      </c>
      <c r="DK130" s="2">
        <v>16</v>
      </c>
      <c r="DL130" s="2">
        <v>2298</v>
      </c>
      <c r="DM130" s="2">
        <v>356</v>
      </c>
      <c r="DN130" s="2">
        <v>1532</v>
      </c>
      <c r="DO130" s="2">
        <v>46</v>
      </c>
      <c r="DP130" s="2">
        <v>1022</v>
      </c>
      <c r="DQ130" s="2">
        <v>0</v>
      </c>
      <c r="DR130" s="2">
        <v>54</v>
      </c>
      <c r="DS130" s="2">
        <v>2654</v>
      </c>
      <c r="DT130" s="2">
        <v>602</v>
      </c>
      <c r="DV130" s="2">
        <v>602</v>
      </c>
      <c r="DW130" s="2">
        <v>3256</v>
      </c>
      <c r="DX130" s="2">
        <v>603</v>
      </c>
      <c r="DY130" s="2">
        <v>3257</v>
      </c>
      <c r="DZ130" s="2">
        <v>478</v>
      </c>
      <c r="EA130" s="2" t="s">
        <v>1526</v>
      </c>
      <c r="EB130" s="2">
        <v>478</v>
      </c>
      <c r="EC130" s="2">
        <v>295</v>
      </c>
      <c r="ED130" s="2" t="s">
        <v>1526</v>
      </c>
      <c r="EE130" s="2">
        <v>295</v>
      </c>
      <c r="EF130" s="2" t="s">
        <v>1526</v>
      </c>
      <c r="EG130" s="2">
        <v>400</v>
      </c>
      <c r="EH130" t="s">
        <v>1367</v>
      </c>
      <c r="EI130" s="2">
        <v>0</v>
      </c>
      <c r="EJ130" t="s">
        <v>9</v>
      </c>
      <c r="EK130" s="2">
        <v>30</v>
      </c>
      <c r="EL130" s="2">
        <v>318</v>
      </c>
      <c r="EM130" s="2">
        <v>8</v>
      </c>
      <c r="EN130" s="2">
        <v>245</v>
      </c>
      <c r="EO130" s="2">
        <v>1</v>
      </c>
      <c r="EP130" s="2">
        <v>25</v>
      </c>
      <c r="EQ130" s="2">
        <v>31</v>
      </c>
      <c r="ER130" s="2">
        <v>194</v>
      </c>
      <c r="ES130" s="2" t="s">
        <v>1526</v>
      </c>
      <c r="ET130" s="2" t="s">
        <v>1526</v>
      </c>
      <c r="EU130" s="2">
        <v>62</v>
      </c>
      <c r="EV130" s="2">
        <v>535</v>
      </c>
      <c r="EW130" s="2">
        <v>7</v>
      </c>
      <c r="EX130" s="2">
        <v>142</v>
      </c>
      <c r="EY130" s="2">
        <v>0</v>
      </c>
      <c r="EZ130" s="2">
        <v>0</v>
      </c>
      <c r="FA130" s="2">
        <v>0</v>
      </c>
      <c r="FB130" s="2">
        <v>0</v>
      </c>
      <c r="FC130" s="2">
        <v>4</v>
      </c>
      <c r="FD130" s="2">
        <v>208</v>
      </c>
      <c r="FE130" s="2" t="s">
        <v>1526</v>
      </c>
      <c r="FF130" t="s">
        <v>170</v>
      </c>
      <c r="FG130">
        <v>2</v>
      </c>
      <c r="FH130" t="s">
        <v>31</v>
      </c>
      <c r="FI130" s="2" t="s">
        <v>1526</v>
      </c>
      <c r="FJ130" t="s">
        <v>1369</v>
      </c>
      <c r="FK130">
        <v>237.7</v>
      </c>
      <c r="FL130">
        <v>5.75</v>
      </c>
      <c r="FM130" t="s">
        <v>32</v>
      </c>
      <c r="FN130" t="s">
        <v>33</v>
      </c>
      <c r="FO130" s="2" t="s">
        <v>1526</v>
      </c>
      <c r="FP130">
        <v>33</v>
      </c>
      <c r="FQ130">
        <v>2</v>
      </c>
      <c r="FR130">
        <v>0</v>
      </c>
      <c r="FS130">
        <v>0</v>
      </c>
      <c r="FT130">
        <v>52</v>
      </c>
      <c r="FU130" s="2">
        <v>1820</v>
      </c>
      <c r="FV130" s="2">
        <v>2646</v>
      </c>
      <c r="FW130" t="s">
        <v>1368</v>
      </c>
      <c r="FX130" s="2">
        <v>1500</v>
      </c>
      <c r="FY130" s="2">
        <v>1500</v>
      </c>
      <c r="FZ130">
        <v>1996</v>
      </c>
      <c r="GA130" t="s">
        <v>13</v>
      </c>
      <c r="GB130" t="s">
        <v>13</v>
      </c>
      <c r="GC130" t="s">
        <v>13</v>
      </c>
      <c r="GD130" t="s">
        <v>13</v>
      </c>
      <c r="GE130" t="s">
        <v>306</v>
      </c>
      <c r="GF130" s="3">
        <v>40</v>
      </c>
      <c r="GG130" s="4">
        <v>23</v>
      </c>
      <c r="GH130" t="s">
        <v>1525</v>
      </c>
      <c r="GI130" t="s">
        <v>1525</v>
      </c>
      <c r="GJ130" t="s">
        <v>1525</v>
      </c>
      <c r="GK130" t="s">
        <v>1525</v>
      </c>
      <c r="GL130" t="s">
        <v>1525</v>
      </c>
      <c r="GM130" t="s">
        <v>1525</v>
      </c>
      <c r="GN130" t="s">
        <v>1525</v>
      </c>
      <c r="GO130" t="s">
        <v>1525</v>
      </c>
      <c r="GP130" t="s">
        <v>1525</v>
      </c>
      <c r="GQ130" s="2">
        <v>973</v>
      </c>
      <c r="GR130" t="s">
        <v>1197</v>
      </c>
      <c r="GS130" t="s">
        <v>10</v>
      </c>
      <c r="GT130" t="s">
        <v>11</v>
      </c>
      <c r="GU130" t="s">
        <v>29</v>
      </c>
      <c r="GV130" t="s">
        <v>9</v>
      </c>
      <c r="GW130" s="7" t="s">
        <v>1504</v>
      </c>
      <c r="GX130" t="s">
        <v>1196</v>
      </c>
      <c r="GY130" t="s">
        <v>1198</v>
      </c>
      <c r="GZ130" t="s">
        <v>1199</v>
      </c>
      <c r="HA130" t="s">
        <v>1200</v>
      </c>
      <c r="HB130" t="s">
        <v>1200</v>
      </c>
      <c r="HC130" t="s">
        <v>1200</v>
      </c>
      <c r="HD130" t="s">
        <v>13</v>
      </c>
      <c r="HE130" t="s">
        <v>9</v>
      </c>
      <c r="HF130" t="s">
        <v>13</v>
      </c>
      <c r="HG130" t="s">
        <v>9</v>
      </c>
      <c r="HH130" t="s">
        <v>9</v>
      </c>
      <c r="HI130" t="s">
        <v>9</v>
      </c>
      <c r="HJ130" t="s">
        <v>9</v>
      </c>
      <c r="HK130" t="s">
        <v>13</v>
      </c>
      <c r="HL130">
        <v>0</v>
      </c>
      <c r="HM130">
        <v>0</v>
      </c>
      <c r="HN130">
        <v>30</v>
      </c>
    </row>
    <row r="131" spans="1:222" x14ac:dyDescent="0.3">
      <c r="A131" t="s">
        <v>1206</v>
      </c>
      <c r="B131" t="s">
        <v>1201</v>
      </c>
      <c r="C131" s="2">
        <v>2248</v>
      </c>
      <c r="D131" t="s">
        <v>1457</v>
      </c>
      <c r="E131" t="s">
        <v>1203</v>
      </c>
      <c r="F131">
        <v>97396</v>
      </c>
      <c r="G131" t="s">
        <v>1202</v>
      </c>
      <c r="H131" t="s">
        <v>1203</v>
      </c>
      <c r="I131">
        <v>97396</v>
      </c>
      <c r="J131" t="s">
        <v>78</v>
      </c>
      <c r="K131" t="s">
        <v>1204</v>
      </c>
      <c r="L131" t="s">
        <v>7</v>
      </c>
      <c r="M131" t="s">
        <v>13</v>
      </c>
      <c r="N131">
        <v>1</v>
      </c>
      <c r="O131" t="s">
        <v>13</v>
      </c>
      <c r="P131">
        <v>1</v>
      </c>
      <c r="Q131">
        <v>0</v>
      </c>
      <c r="R131">
        <v>0</v>
      </c>
      <c r="S131" s="2">
        <v>1067</v>
      </c>
      <c r="T131" s="2">
        <v>103</v>
      </c>
      <c r="U131">
        <v>0</v>
      </c>
      <c r="V131">
        <v>0.8</v>
      </c>
      <c r="W131">
        <v>0.6</v>
      </c>
      <c r="X131">
        <v>1.4</v>
      </c>
      <c r="Y131" s="2">
        <v>26</v>
      </c>
      <c r="Z131" s="2">
        <v>554</v>
      </c>
      <c r="AA131" t="s">
        <v>13</v>
      </c>
      <c r="AB131" t="s">
        <v>13</v>
      </c>
      <c r="AC131">
        <v>0</v>
      </c>
      <c r="AD131">
        <v>1</v>
      </c>
      <c r="AE131">
        <v>2</v>
      </c>
      <c r="AF131">
        <v>0</v>
      </c>
      <c r="AG131" s="3">
        <v>82463</v>
      </c>
      <c r="AH131" s="3">
        <v>0</v>
      </c>
      <c r="AI131" s="3">
        <v>29215</v>
      </c>
      <c r="AJ131" s="3">
        <v>111678</v>
      </c>
      <c r="AK131" s="3">
        <v>1000</v>
      </c>
      <c r="AL131" s="3">
        <v>15300</v>
      </c>
      <c r="AM131" s="3">
        <v>0</v>
      </c>
      <c r="AN131" s="3">
        <v>15300</v>
      </c>
      <c r="AO131" s="3">
        <v>28570</v>
      </c>
      <c r="AP131" s="3">
        <v>156548</v>
      </c>
      <c r="AQ131" s="3">
        <v>0</v>
      </c>
      <c r="AR131" s="3">
        <v>0</v>
      </c>
      <c r="AS131" s="3">
        <v>0</v>
      </c>
      <c r="AT131" s="3">
        <v>0</v>
      </c>
      <c r="AU131" s="3">
        <v>0</v>
      </c>
      <c r="AV131" s="3">
        <v>76152</v>
      </c>
      <c r="AW131" s="3">
        <v>22764</v>
      </c>
      <c r="AX131" s="3">
        <v>98916</v>
      </c>
      <c r="AY131" s="3">
        <v>2743</v>
      </c>
      <c r="AZ131" s="3">
        <v>0</v>
      </c>
      <c r="BA131" s="3">
        <v>939</v>
      </c>
      <c r="BB131" s="3">
        <v>3682</v>
      </c>
      <c r="BC131" s="3">
        <v>152866</v>
      </c>
      <c r="BD131" s="3" t="s">
        <v>1525</v>
      </c>
      <c r="BE131" s="3">
        <v>255464</v>
      </c>
      <c r="BF131" s="3">
        <v>0</v>
      </c>
      <c r="BG131" s="3">
        <v>0</v>
      </c>
      <c r="BH131" s="3">
        <v>0</v>
      </c>
      <c r="BI131" s="3">
        <v>0</v>
      </c>
      <c r="BJ131" s="2">
        <v>13888</v>
      </c>
      <c r="BK131" s="2">
        <v>1037</v>
      </c>
      <c r="BL131" s="2">
        <v>817</v>
      </c>
      <c r="BM131" s="2">
        <v>10</v>
      </c>
      <c r="BN131" s="2">
        <v>2423</v>
      </c>
      <c r="BO131" s="2">
        <v>101</v>
      </c>
      <c r="BP131" s="2">
        <v>248</v>
      </c>
      <c r="BQ131" s="2">
        <v>52</v>
      </c>
      <c r="BR131" s="2">
        <v>17376</v>
      </c>
      <c r="BS131" s="2">
        <v>1200</v>
      </c>
      <c r="BT131" s="2">
        <v>56416</v>
      </c>
      <c r="BU131" s="2">
        <v>8403</v>
      </c>
      <c r="BV131" s="2">
        <v>4948</v>
      </c>
      <c r="BW131" s="2">
        <v>866</v>
      </c>
      <c r="BX131" s="2">
        <v>61364</v>
      </c>
      <c r="BY131" s="2">
        <v>9269</v>
      </c>
      <c r="BZ131" s="2">
        <v>35057</v>
      </c>
      <c r="CA131" s="2">
        <v>3841</v>
      </c>
      <c r="CB131" s="2">
        <v>812</v>
      </c>
      <c r="CC131" s="2">
        <v>0</v>
      </c>
      <c r="CD131" s="2">
        <v>35869</v>
      </c>
      <c r="CE131" s="2">
        <v>3841</v>
      </c>
      <c r="CF131" s="2">
        <v>0</v>
      </c>
      <c r="CG131" s="2">
        <v>0</v>
      </c>
      <c r="CH131" s="2">
        <v>29330</v>
      </c>
      <c r="CI131" s="2">
        <v>2868</v>
      </c>
      <c r="CJ131" s="2">
        <v>29330</v>
      </c>
      <c r="CK131" s="2">
        <v>2868</v>
      </c>
      <c r="CL131" s="2">
        <v>126563</v>
      </c>
      <c r="CM131" s="2">
        <v>15978</v>
      </c>
      <c r="CN131" s="2">
        <v>143939</v>
      </c>
      <c r="CO131" s="2">
        <v>17178</v>
      </c>
      <c r="CP131" s="2">
        <v>50</v>
      </c>
      <c r="CQ131" s="2">
        <v>0</v>
      </c>
      <c r="CR131" s="2" t="s">
        <v>1525</v>
      </c>
      <c r="CS131" s="2">
        <v>8</v>
      </c>
      <c r="CT131" s="2">
        <v>0</v>
      </c>
      <c r="CU131" s="2">
        <v>22</v>
      </c>
      <c r="CV131" s="2">
        <v>0</v>
      </c>
      <c r="CW131" s="2">
        <v>30</v>
      </c>
      <c r="CX131" s="2">
        <v>0</v>
      </c>
      <c r="CY131" s="2">
        <v>0</v>
      </c>
      <c r="CZ131" s="2">
        <v>369</v>
      </c>
      <c r="DA131" s="2">
        <v>369</v>
      </c>
      <c r="DB131" s="2">
        <v>5100</v>
      </c>
      <c r="DC131" s="2">
        <v>3229</v>
      </c>
      <c r="DD131" s="2">
        <v>835</v>
      </c>
      <c r="DE131" s="2">
        <v>618</v>
      </c>
      <c r="DF131" s="2">
        <v>2954</v>
      </c>
      <c r="DG131" s="2">
        <v>2211</v>
      </c>
      <c r="DH131" s="2">
        <v>112</v>
      </c>
      <c r="DI131" s="2">
        <v>69</v>
      </c>
      <c r="DJ131" s="2">
        <v>0</v>
      </c>
      <c r="DK131" s="2">
        <v>0</v>
      </c>
      <c r="DL131" s="2">
        <v>9001</v>
      </c>
      <c r="DM131" s="2">
        <v>6127</v>
      </c>
      <c r="DN131" s="2">
        <v>8329</v>
      </c>
      <c r="DO131" s="2">
        <v>1453</v>
      </c>
      <c r="DP131" s="2">
        <v>5165</v>
      </c>
      <c r="DQ131" s="2">
        <v>181</v>
      </c>
      <c r="DR131" s="2">
        <v>0</v>
      </c>
      <c r="DS131" s="2">
        <v>15128</v>
      </c>
      <c r="DT131" s="2">
        <v>2146</v>
      </c>
      <c r="DU131" s="2">
        <v>106</v>
      </c>
      <c r="DV131" s="2">
        <v>2252</v>
      </c>
      <c r="DW131" s="2">
        <v>17380</v>
      </c>
      <c r="DX131" s="2">
        <v>2621</v>
      </c>
      <c r="DY131" s="2">
        <v>17749</v>
      </c>
      <c r="DZ131" s="2">
        <v>23486</v>
      </c>
      <c r="EA131" s="2">
        <v>0</v>
      </c>
      <c r="EB131" s="2">
        <v>23486</v>
      </c>
      <c r="EC131" s="2">
        <v>15139</v>
      </c>
      <c r="ED131" s="2">
        <v>0</v>
      </c>
      <c r="EE131" s="2">
        <v>15139</v>
      </c>
      <c r="EF131" s="2">
        <v>9421</v>
      </c>
      <c r="EG131" s="2">
        <v>120</v>
      </c>
      <c r="EH131" t="s">
        <v>1367</v>
      </c>
      <c r="EI131" s="2">
        <v>0</v>
      </c>
      <c r="EJ131" t="s">
        <v>9</v>
      </c>
      <c r="EK131" s="2">
        <v>20</v>
      </c>
      <c r="EL131" s="2">
        <v>148</v>
      </c>
      <c r="EM131" s="2">
        <v>2</v>
      </c>
      <c r="EN131" s="2">
        <v>22</v>
      </c>
      <c r="EO131" s="2">
        <v>25</v>
      </c>
      <c r="EP131" s="2">
        <v>219</v>
      </c>
      <c r="EQ131" s="2">
        <v>1</v>
      </c>
      <c r="ER131" s="2">
        <v>45</v>
      </c>
      <c r="ES131" s="2">
        <v>8</v>
      </c>
      <c r="ET131" s="2">
        <v>139</v>
      </c>
      <c r="EU131" s="2">
        <v>55</v>
      </c>
      <c r="EV131" s="2">
        <v>528</v>
      </c>
      <c r="EW131" s="2">
        <v>1</v>
      </c>
      <c r="EX131" s="2">
        <v>45</v>
      </c>
      <c r="EY131" s="2">
        <v>9</v>
      </c>
      <c r="EZ131" s="2">
        <v>76</v>
      </c>
      <c r="FA131" s="2">
        <v>0</v>
      </c>
      <c r="FB131" s="2">
        <v>0</v>
      </c>
      <c r="FC131" s="2">
        <v>6</v>
      </c>
      <c r="FD131" s="2">
        <v>193</v>
      </c>
      <c r="FE131" s="2">
        <v>248</v>
      </c>
      <c r="FF131" t="s">
        <v>1368</v>
      </c>
      <c r="FG131">
        <v>6</v>
      </c>
      <c r="FH131" t="s">
        <v>14</v>
      </c>
      <c r="FI131" s="2">
        <v>1800</v>
      </c>
      <c r="FJ131" t="s">
        <v>1367</v>
      </c>
      <c r="FK131">
        <v>13.88</v>
      </c>
      <c r="FL131">
        <v>14.08</v>
      </c>
      <c r="FM131" t="s">
        <v>7</v>
      </c>
      <c r="FN131" t="s">
        <v>15</v>
      </c>
      <c r="FO131" s="2">
        <v>0</v>
      </c>
      <c r="FP131">
        <v>22</v>
      </c>
      <c r="FQ131">
        <v>0</v>
      </c>
      <c r="FR131">
        <v>4</v>
      </c>
      <c r="FS131">
        <v>0</v>
      </c>
      <c r="FT131">
        <v>52</v>
      </c>
      <c r="FU131" s="2">
        <v>1059</v>
      </c>
      <c r="FV131" s="2">
        <v>4920</v>
      </c>
      <c r="FW131" t="s">
        <v>1368</v>
      </c>
      <c r="FX131" s="2">
        <v>1728</v>
      </c>
      <c r="FY131" s="2">
        <v>1728</v>
      </c>
      <c r="FZ131">
        <v>0</v>
      </c>
      <c r="GA131" t="s">
        <v>13</v>
      </c>
      <c r="GB131" t="s">
        <v>13</v>
      </c>
      <c r="GC131" t="s">
        <v>13</v>
      </c>
      <c r="GD131" t="s">
        <v>13</v>
      </c>
      <c r="GE131" t="s">
        <v>306</v>
      </c>
      <c r="GF131" s="3">
        <v>60</v>
      </c>
      <c r="GG131" s="4">
        <v>17.47</v>
      </c>
      <c r="GH131" t="s">
        <v>1525</v>
      </c>
      <c r="GI131" t="s">
        <v>1525</v>
      </c>
      <c r="GJ131" t="s">
        <v>1525</v>
      </c>
      <c r="GK131" s="4">
        <v>13.33</v>
      </c>
      <c r="GL131" t="s">
        <v>1525</v>
      </c>
      <c r="GM131" t="s">
        <v>1525</v>
      </c>
      <c r="GN131" t="s">
        <v>1525</v>
      </c>
      <c r="GO131" s="4">
        <v>13.07</v>
      </c>
      <c r="GP131" t="s">
        <v>1525</v>
      </c>
      <c r="GQ131" s="2">
        <v>2248</v>
      </c>
      <c r="GR131" t="s">
        <v>1206</v>
      </c>
      <c r="GS131" t="s">
        <v>10</v>
      </c>
      <c r="GT131" t="s">
        <v>11</v>
      </c>
      <c r="GU131" t="s">
        <v>29</v>
      </c>
      <c r="GV131" t="s">
        <v>9</v>
      </c>
      <c r="GW131" s="7" t="s">
        <v>1503</v>
      </c>
      <c r="GX131" t="s">
        <v>1205</v>
      </c>
      <c r="GY131" t="s">
        <v>1207</v>
      </c>
      <c r="GZ131" t="s">
        <v>1207</v>
      </c>
      <c r="HA131" t="s">
        <v>1208</v>
      </c>
      <c r="HB131" t="s">
        <v>1208</v>
      </c>
      <c r="HC131" t="s">
        <v>1208</v>
      </c>
      <c r="HD131" t="s">
        <v>13</v>
      </c>
      <c r="HE131" t="s">
        <v>13</v>
      </c>
      <c r="HF131" t="s">
        <v>9</v>
      </c>
      <c r="HG131" t="s">
        <v>9</v>
      </c>
      <c r="HH131" t="s">
        <v>9</v>
      </c>
      <c r="HI131" t="s">
        <v>9</v>
      </c>
      <c r="HJ131" t="s">
        <v>9</v>
      </c>
      <c r="HK131" t="s">
        <v>13</v>
      </c>
      <c r="HL131">
        <v>0</v>
      </c>
      <c r="HM131">
        <v>0</v>
      </c>
      <c r="HN131">
        <v>16</v>
      </c>
    </row>
    <row r="132" spans="1:222" x14ac:dyDescent="0.3">
      <c r="A132" t="s">
        <v>1214</v>
      </c>
      <c r="B132" t="s">
        <v>1209</v>
      </c>
      <c r="C132" s="2">
        <v>28908</v>
      </c>
      <c r="D132" t="s">
        <v>1458</v>
      </c>
      <c r="E132" t="s">
        <v>1211</v>
      </c>
      <c r="F132">
        <v>97070</v>
      </c>
      <c r="G132" t="s">
        <v>1210</v>
      </c>
      <c r="H132" t="s">
        <v>1211</v>
      </c>
      <c r="I132">
        <v>97070</v>
      </c>
      <c r="J132" t="s">
        <v>180</v>
      </c>
      <c r="K132" t="s">
        <v>1212</v>
      </c>
      <c r="L132" t="s">
        <v>181</v>
      </c>
      <c r="M132" t="s">
        <v>13</v>
      </c>
      <c r="N132">
        <v>5</v>
      </c>
      <c r="O132" t="s">
        <v>13</v>
      </c>
      <c r="P132">
        <v>1</v>
      </c>
      <c r="Q132">
        <v>0</v>
      </c>
      <c r="R132">
        <v>0</v>
      </c>
      <c r="S132" s="2">
        <v>13929</v>
      </c>
      <c r="T132" s="2">
        <v>1817</v>
      </c>
      <c r="U132">
        <v>6.43</v>
      </c>
      <c r="V132">
        <v>8.43</v>
      </c>
      <c r="W132">
        <v>7.93</v>
      </c>
      <c r="X132">
        <v>16.36</v>
      </c>
      <c r="Y132" s="2">
        <v>80</v>
      </c>
      <c r="Z132" s="2">
        <v>5822</v>
      </c>
      <c r="AA132" t="s">
        <v>9</v>
      </c>
      <c r="AB132" t="s">
        <v>9</v>
      </c>
      <c r="AC132">
        <v>7</v>
      </c>
      <c r="AD132">
        <v>12</v>
      </c>
      <c r="AE132">
        <v>2</v>
      </c>
      <c r="AF132">
        <v>14</v>
      </c>
      <c r="AG132" s="3">
        <v>540111</v>
      </c>
      <c r="AH132" s="3">
        <v>0</v>
      </c>
      <c r="AI132" s="3">
        <v>1465703</v>
      </c>
      <c r="AJ132" s="3">
        <v>2005814</v>
      </c>
      <c r="AK132" s="3">
        <v>4367</v>
      </c>
      <c r="AL132" s="3">
        <v>0</v>
      </c>
      <c r="AM132" s="3">
        <v>0</v>
      </c>
      <c r="AN132" s="3">
        <v>0</v>
      </c>
      <c r="AO132" s="3">
        <v>17224</v>
      </c>
      <c r="AP132" s="3">
        <v>2027405</v>
      </c>
      <c r="AQ132" s="3">
        <v>239425</v>
      </c>
      <c r="AR132" s="3">
        <v>0</v>
      </c>
      <c r="AS132" s="3">
        <v>0</v>
      </c>
      <c r="AT132" s="3">
        <v>0</v>
      </c>
      <c r="AU132" s="3">
        <v>239425</v>
      </c>
      <c r="AV132" s="3">
        <v>1072603</v>
      </c>
      <c r="AW132" s="3">
        <v>618375</v>
      </c>
      <c r="AX132" s="3">
        <v>1690978</v>
      </c>
      <c r="AY132" s="3">
        <v>96592</v>
      </c>
      <c r="AZ132" s="3">
        <v>68970</v>
      </c>
      <c r="BA132" s="3">
        <v>1000</v>
      </c>
      <c r="BB132" s="3">
        <v>166562</v>
      </c>
      <c r="BC132" s="3">
        <v>170865</v>
      </c>
      <c r="BD132" s="3" t="s">
        <v>1525</v>
      </c>
      <c r="BE132" s="3">
        <v>2028405</v>
      </c>
      <c r="BF132" s="3">
        <v>0</v>
      </c>
      <c r="BG132" s="3">
        <v>0</v>
      </c>
      <c r="BH132" s="3">
        <v>194309</v>
      </c>
      <c r="BI132" s="3">
        <v>194309</v>
      </c>
      <c r="BJ132" s="2">
        <v>93966</v>
      </c>
      <c r="BK132" s="2">
        <v>8175</v>
      </c>
      <c r="BL132" s="2">
        <v>7089</v>
      </c>
      <c r="BM132" s="2">
        <v>238</v>
      </c>
      <c r="BN132" s="2">
        <v>9769</v>
      </c>
      <c r="BO132" s="2">
        <v>804</v>
      </c>
      <c r="BP132" s="2">
        <v>1107</v>
      </c>
      <c r="BQ132" s="2">
        <v>88</v>
      </c>
      <c r="BR132" s="2">
        <v>111931</v>
      </c>
      <c r="BS132" s="2">
        <v>9305</v>
      </c>
      <c r="BT132" s="2">
        <v>56416</v>
      </c>
      <c r="BU132" s="2">
        <v>8403</v>
      </c>
      <c r="BV132" s="2">
        <v>10048</v>
      </c>
      <c r="BW132" s="2">
        <v>3603</v>
      </c>
      <c r="BX132" s="2">
        <v>66464</v>
      </c>
      <c r="BY132" s="2">
        <v>12006</v>
      </c>
      <c r="BZ132" s="2">
        <v>35057</v>
      </c>
      <c r="CA132" s="2">
        <v>3841</v>
      </c>
      <c r="CB132" s="2">
        <v>7612</v>
      </c>
      <c r="CC132" s="2">
        <v>3080</v>
      </c>
      <c r="CD132" s="2">
        <v>42669</v>
      </c>
      <c r="CE132" s="2">
        <v>6921</v>
      </c>
      <c r="CF132" s="2">
        <v>0</v>
      </c>
      <c r="CG132" s="2">
        <v>0</v>
      </c>
      <c r="CH132" s="2">
        <v>400</v>
      </c>
      <c r="CI132" s="2">
        <v>400</v>
      </c>
      <c r="CJ132" s="2">
        <v>400</v>
      </c>
      <c r="CK132" s="2">
        <v>400</v>
      </c>
      <c r="CL132" s="2">
        <v>109533</v>
      </c>
      <c r="CM132" s="2">
        <v>19327</v>
      </c>
      <c r="CN132" s="2">
        <v>221464</v>
      </c>
      <c r="CO132" s="2">
        <v>28632</v>
      </c>
      <c r="CP132" s="2">
        <v>2270</v>
      </c>
      <c r="CQ132" s="2">
        <v>3529</v>
      </c>
      <c r="CR132" s="2" t="s">
        <v>1363</v>
      </c>
      <c r="CS132" s="2">
        <v>4</v>
      </c>
      <c r="CT132" s="2">
        <v>0</v>
      </c>
      <c r="CU132" s="2">
        <v>22</v>
      </c>
      <c r="CV132" s="2">
        <v>0</v>
      </c>
      <c r="CW132" s="2">
        <v>26</v>
      </c>
      <c r="CX132" s="2">
        <v>0</v>
      </c>
      <c r="CY132" s="2">
        <v>298</v>
      </c>
      <c r="CZ132" s="2">
        <v>9793</v>
      </c>
      <c r="DA132" s="2">
        <v>10091</v>
      </c>
      <c r="DB132" s="2">
        <v>98297</v>
      </c>
      <c r="DC132" s="2">
        <v>40535</v>
      </c>
      <c r="DD132" s="2">
        <v>7096</v>
      </c>
      <c r="DE132" s="2">
        <v>3713</v>
      </c>
      <c r="DF132" s="2">
        <v>109495</v>
      </c>
      <c r="DG132" s="2">
        <v>51005</v>
      </c>
      <c r="DH132" s="2">
        <v>187</v>
      </c>
      <c r="DI132" s="2">
        <v>13</v>
      </c>
      <c r="DJ132" s="2">
        <v>0</v>
      </c>
      <c r="DK132" s="2">
        <v>0</v>
      </c>
      <c r="DL132" s="2">
        <v>215075</v>
      </c>
      <c r="DM132" s="2">
        <v>95266</v>
      </c>
      <c r="DN132" s="2">
        <v>138832</v>
      </c>
      <c r="DO132" s="2">
        <v>10809</v>
      </c>
      <c r="DP132" s="2">
        <v>160500</v>
      </c>
      <c r="DQ132" s="2">
        <v>200</v>
      </c>
      <c r="DR132" s="2">
        <v>0</v>
      </c>
      <c r="DS132" s="2">
        <v>310341</v>
      </c>
      <c r="DT132" s="2">
        <v>35773</v>
      </c>
      <c r="DU132" s="2">
        <v>17876</v>
      </c>
      <c r="DV132" s="2">
        <v>53649</v>
      </c>
      <c r="DW132" s="2">
        <v>363990</v>
      </c>
      <c r="DX132" s="2">
        <v>63740</v>
      </c>
      <c r="DY132" s="2">
        <v>374081</v>
      </c>
      <c r="DZ132" s="2">
        <v>123433</v>
      </c>
      <c r="EA132" s="2">
        <v>634</v>
      </c>
      <c r="EB132" s="2">
        <v>124067</v>
      </c>
      <c r="EC132" s="2">
        <v>95747</v>
      </c>
      <c r="ED132" s="2">
        <v>198</v>
      </c>
      <c r="EE132" s="2">
        <v>95945</v>
      </c>
      <c r="EF132" s="2">
        <v>135220</v>
      </c>
      <c r="EG132" s="2">
        <v>24130</v>
      </c>
      <c r="EH132" t="s">
        <v>1367</v>
      </c>
      <c r="EI132" s="2">
        <v>21</v>
      </c>
      <c r="EJ132" t="s">
        <v>9</v>
      </c>
      <c r="EK132" s="2">
        <v>73</v>
      </c>
      <c r="EL132" s="2">
        <v>4213</v>
      </c>
      <c r="EM132" s="2">
        <v>9</v>
      </c>
      <c r="EN132" s="2">
        <v>2096</v>
      </c>
      <c r="EO132" s="2">
        <v>49</v>
      </c>
      <c r="EP132" s="2">
        <v>1438</v>
      </c>
      <c r="EQ132" s="2">
        <v>67</v>
      </c>
      <c r="ER132" s="2">
        <v>544</v>
      </c>
      <c r="ES132" s="2">
        <v>0</v>
      </c>
      <c r="ET132" s="2">
        <v>0</v>
      </c>
      <c r="EU132" s="2">
        <v>32</v>
      </c>
      <c r="EV132" s="2">
        <v>709</v>
      </c>
      <c r="EW132" s="2">
        <v>53</v>
      </c>
      <c r="EX132" s="2">
        <v>4138</v>
      </c>
      <c r="EY132" s="2">
        <v>123</v>
      </c>
      <c r="EZ132" s="2">
        <v>1074</v>
      </c>
      <c r="FA132" s="2">
        <v>102</v>
      </c>
      <c r="FB132" s="2">
        <v>71548</v>
      </c>
      <c r="FC132" s="2">
        <v>15</v>
      </c>
      <c r="FD132" s="2">
        <v>1486</v>
      </c>
      <c r="FE132" s="2">
        <v>6116</v>
      </c>
      <c r="FF132" t="s">
        <v>1368</v>
      </c>
      <c r="FG132">
        <v>8</v>
      </c>
      <c r="FH132" t="s">
        <v>14</v>
      </c>
      <c r="FI132" s="2">
        <v>13221</v>
      </c>
      <c r="FJ132" t="s">
        <v>1368</v>
      </c>
      <c r="FK132">
        <v>939.9</v>
      </c>
      <c r="FL132">
        <v>901.5</v>
      </c>
      <c r="FM132" t="s">
        <v>181</v>
      </c>
      <c r="FN132" t="s">
        <v>15</v>
      </c>
      <c r="FO132" s="2">
        <v>167202</v>
      </c>
      <c r="FP132">
        <v>35</v>
      </c>
      <c r="FQ132">
        <v>13</v>
      </c>
      <c r="FR132">
        <v>11</v>
      </c>
      <c r="FS132">
        <v>2</v>
      </c>
      <c r="FT132">
        <v>52</v>
      </c>
      <c r="FU132" s="2">
        <v>3172</v>
      </c>
      <c r="FV132" s="2">
        <v>115572</v>
      </c>
      <c r="FW132" t="s">
        <v>1368</v>
      </c>
      <c r="FX132" s="2">
        <v>28677</v>
      </c>
      <c r="FY132" s="2">
        <v>28677</v>
      </c>
      <c r="FZ132">
        <v>5018</v>
      </c>
      <c r="GA132" t="s">
        <v>13</v>
      </c>
      <c r="GB132" t="s">
        <v>9</v>
      </c>
      <c r="GC132" t="s">
        <v>9</v>
      </c>
      <c r="GD132" t="s">
        <v>9</v>
      </c>
      <c r="GE132" t="s">
        <v>16</v>
      </c>
      <c r="GF132" s="3">
        <v>95</v>
      </c>
      <c r="GG132" s="4">
        <v>50.11</v>
      </c>
      <c r="GH132" s="4">
        <v>67.64</v>
      </c>
      <c r="GI132" s="4">
        <v>29.45</v>
      </c>
      <c r="GJ132" s="4">
        <v>37.57</v>
      </c>
      <c r="GK132" s="4">
        <v>25.39</v>
      </c>
      <c r="GL132" s="4">
        <v>32.369999999999997</v>
      </c>
      <c r="GM132" s="4">
        <v>21.9</v>
      </c>
      <c r="GN132" s="4">
        <v>27.93</v>
      </c>
      <c r="GO132" s="4">
        <v>18.43</v>
      </c>
      <c r="GP132" s="4">
        <v>23.5</v>
      </c>
      <c r="GQ132" s="2">
        <v>28908</v>
      </c>
      <c r="GR132" t="s">
        <v>1214</v>
      </c>
      <c r="GS132" t="s">
        <v>10</v>
      </c>
      <c r="GT132" t="s">
        <v>11</v>
      </c>
      <c r="GU132" t="s">
        <v>29</v>
      </c>
      <c r="GV132" t="s">
        <v>9</v>
      </c>
      <c r="GW132" s="7" t="s">
        <v>1504</v>
      </c>
      <c r="GX132" t="s">
        <v>1213</v>
      </c>
      <c r="GY132" t="s">
        <v>703</v>
      </c>
      <c r="GZ132" t="s">
        <v>184</v>
      </c>
      <c r="HA132" t="s">
        <v>1215</v>
      </c>
      <c r="HB132" t="s">
        <v>1216</v>
      </c>
      <c r="HC132" t="s">
        <v>1216</v>
      </c>
      <c r="HD132" t="s">
        <v>13</v>
      </c>
      <c r="HE132" t="s">
        <v>9</v>
      </c>
      <c r="HF132" t="s">
        <v>9</v>
      </c>
      <c r="HG132" t="s">
        <v>9</v>
      </c>
      <c r="HH132" t="s">
        <v>9</v>
      </c>
      <c r="HI132" t="s">
        <v>9</v>
      </c>
      <c r="HJ132" t="s">
        <v>9</v>
      </c>
      <c r="HK132" t="s">
        <v>13</v>
      </c>
      <c r="HL132">
        <v>0</v>
      </c>
      <c r="HM132">
        <v>0</v>
      </c>
      <c r="HN132">
        <v>18</v>
      </c>
    </row>
    <row r="133" spans="1:222" x14ac:dyDescent="0.3">
      <c r="A133" t="s">
        <v>1370</v>
      </c>
      <c r="B133" t="s">
        <v>1259</v>
      </c>
      <c r="C133" s="2">
        <v>5700</v>
      </c>
      <c r="D133" t="s">
        <v>1502</v>
      </c>
      <c r="E133" t="s">
        <v>1218</v>
      </c>
      <c r="F133">
        <v>97496</v>
      </c>
      <c r="G133" t="s">
        <v>1217</v>
      </c>
      <c r="H133" t="s">
        <v>1218</v>
      </c>
      <c r="I133">
        <v>97496</v>
      </c>
      <c r="J133" t="s">
        <v>168</v>
      </c>
      <c r="K133" t="s">
        <v>1219</v>
      </c>
      <c r="L133" t="s">
        <v>42</v>
      </c>
      <c r="M133" t="s">
        <v>13</v>
      </c>
      <c r="N133">
        <v>4</v>
      </c>
      <c r="O133" t="s">
        <v>13</v>
      </c>
      <c r="P133">
        <v>1</v>
      </c>
      <c r="Q133">
        <v>0</v>
      </c>
      <c r="R133">
        <v>0</v>
      </c>
      <c r="S133" s="2">
        <v>1984</v>
      </c>
      <c r="T133" s="2">
        <v>237</v>
      </c>
      <c r="U133">
        <v>0</v>
      </c>
      <c r="V133">
        <v>0</v>
      </c>
      <c r="W133">
        <v>0.5</v>
      </c>
      <c r="X133">
        <v>0.5</v>
      </c>
      <c r="Y133" s="2">
        <v>20</v>
      </c>
      <c r="Z133" s="2">
        <v>2021</v>
      </c>
      <c r="AA133" t="s">
        <v>9</v>
      </c>
      <c r="AB133" t="s">
        <v>9</v>
      </c>
      <c r="AC133">
        <v>0</v>
      </c>
      <c r="AD133">
        <v>0</v>
      </c>
      <c r="AE133">
        <v>1</v>
      </c>
      <c r="AF133">
        <v>0</v>
      </c>
      <c r="AG133" s="3">
        <v>12000</v>
      </c>
      <c r="AH133" s="3">
        <v>0</v>
      </c>
      <c r="AI133" s="3">
        <v>0</v>
      </c>
      <c r="AJ133" s="3">
        <v>12000</v>
      </c>
      <c r="AK133" s="3">
        <v>1000</v>
      </c>
      <c r="AL133" s="3" t="s">
        <v>1525</v>
      </c>
      <c r="AM133" s="3">
        <v>0</v>
      </c>
      <c r="AN133" s="3">
        <v>0</v>
      </c>
      <c r="AO133" s="3">
        <v>12000</v>
      </c>
      <c r="AP133" s="3">
        <v>25000</v>
      </c>
      <c r="AQ133" s="3">
        <v>30275</v>
      </c>
      <c r="AR133" s="3">
        <v>0</v>
      </c>
      <c r="AS133" s="3">
        <v>0</v>
      </c>
      <c r="AT133" s="3">
        <v>0</v>
      </c>
      <c r="AU133" s="3">
        <v>30275</v>
      </c>
      <c r="AV133" s="3">
        <v>8700</v>
      </c>
      <c r="AW133" s="3">
        <v>2400</v>
      </c>
      <c r="AX133" s="3">
        <v>11100</v>
      </c>
      <c r="AY133" s="3">
        <v>5300</v>
      </c>
      <c r="AZ133" s="3">
        <v>800</v>
      </c>
      <c r="BA133" s="3">
        <v>4000</v>
      </c>
      <c r="BB133" s="3">
        <v>10100</v>
      </c>
      <c r="BC133" s="3">
        <v>8500</v>
      </c>
      <c r="BD133" s="3" t="s">
        <v>1316</v>
      </c>
      <c r="BE133" s="3">
        <v>29700</v>
      </c>
      <c r="BF133" s="3">
        <v>0</v>
      </c>
      <c r="BG133" s="3">
        <v>500</v>
      </c>
      <c r="BH133" s="3">
        <v>30275</v>
      </c>
      <c r="BI133" s="3">
        <v>30775</v>
      </c>
      <c r="BJ133" s="2">
        <v>26774</v>
      </c>
      <c r="BK133" s="2">
        <v>762</v>
      </c>
      <c r="BL133" s="2">
        <v>312</v>
      </c>
      <c r="BM133" s="2">
        <v>52</v>
      </c>
      <c r="BN133" s="2">
        <v>966</v>
      </c>
      <c r="BO133" s="2">
        <v>247</v>
      </c>
      <c r="BP133" s="2">
        <v>0</v>
      </c>
      <c r="BQ133" s="2">
        <v>0</v>
      </c>
      <c r="BR133" s="2">
        <v>28052</v>
      </c>
      <c r="BS133" s="2">
        <v>1061</v>
      </c>
      <c r="BT133" s="2">
        <v>0</v>
      </c>
      <c r="BU133" s="2">
        <v>0</v>
      </c>
      <c r="BV133" s="2">
        <v>0</v>
      </c>
      <c r="BW133" s="2">
        <v>0</v>
      </c>
      <c r="BX133" s="2">
        <v>0</v>
      </c>
      <c r="BY133" s="2">
        <v>0</v>
      </c>
      <c r="BZ133" s="2">
        <v>0</v>
      </c>
      <c r="CA133" s="2">
        <v>0</v>
      </c>
      <c r="CB133" s="2">
        <v>0</v>
      </c>
      <c r="CC133" s="2">
        <v>0</v>
      </c>
      <c r="CD133" s="2">
        <v>0</v>
      </c>
      <c r="CE133" s="2">
        <v>0</v>
      </c>
      <c r="CF133" s="2">
        <v>0</v>
      </c>
      <c r="CG133" s="2">
        <v>0</v>
      </c>
      <c r="CH133" s="2">
        <v>0</v>
      </c>
      <c r="CI133" s="2">
        <v>0</v>
      </c>
      <c r="CJ133" s="2">
        <v>0</v>
      </c>
      <c r="CK133" s="2">
        <v>0</v>
      </c>
      <c r="CL133" s="2">
        <v>0</v>
      </c>
      <c r="CM133" s="2">
        <v>0</v>
      </c>
      <c r="CN133" s="2">
        <v>28052</v>
      </c>
      <c r="CO133" s="2">
        <v>1061</v>
      </c>
      <c r="CP133" s="2">
        <v>49</v>
      </c>
      <c r="CQ133" s="2">
        <v>0</v>
      </c>
      <c r="CR133" s="2" t="s">
        <v>1364</v>
      </c>
      <c r="CS133" s="2">
        <v>0</v>
      </c>
      <c r="CT133" s="2">
        <v>0</v>
      </c>
      <c r="CU133" s="2">
        <v>22</v>
      </c>
      <c r="CV133" s="2">
        <v>0</v>
      </c>
      <c r="CW133" s="2">
        <v>22</v>
      </c>
      <c r="CX133" s="2">
        <v>0</v>
      </c>
      <c r="CY133" s="2">
        <v>0</v>
      </c>
      <c r="CZ133" s="2">
        <v>0</v>
      </c>
      <c r="DA133" s="2">
        <v>0</v>
      </c>
      <c r="DJ133" s="2">
        <v>4999</v>
      </c>
      <c r="DK133" s="2">
        <v>590</v>
      </c>
      <c r="DL133" s="2">
        <v>4999</v>
      </c>
      <c r="DM133" s="2">
        <v>590</v>
      </c>
      <c r="DN133" s="2">
        <v>0</v>
      </c>
      <c r="DO133" s="2">
        <v>0</v>
      </c>
      <c r="DP133" s="2">
        <v>0</v>
      </c>
      <c r="DQ133" s="2">
        <v>0</v>
      </c>
      <c r="DR133" s="2">
        <v>5589</v>
      </c>
      <c r="DS133" s="2">
        <v>5589</v>
      </c>
      <c r="DU133" s="2">
        <v>0</v>
      </c>
      <c r="DV133" s="2">
        <v>0</v>
      </c>
      <c r="DW133" s="2">
        <v>5589</v>
      </c>
      <c r="DX133" s="2">
        <v>0</v>
      </c>
      <c r="DY133" s="2">
        <v>5589</v>
      </c>
      <c r="DZ133" s="2">
        <v>254</v>
      </c>
      <c r="EA133" s="2">
        <v>0</v>
      </c>
      <c r="EB133" s="2">
        <v>254</v>
      </c>
      <c r="EC133" s="2">
        <v>748</v>
      </c>
      <c r="ED133" s="2">
        <v>0</v>
      </c>
      <c r="EE133" s="2">
        <v>748</v>
      </c>
      <c r="EF133" s="2">
        <v>2451</v>
      </c>
      <c r="EG133" s="2">
        <v>0</v>
      </c>
      <c r="EH133" t="s">
        <v>30</v>
      </c>
      <c r="EI133" s="2">
        <v>100</v>
      </c>
      <c r="EJ133" t="s">
        <v>9</v>
      </c>
      <c r="EK133" s="2">
        <v>50</v>
      </c>
      <c r="EL133" s="2">
        <v>8</v>
      </c>
      <c r="EM133" s="2">
        <v>8</v>
      </c>
      <c r="EN133" s="2">
        <v>75</v>
      </c>
      <c r="EO133" s="2">
        <v>0</v>
      </c>
      <c r="EP133" s="2">
        <v>0</v>
      </c>
      <c r="EQ133" s="2">
        <v>0</v>
      </c>
      <c r="ER133" s="2">
        <v>0</v>
      </c>
      <c r="ES133" s="2">
        <v>0</v>
      </c>
      <c r="ET133" s="2">
        <v>0</v>
      </c>
      <c r="EU133" s="2">
        <v>58</v>
      </c>
      <c r="EV133" s="2">
        <v>40</v>
      </c>
      <c r="EW133" s="2">
        <v>0</v>
      </c>
      <c r="EX133" s="2">
        <v>0</v>
      </c>
      <c r="EY133" s="2">
        <v>0</v>
      </c>
      <c r="EZ133" s="2">
        <v>0</v>
      </c>
      <c r="FA133" s="2">
        <v>0</v>
      </c>
      <c r="FB133" s="2">
        <v>0</v>
      </c>
      <c r="FC133" s="2" t="s">
        <v>1525</v>
      </c>
      <c r="FD133" s="2" t="s">
        <v>1525</v>
      </c>
      <c r="FE133" s="2">
        <v>2000</v>
      </c>
      <c r="FF133" t="s">
        <v>1367</v>
      </c>
      <c r="FG133">
        <v>10</v>
      </c>
      <c r="FH133" t="s">
        <v>31</v>
      </c>
      <c r="FI133" s="2" t="s">
        <v>1526</v>
      </c>
      <c r="FJ133" t="s">
        <v>1369</v>
      </c>
      <c r="FK133">
        <v>89.5</v>
      </c>
      <c r="FL133">
        <v>40.1</v>
      </c>
      <c r="FM133" t="s">
        <v>42</v>
      </c>
      <c r="FN133" t="s">
        <v>171</v>
      </c>
      <c r="FO133" s="2" t="s">
        <v>1526</v>
      </c>
      <c r="FP133">
        <v>20</v>
      </c>
      <c r="FQ133">
        <v>4</v>
      </c>
      <c r="FR133">
        <v>0</v>
      </c>
      <c r="FS133">
        <v>0</v>
      </c>
      <c r="FT133">
        <v>52</v>
      </c>
      <c r="FU133" s="2">
        <v>1000</v>
      </c>
      <c r="FV133" s="2" t="s">
        <v>1526</v>
      </c>
      <c r="FW133" t="s">
        <v>100</v>
      </c>
      <c r="FX133" s="2">
        <v>3726</v>
      </c>
      <c r="FY133" s="2">
        <v>3726</v>
      </c>
      <c r="FZ133">
        <v>0</v>
      </c>
      <c r="GA133" t="s">
        <v>13</v>
      </c>
      <c r="GB133" t="s">
        <v>9</v>
      </c>
      <c r="GC133" t="s">
        <v>9</v>
      </c>
      <c r="GD133" t="s">
        <v>9</v>
      </c>
      <c r="GE133" s="4">
        <v>0</v>
      </c>
      <c r="GF133" s="3" t="s">
        <v>34</v>
      </c>
      <c r="GG133" s="4">
        <v>15</v>
      </c>
      <c r="GH133" s="4">
        <v>15</v>
      </c>
      <c r="GI133" t="s">
        <v>1525</v>
      </c>
      <c r="GJ133" t="s">
        <v>1525</v>
      </c>
      <c r="GK133" t="s">
        <v>1525</v>
      </c>
      <c r="GL133" t="s">
        <v>1525</v>
      </c>
      <c r="GM133" t="s">
        <v>1525</v>
      </c>
      <c r="GN133" t="s">
        <v>1525</v>
      </c>
      <c r="GO133" t="s">
        <v>1525</v>
      </c>
      <c r="GP133" t="s">
        <v>1525</v>
      </c>
      <c r="GQ133" s="2">
        <v>5700</v>
      </c>
      <c r="GR133" t="s">
        <v>1221</v>
      </c>
      <c r="GS133" t="s">
        <v>56</v>
      </c>
      <c r="GT133" t="s">
        <v>11</v>
      </c>
      <c r="GU133" t="s">
        <v>29</v>
      </c>
      <c r="GV133" t="s">
        <v>9</v>
      </c>
      <c r="GW133" s="7" t="s">
        <v>1503</v>
      </c>
      <c r="GX133" t="s">
        <v>1220</v>
      </c>
      <c r="GY133" t="s">
        <v>1222</v>
      </c>
      <c r="GZ133" t="s">
        <v>1071</v>
      </c>
      <c r="HA133" t="s">
        <v>1223</v>
      </c>
      <c r="HB133" t="s">
        <v>1223</v>
      </c>
      <c r="HC133" t="s">
        <v>1223</v>
      </c>
      <c r="HD133" t="s">
        <v>13</v>
      </c>
      <c r="HE133" t="s">
        <v>9</v>
      </c>
      <c r="HF133" t="s">
        <v>13</v>
      </c>
      <c r="HG133" t="s">
        <v>13</v>
      </c>
      <c r="HH133" t="s">
        <v>13</v>
      </c>
      <c r="HI133" t="s">
        <v>13</v>
      </c>
      <c r="HJ133" t="s">
        <v>13</v>
      </c>
      <c r="HK133" t="s">
        <v>13</v>
      </c>
      <c r="HL133">
        <v>0</v>
      </c>
      <c r="HM133">
        <v>0</v>
      </c>
      <c r="HN133">
        <v>8</v>
      </c>
    </row>
    <row r="134" spans="1:222" x14ac:dyDescent="0.3">
      <c r="A134" t="s">
        <v>1228</v>
      </c>
      <c r="B134" t="s">
        <v>1224</v>
      </c>
      <c r="C134" s="2">
        <v>26250</v>
      </c>
      <c r="D134" t="s">
        <v>1459</v>
      </c>
      <c r="E134" t="s">
        <v>1225</v>
      </c>
      <c r="F134">
        <v>97071</v>
      </c>
      <c r="G134" t="s">
        <v>1297</v>
      </c>
      <c r="H134" t="s">
        <v>1225</v>
      </c>
      <c r="I134">
        <v>97071</v>
      </c>
      <c r="J134" t="s">
        <v>6</v>
      </c>
      <c r="K134" t="s">
        <v>1226</v>
      </c>
      <c r="L134" t="s">
        <v>7</v>
      </c>
      <c r="M134" t="s">
        <v>13</v>
      </c>
      <c r="N134">
        <v>5</v>
      </c>
      <c r="O134" t="s">
        <v>13</v>
      </c>
      <c r="P134">
        <v>1</v>
      </c>
      <c r="Q134">
        <v>0</v>
      </c>
      <c r="R134">
        <v>0</v>
      </c>
      <c r="S134" s="2">
        <v>8613</v>
      </c>
      <c r="T134" s="2">
        <v>807</v>
      </c>
      <c r="U134">
        <v>4</v>
      </c>
      <c r="V134">
        <v>4</v>
      </c>
      <c r="W134">
        <v>4</v>
      </c>
      <c r="X134">
        <v>8</v>
      </c>
      <c r="Y134" s="2">
        <v>19</v>
      </c>
      <c r="Z134" s="2">
        <v>425</v>
      </c>
      <c r="AA134" t="s">
        <v>9</v>
      </c>
      <c r="AB134" t="s">
        <v>13</v>
      </c>
      <c r="AC134">
        <v>5</v>
      </c>
      <c r="AD134">
        <v>0</v>
      </c>
      <c r="AE134">
        <v>5</v>
      </c>
      <c r="AF134">
        <v>0</v>
      </c>
      <c r="AG134" s="3">
        <v>908710</v>
      </c>
      <c r="AH134" s="3">
        <v>0</v>
      </c>
      <c r="AI134" s="3">
        <v>102994</v>
      </c>
      <c r="AJ134" s="3">
        <v>1011704</v>
      </c>
      <c r="AK134" s="3">
        <v>4644</v>
      </c>
      <c r="AL134" s="3">
        <v>98500</v>
      </c>
      <c r="AM134" s="3">
        <v>0</v>
      </c>
      <c r="AN134" s="3">
        <v>98500</v>
      </c>
      <c r="AO134" s="3">
        <v>2477</v>
      </c>
      <c r="AP134" s="3">
        <v>1117325</v>
      </c>
      <c r="AQ134" s="3">
        <v>0</v>
      </c>
      <c r="AR134" s="3">
        <v>0</v>
      </c>
      <c r="AS134" s="3">
        <v>0</v>
      </c>
      <c r="AT134" s="3">
        <v>0</v>
      </c>
      <c r="AU134" s="3">
        <v>0</v>
      </c>
      <c r="AV134" s="3">
        <v>354044</v>
      </c>
      <c r="AW134" s="3">
        <v>158942</v>
      </c>
      <c r="AX134" s="3">
        <v>512986</v>
      </c>
      <c r="AY134" s="3">
        <v>48443</v>
      </c>
      <c r="AZ134" s="3">
        <v>14449</v>
      </c>
      <c r="BA134" s="3">
        <v>0</v>
      </c>
      <c r="BB134" s="3">
        <v>62892</v>
      </c>
      <c r="BC134" s="3">
        <v>277677</v>
      </c>
      <c r="BD134" s="3" t="s">
        <v>305</v>
      </c>
      <c r="BE134" s="3">
        <v>853555</v>
      </c>
      <c r="BF134" s="3">
        <v>0</v>
      </c>
      <c r="BG134" s="3">
        <v>78410</v>
      </c>
      <c r="BH134" s="3">
        <v>0</v>
      </c>
      <c r="BI134" s="3">
        <v>78410</v>
      </c>
      <c r="BJ134" s="2">
        <v>49240</v>
      </c>
      <c r="BK134" s="2">
        <v>2232</v>
      </c>
      <c r="BL134" s="2">
        <v>2805</v>
      </c>
      <c r="BM134" s="2">
        <v>55</v>
      </c>
      <c r="BN134" s="2">
        <v>5174</v>
      </c>
      <c r="BO134" s="2">
        <v>251</v>
      </c>
      <c r="BP134" s="2">
        <v>232</v>
      </c>
      <c r="BQ134" s="2">
        <v>52</v>
      </c>
      <c r="BR134" s="2">
        <v>57451</v>
      </c>
      <c r="BS134" s="2">
        <v>2590</v>
      </c>
      <c r="BT134" s="2">
        <v>56416</v>
      </c>
      <c r="BU134" s="2">
        <v>8403</v>
      </c>
      <c r="BV134" s="2">
        <v>0</v>
      </c>
      <c r="BW134" s="2">
        <v>251</v>
      </c>
      <c r="BX134" s="2">
        <v>56416</v>
      </c>
      <c r="BY134" s="2">
        <v>8654</v>
      </c>
      <c r="BZ134" s="2">
        <v>35057</v>
      </c>
      <c r="CA134" s="2">
        <v>3841</v>
      </c>
      <c r="CB134" s="2">
        <v>0</v>
      </c>
      <c r="CC134" s="2">
        <v>308</v>
      </c>
      <c r="CD134" s="2">
        <v>35057</v>
      </c>
      <c r="CE134" s="2">
        <v>4149</v>
      </c>
      <c r="CF134" s="2">
        <v>0</v>
      </c>
      <c r="CG134" s="2">
        <v>0</v>
      </c>
      <c r="CH134" s="2">
        <v>29330</v>
      </c>
      <c r="CI134" s="2">
        <v>2868</v>
      </c>
      <c r="CJ134" s="2">
        <v>29330</v>
      </c>
      <c r="CK134" s="2">
        <v>2868</v>
      </c>
      <c r="CL134" s="2">
        <v>120803</v>
      </c>
      <c r="CM134" s="2">
        <v>15671</v>
      </c>
      <c r="CN134" s="2">
        <v>178254</v>
      </c>
      <c r="CO134" s="2">
        <v>18261</v>
      </c>
      <c r="CP134" s="2">
        <v>5587</v>
      </c>
      <c r="CQ134" s="2">
        <v>0</v>
      </c>
      <c r="CR134" s="2" t="s">
        <v>1229</v>
      </c>
      <c r="CS134" s="2">
        <v>7</v>
      </c>
      <c r="CT134" s="2">
        <v>0</v>
      </c>
      <c r="CU134" s="2">
        <v>22</v>
      </c>
      <c r="CV134" s="2">
        <v>0</v>
      </c>
      <c r="CW134" s="2">
        <v>29</v>
      </c>
      <c r="CX134" s="2">
        <v>0</v>
      </c>
      <c r="CY134" s="2">
        <v>1</v>
      </c>
      <c r="CZ134" s="2">
        <v>4341</v>
      </c>
      <c r="DA134" s="2">
        <v>4342</v>
      </c>
      <c r="DB134" s="2">
        <v>24890</v>
      </c>
      <c r="DC134" s="2">
        <v>19422</v>
      </c>
      <c r="DD134" s="2">
        <v>2888</v>
      </c>
      <c r="DE134" s="2">
        <v>3277</v>
      </c>
      <c r="DF134" s="2">
        <v>20086</v>
      </c>
      <c r="DG134" s="2">
        <v>18558</v>
      </c>
      <c r="DJ134" s="2">
        <v>760</v>
      </c>
      <c r="DK134" s="2">
        <v>117</v>
      </c>
      <c r="DL134" s="2">
        <v>48624</v>
      </c>
      <c r="DM134" s="2">
        <v>41374</v>
      </c>
      <c r="DN134" s="2">
        <v>44312</v>
      </c>
      <c r="DO134" s="2">
        <v>6165</v>
      </c>
      <c r="DP134" s="2">
        <v>38644</v>
      </c>
      <c r="DQ134" s="2">
        <v>0</v>
      </c>
      <c r="DR134" s="2">
        <v>877</v>
      </c>
      <c r="DS134" s="2">
        <v>89998</v>
      </c>
      <c r="DT134" s="2">
        <v>24688</v>
      </c>
      <c r="DU134" s="2">
        <v>1143</v>
      </c>
      <c r="DV134" s="2">
        <v>25831</v>
      </c>
      <c r="DW134" s="2">
        <v>115829</v>
      </c>
      <c r="DX134" s="2">
        <v>30173</v>
      </c>
      <c r="DY134" s="2">
        <v>120171</v>
      </c>
      <c r="DZ134" s="2">
        <v>58945</v>
      </c>
      <c r="EA134" s="2">
        <v>48</v>
      </c>
      <c r="EB134" s="2">
        <v>58993</v>
      </c>
      <c r="EC134" s="2">
        <v>48649</v>
      </c>
      <c r="ED134" s="2">
        <v>17</v>
      </c>
      <c r="EE134" s="2">
        <v>48666</v>
      </c>
      <c r="EF134" s="2">
        <v>21624</v>
      </c>
      <c r="EG134" s="2">
        <v>1622</v>
      </c>
      <c r="EH134" t="s">
        <v>1368</v>
      </c>
      <c r="EI134" s="2">
        <v>157</v>
      </c>
      <c r="EJ134" t="s">
        <v>9</v>
      </c>
      <c r="EK134" s="2">
        <v>21</v>
      </c>
      <c r="EL134" s="2">
        <v>179</v>
      </c>
      <c r="EM134" s="2">
        <v>10</v>
      </c>
      <c r="EN134" s="2">
        <v>278</v>
      </c>
      <c r="EO134" s="2">
        <v>31</v>
      </c>
      <c r="EP134" s="2">
        <v>90</v>
      </c>
      <c r="EQ134" s="2">
        <v>41</v>
      </c>
      <c r="ER134" s="2">
        <v>77</v>
      </c>
      <c r="ES134" s="2">
        <v>4</v>
      </c>
      <c r="ET134" s="2">
        <v>426</v>
      </c>
      <c r="EU134" s="2">
        <v>36</v>
      </c>
      <c r="EV134" s="2">
        <v>885</v>
      </c>
      <c r="EW134" s="2">
        <v>4</v>
      </c>
      <c r="EX134" s="2">
        <v>1438</v>
      </c>
      <c r="EY134" s="2">
        <v>12</v>
      </c>
      <c r="EZ134" s="2">
        <v>57</v>
      </c>
      <c r="FA134" s="2">
        <v>0</v>
      </c>
      <c r="FB134" s="2">
        <v>0</v>
      </c>
      <c r="FC134" s="2">
        <v>15</v>
      </c>
      <c r="FD134" s="2">
        <v>425</v>
      </c>
      <c r="FE134" s="2">
        <v>3538</v>
      </c>
      <c r="FF134" t="s">
        <v>1368</v>
      </c>
      <c r="FG134">
        <v>6</v>
      </c>
      <c r="FH134" t="s">
        <v>98</v>
      </c>
      <c r="FI134" s="2">
        <v>152044</v>
      </c>
      <c r="FJ134" t="s">
        <v>1368</v>
      </c>
      <c r="FK134">
        <v>258.64</v>
      </c>
      <c r="FL134">
        <v>479.52</v>
      </c>
      <c r="FM134" t="s">
        <v>7</v>
      </c>
      <c r="FN134" t="s">
        <v>15</v>
      </c>
      <c r="FO134" s="2">
        <v>14091</v>
      </c>
      <c r="FP134">
        <v>35</v>
      </c>
      <c r="FQ134">
        <v>4</v>
      </c>
      <c r="FR134">
        <v>7</v>
      </c>
      <c r="FS134">
        <v>0</v>
      </c>
      <c r="FT134">
        <v>49</v>
      </c>
      <c r="FU134" s="2">
        <v>1907</v>
      </c>
      <c r="FV134" s="2">
        <v>35562</v>
      </c>
      <c r="FW134" t="s">
        <v>1368</v>
      </c>
      <c r="FX134" s="2">
        <v>21878</v>
      </c>
      <c r="FY134" s="2">
        <v>21878</v>
      </c>
      <c r="FZ134">
        <v>1978</v>
      </c>
      <c r="GA134" t="s">
        <v>13</v>
      </c>
      <c r="GB134" t="s">
        <v>13</v>
      </c>
      <c r="GC134" t="s">
        <v>13</v>
      </c>
      <c r="GD134" t="s">
        <v>13</v>
      </c>
      <c r="GE134" t="s">
        <v>16</v>
      </c>
      <c r="GF134" s="3">
        <v>75</v>
      </c>
      <c r="GG134" s="4">
        <v>38.700000000000003</v>
      </c>
      <c r="GH134" s="4">
        <v>48.8</v>
      </c>
      <c r="GI134" s="4">
        <v>25.55</v>
      </c>
      <c r="GJ134" s="4">
        <v>35.5</v>
      </c>
      <c r="GK134" s="4">
        <v>25.55</v>
      </c>
      <c r="GL134" s="4">
        <v>35.5</v>
      </c>
      <c r="GM134" s="4">
        <v>18.850000000000001</v>
      </c>
      <c r="GN134" s="4">
        <v>26.27</v>
      </c>
      <c r="GO134" t="s">
        <v>1525</v>
      </c>
      <c r="GP134" t="s">
        <v>1525</v>
      </c>
      <c r="GQ134" s="2">
        <v>26250</v>
      </c>
      <c r="GR134" t="s">
        <v>1228</v>
      </c>
      <c r="GS134" t="s">
        <v>10</v>
      </c>
      <c r="GT134" t="s">
        <v>11</v>
      </c>
      <c r="GU134" t="s">
        <v>29</v>
      </c>
      <c r="GV134" t="s">
        <v>9</v>
      </c>
      <c r="GW134" s="7" t="s">
        <v>1503</v>
      </c>
      <c r="GX134" t="s">
        <v>1227</v>
      </c>
      <c r="GY134" t="s">
        <v>736</v>
      </c>
      <c r="GZ134" t="s">
        <v>598</v>
      </c>
      <c r="HA134" t="s">
        <v>1230</v>
      </c>
      <c r="HB134" t="s">
        <v>1231</v>
      </c>
      <c r="HC134" t="s">
        <v>20</v>
      </c>
      <c r="HD134" t="s">
        <v>9</v>
      </c>
      <c r="HE134" t="s">
        <v>9</v>
      </c>
      <c r="HF134" t="s">
        <v>9</v>
      </c>
      <c r="HG134" t="s">
        <v>9</v>
      </c>
      <c r="HH134" t="s">
        <v>9</v>
      </c>
      <c r="HI134" t="s">
        <v>9</v>
      </c>
      <c r="HJ134" t="s">
        <v>9</v>
      </c>
      <c r="HK134" t="s">
        <v>13</v>
      </c>
      <c r="HL134">
        <v>3</v>
      </c>
      <c r="HM134">
        <v>0</v>
      </c>
      <c r="HN134">
        <v>12</v>
      </c>
    </row>
    <row r="135" spans="1:222" x14ac:dyDescent="0.3">
      <c r="A135" t="s">
        <v>1237</v>
      </c>
      <c r="B135" t="s">
        <v>1232</v>
      </c>
      <c r="C135" s="2">
        <v>1010</v>
      </c>
      <c r="D135" t="s">
        <v>1460</v>
      </c>
      <c r="E135" t="s">
        <v>1234</v>
      </c>
      <c r="F135">
        <v>97498</v>
      </c>
      <c r="G135" t="s">
        <v>1233</v>
      </c>
      <c r="H135" t="s">
        <v>1234</v>
      </c>
      <c r="I135">
        <v>97498</v>
      </c>
      <c r="J135" t="s">
        <v>336</v>
      </c>
      <c r="K135" t="s">
        <v>1235</v>
      </c>
      <c r="L135" t="s">
        <v>42</v>
      </c>
      <c r="M135" t="s">
        <v>13</v>
      </c>
      <c r="N135">
        <v>5</v>
      </c>
      <c r="O135" t="s">
        <v>13</v>
      </c>
      <c r="P135">
        <v>1</v>
      </c>
      <c r="Q135">
        <v>0</v>
      </c>
      <c r="R135">
        <v>0</v>
      </c>
      <c r="S135" s="2">
        <v>598</v>
      </c>
      <c r="T135" s="2">
        <v>115</v>
      </c>
      <c r="U135">
        <v>0</v>
      </c>
      <c r="V135">
        <v>0</v>
      </c>
      <c r="W135">
        <v>0</v>
      </c>
      <c r="X135">
        <v>0</v>
      </c>
      <c r="Y135" s="2">
        <v>29</v>
      </c>
      <c r="Z135" s="2">
        <v>2156</v>
      </c>
      <c r="AA135" t="s">
        <v>9</v>
      </c>
      <c r="AB135" t="s">
        <v>13</v>
      </c>
      <c r="AC135">
        <v>0</v>
      </c>
      <c r="AD135">
        <v>0</v>
      </c>
      <c r="AE135">
        <v>0</v>
      </c>
      <c r="AF135">
        <v>0</v>
      </c>
      <c r="AG135" s="3">
        <v>62145</v>
      </c>
      <c r="AH135" s="3">
        <v>0</v>
      </c>
      <c r="AI135" s="3">
        <v>0</v>
      </c>
      <c r="AJ135" s="3">
        <v>62145</v>
      </c>
      <c r="AK135" s="3">
        <v>0</v>
      </c>
      <c r="AL135" s="3">
        <v>0</v>
      </c>
      <c r="AM135" s="3">
        <v>0</v>
      </c>
      <c r="AN135" s="3">
        <v>0</v>
      </c>
      <c r="AO135" s="3">
        <v>0</v>
      </c>
      <c r="AP135" s="3">
        <v>62145</v>
      </c>
      <c r="AQ135" s="3">
        <v>0</v>
      </c>
      <c r="AR135" s="3">
        <v>0</v>
      </c>
      <c r="AS135" s="3">
        <v>0</v>
      </c>
      <c r="AT135" s="3">
        <v>0</v>
      </c>
      <c r="AU135" s="3">
        <v>0</v>
      </c>
      <c r="AV135" s="3">
        <v>0</v>
      </c>
      <c r="AW135" s="3">
        <v>0</v>
      </c>
      <c r="AX135" s="3">
        <v>0</v>
      </c>
      <c r="AY135" s="3">
        <v>9201</v>
      </c>
      <c r="AZ135" s="3">
        <v>368</v>
      </c>
      <c r="BA135" s="3">
        <v>21028</v>
      </c>
      <c r="BB135" s="3">
        <v>30597</v>
      </c>
      <c r="BC135" s="3">
        <v>0</v>
      </c>
      <c r="BD135" s="3" t="s">
        <v>246</v>
      </c>
      <c r="BE135" s="3">
        <v>30597</v>
      </c>
      <c r="BF135" s="3">
        <v>0</v>
      </c>
      <c r="BG135" s="3">
        <v>0</v>
      </c>
      <c r="BH135" s="3">
        <v>0</v>
      </c>
      <c r="BI135" s="3">
        <v>0</v>
      </c>
      <c r="BJ135" s="2">
        <v>14610</v>
      </c>
      <c r="BK135" s="2">
        <v>704</v>
      </c>
      <c r="BL135" s="2">
        <v>636</v>
      </c>
      <c r="BM135" s="2">
        <v>57</v>
      </c>
      <c r="BN135" s="2">
        <v>1190</v>
      </c>
      <c r="BO135" s="2">
        <v>169</v>
      </c>
      <c r="BP135" s="2">
        <v>0</v>
      </c>
      <c r="BQ135" s="2">
        <v>0</v>
      </c>
      <c r="BR135" s="2">
        <v>16436</v>
      </c>
      <c r="BS135" s="2">
        <v>930</v>
      </c>
      <c r="BT135" s="2">
        <v>56416</v>
      </c>
      <c r="BU135" s="2">
        <v>8403</v>
      </c>
      <c r="BV135" s="2">
        <v>21</v>
      </c>
      <c r="BW135" s="2">
        <v>0</v>
      </c>
      <c r="BX135" s="2">
        <v>56437</v>
      </c>
      <c r="BY135" s="2">
        <v>8403</v>
      </c>
      <c r="BZ135" s="2">
        <v>35057</v>
      </c>
      <c r="CA135" s="2">
        <v>3841</v>
      </c>
      <c r="CB135" s="2">
        <v>9</v>
      </c>
      <c r="CC135" s="2">
        <v>3743</v>
      </c>
      <c r="CD135" s="2">
        <v>35066</v>
      </c>
      <c r="CE135" s="2">
        <v>7584</v>
      </c>
      <c r="CF135" s="2">
        <v>0</v>
      </c>
      <c r="CG135" s="2">
        <v>0</v>
      </c>
      <c r="CH135" s="2">
        <v>0</v>
      </c>
      <c r="CI135" s="2">
        <v>0</v>
      </c>
      <c r="CJ135" s="2">
        <v>0</v>
      </c>
      <c r="CK135" s="2">
        <v>0</v>
      </c>
      <c r="CL135" s="2">
        <v>91503</v>
      </c>
      <c r="CM135" s="2">
        <v>15987</v>
      </c>
      <c r="CN135" s="2">
        <v>107939</v>
      </c>
      <c r="CO135" s="2">
        <v>16917</v>
      </c>
      <c r="CP135" s="2">
        <v>0</v>
      </c>
      <c r="CQ135" s="2">
        <v>0</v>
      </c>
      <c r="CR135" s="2" t="s">
        <v>1525</v>
      </c>
      <c r="CS135" s="2">
        <v>0</v>
      </c>
      <c r="CT135" s="2">
        <v>0</v>
      </c>
      <c r="CU135" s="2">
        <v>22</v>
      </c>
      <c r="CV135" s="2">
        <v>0</v>
      </c>
      <c r="CW135" s="2">
        <v>22</v>
      </c>
      <c r="CX135" s="2">
        <v>0</v>
      </c>
      <c r="CY135" s="2">
        <v>0</v>
      </c>
      <c r="CZ135" s="2">
        <v>0</v>
      </c>
      <c r="DA135" s="2">
        <v>0</v>
      </c>
      <c r="DB135" s="2">
        <v>880</v>
      </c>
      <c r="DD135" s="2">
        <v>9</v>
      </c>
      <c r="DF135" s="2">
        <v>266</v>
      </c>
      <c r="DJ135" s="2">
        <v>1155</v>
      </c>
      <c r="DL135" s="2">
        <v>2310</v>
      </c>
      <c r="DM135" s="2">
        <v>0</v>
      </c>
      <c r="DN135" s="2">
        <v>880</v>
      </c>
      <c r="DO135" s="2">
        <v>9</v>
      </c>
      <c r="DP135" s="2">
        <v>266</v>
      </c>
      <c r="DQ135" s="2">
        <v>0</v>
      </c>
      <c r="DR135" s="2">
        <v>1155</v>
      </c>
      <c r="DS135" s="2">
        <v>2310</v>
      </c>
      <c r="DT135" s="2">
        <v>1758</v>
      </c>
      <c r="DU135" s="2">
        <v>50</v>
      </c>
      <c r="DV135" s="2">
        <v>1808</v>
      </c>
      <c r="DW135" s="2">
        <v>4118</v>
      </c>
      <c r="DX135" s="2">
        <v>1808</v>
      </c>
      <c r="DY135" s="2">
        <v>4118</v>
      </c>
      <c r="DZ135" s="2">
        <v>0</v>
      </c>
      <c r="EA135" s="2">
        <v>0</v>
      </c>
      <c r="EB135" s="2">
        <v>0</v>
      </c>
      <c r="EC135" s="2">
        <v>0</v>
      </c>
      <c r="ED135" s="2">
        <v>0</v>
      </c>
      <c r="EE135" s="2">
        <v>0</v>
      </c>
      <c r="EF135" s="2">
        <v>130</v>
      </c>
      <c r="EG135" s="2">
        <v>0</v>
      </c>
      <c r="EH135" t="s">
        <v>1368</v>
      </c>
      <c r="EI135" s="2">
        <v>0</v>
      </c>
      <c r="EJ135" t="s">
        <v>13</v>
      </c>
      <c r="EK135" s="2">
        <v>0</v>
      </c>
      <c r="EL135" s="2">
        <v>0</v>
      </c>
      <c r="EM135" s="2">
        <v>0</v>
      </c>
      <c r="EN135" s="2">
        <v>0</v>
      </c>
      <c r="EO135" s="2">
        <v>0</v>
      </c>
      <c r="EP135" s="2">
        <v>0</v>
      </c>
      <c r="EQ135" s="2">
        <v>0</v>
      </c>
      <c r="ER135" s="2">
        <v>0</v>
      </c>
      <c r="ES135" s="2">
        <v>0</v>
      </c>
      <c r="ET135" s="2">
        <v>0</v>
      </c>
      <c r="EU135" s="2">
        <v>0</v>
      </c>
      <c r="EV135" s="2">
        <v>0</v>
      </c>
      <c r="EW135" s="2">
        <v>0</v>
      </c>
      <c r="EX135" s="2">
        <v>0</v>
      </c>
      <c r="EY135" s="2">
        <v>0</v>
      </c>
      <c r="EZ135" s="2">
        <v>0</v>
      </c>
      <c r="FA135" s="2">
        <v>0</v>
      </c>
      <c r="FB135" s="2">
        <v>0</v>
      </c>
      <c r="FC135" s="2">
        <v>0</v>
      </c>
      <c r="FD135" s="2">
        <v>0</v>
      </c>
      <c r="FE135" s="2">
        <v>0</v>
      </c>
      <c r="FF135" t="s">
        <v>170</v>
      </c>
      <c r="FG135">
        <v>4</v>
      </c>
      <c r="FH135" t="s">
        <v>31</v>
      </c>
      <c r="FI135" s="2">
        <v>0</v>
      </c>
      <c r="FJ135" t="s">
        <v>1369</v>
      </c>
      <c r="FK135">
        <v>100</v>
      </c>
      <c r="FL135">
        <v>50</v>
      </c>
      <c r="FM135" t="s">
        <v>42</v>
      </c>
      <c r="FN135" t="s">
        <v>1238</v>
      </c>
      <c r="FO135" s="2">
        <v>0</v>
      </c>
      <c r="FP135">
        <v>23</v>
      </c>
      <c r="FQ135">
        <v>0</v>
      </c>
      <c r="FR135">
        <v>3</v>
      </c>
      <c r="FS135">
        <v>0</v>
      </c>
      <c r="FT135">
        <v>47</v>
      </c>
      <c r="FU135" s="2">
        <v>1222</v>
      </c>
      <c r="FV135" s="2">
        <v>0</v>
      </c>
      <c r="FW135" t="s">
        <v>100</v>
      </c>
      <c r="FX135" s="2">
        <v>2376</v>
      </c>
      <c r="FY135" s="2">
        <v>2376</v>
      </c>
      <c r="FZ135">
        <v>0</v>
      </c>
      <c r="GA135" t="s">
        <v>13</v>
      </c>
      <c r="GB135" t="s">
        <v>13</v>
      </c>
      <c r="GC135" t="s">
        <v>13</v>
      </c>
      <c r="GD135" t="s">
        <v>13</v>
      </c>
      <c r="GE135" t="s">
        <v>259</v>
      </c>
      <c r="GF135" s="3" t="s">
        <v>34</v>
      </c>
      <c r="GG135" s="4">
        <v>0</v>
      </c>
      <c r="GH135" s="4">
        <v>0</v>
      </c>
      <c r="GI135" s="4">
        <v>0</v>
      </c>
      <c r="GJ135" s="4">
        <v>0</v>
      </c>
      <c r="GK135" s="4">
        <v>0</v>
      </c>
      <c r="GL135" s="4">
        <v>0</v>
      </c>
      <c r="GM135" s="4">
        <v>0</v>
      </c>
      <c r="GN135" s="4">
        <v>0</v>
      </c>
      <c r="GO135" s="4">
        <v>0</v>
      </c>
      <c r="GP135" s="4">
        <v>0</v>
      </c>
      <c r="GQ135" s="2">
        <v>1010</v>
      </c>
      <c r="GR135" t="s">
        <v>1237</v>
      </c>
      <c r="GS135" t="s">
        <v>56</v>
      </c>
      <c r="GT135" t="s">
        <v>11</v>
      </c>
      <c r="GU135" t="s">
        <v>29</v>
      </c>
      <c r="GV135" t="s">
        <v>13</v>
      </c>
      <c r="GW135" s="7" t="s">
        <v>1503</v>
      </c>
      <c r="GX135" t="s">
        <v>1236</v>
      </c>
      <c r="GY135" t="s">
        <v>1525</v>
      </c>
      <c r="GZ135" t="s">
        <v>1525</v>
      </c>
      <c r="HA135" t="s">
        <v>1525</v>
      </c>
      <c r="HB135" t="s">
        <v>1525</v>
      </c>
      <c r="HC135" t="s">
        <v>1525</v>
      </c>
      <c r="HD135" t="s">
        <v>13</v>
      </c>
      <c r="HE135" t="s">
        <v>13</v>
      </c>
      <c r="HF135" t="s">
        <v>9</v>
      </c>
      <c r="HG135" t="s">
        <v>9</v>
      </c>
      <c r="HH135" t="s">
        <v>9</v>
      </c>
      <c r="HI135" t="s">
        <v>9</v>
      </c>
      <c r="HJ135" t="s">
        <v>13</v>
      </c>
      <c r="HK135" t="s">
        <v>13</v>
      </c>
      <c r="HL135">
        <v>0</v>
      </c>
      <c r="HM135">
        <v>0</v>
      </c>
      <c r="HN135">
        <v>10</v>
      </c>
    </row>
    <row r="136" spans="1:222" x14ac:dyDescent="0.3">
      <c r="A136" t="s">
        <v>1244</v>
      </c>
      <c r="B136" t="s">
        <v>1239</v>
      </c>
      <c r="C136" s="2">
        <v>1036</v>
      </c>
      <c r="D136" t="s">
        <v>1500</v>
      </c>
      <c r="E136" t="s">
        <v>1241</v>
      </c>
      <c r="F136">
        <v>97499</v>
      </c>
      <c r="G136" t="s">
        <v>1240</v>
      </c>
      <c r="H136" t="s">
        <v>1241</v>
      </c>
      <c r="I136">
        <v>97499</v>
      </c>
      <c r="J136" t="s">
        <v>168</v>
      </c>
      <c r="K136" t="s">
        <v>1242</v>
      </c>
      <c r="L136" t="s">
        <v>42</v>
      </c>
      <c r="M136" t="s">
        <v>13</v>
      </c>
      <c r="N136">
        <v>4</v>
      </c>
      <c r="O136" t="s">
        <v>13</v>
      </c>
      <c r="P136">
        <v>1</v>
      </c>
      <c r="Q136">
        <v>0</v>
      </c>
      <c r="R136">
        <v>0</v>
      </c>
      <c r="S136" s="2">
        <v>323</v>
      </c>
      <c r="T136" s="2">
        <v>34</v>
      </c>
      <c r="U136">
        <v>0</v>
      </c>
      <c r="V136">
        <v>0.4</v>
      </c>
      <c r="W136">
        <v>0</v>
      </c>
      <c r="X136">
        <v>0.4</v>
      </c>
      <c r="Y136" s="2">
        <v>12</v>
      </c>
      <c r="Z136" s="2">
        <v>937</v>
      </c>
      <c r="AA136" t="s">
        <v>9</v>
      </c>
      <c r="AB136" t="s">
        <v>13</v>
      </c>
      <c r="AC136">
        <v>0</v>
      </c>
      <c r="AD136">
        <v>0</v>
      </c>
      <c r="AE136">
        <v>1</v>
      </c>
      <c r="AF136">
        <v>0</v>
      </c>
      <c r="AG136" s="3">
        <v>23800</v>
      </c>
      <c r="AH136" s="3">
        <v>0</v>
      </c>
      <c r="AI136" s="3">
        <v>0</v>
      </c>
      <c r="AJ136" s="3">
        <v>23800</v>
      </c>
      <c r="AK136" s="3">
        <v>1000</v>
      </c>
      <c r="AL136" s="3">
        <v>0</v>
      </c>
      <c r="AM136" s="3">
        <v>0</v>
      </c>
      <c r="AN136" s="3">
        <v>0</v>
      </c>
      <c r="AO136" s="3">
        <v>0</v>
      </c>
      <c r="AP136" s="3">
        <v>24800</v>
      </c>
      <c r="AQ136" s="3">
        <v>0</v>
      </c>
      <c r="AR136" s="3">
        <v>0</v>
      </c>
      <c r="AS136" s="3">
        <v>0</v>
      </c>
      <c r="AT136" s="3">
        <v>0</v>
      </c>
      <c r="AU136" s="3">
        <v>0</v>
      </c>
      <c r="AV136" s="3">
        <v>11444</v>
      </c>
      <c r="AW136" s="3">
        <v>1024</v>
      </c>
      <c r="AX136" s="3">
        <v>12468</v>
      </c>
      <c r="AY136" s="3">
        <v>6899</v>
      </c>
      <c r="AZ136" s="3">
        <v>0</v>
      </c>
      <c r="BA136" s="3">
        <v>0</v>
      </c>
      <c r="BB136" s="3">
        <v>6899</v>
      </c>
      <c r="BC136" s="3">
        <v>3594</v>
      </c>
      <c r="BD136" s="3" t="s">
        <v>1525</v>
      </c>
      <c r="BE136" s="3">
        <v>22961</v>
      </c>
      <c r="BF136" s="3">
        <v>0</v>
      </c>
      <c r="BG136" s="3">
        <v>0</v>
      </c>
      <c r="BH136" s="3">
        <v>0</v>
      </c>
      <c r="BI136" s="3">
        <v>0</v>
      </c>
      <c r="BJ136" s="2">
        <v>13557</v>
      </c>
      <c r="BK136" s="2">
        <v>272</v>
      </c>
      <c r="BL136" s="2">
        <v>425</v>
      </c>
      <c r="BM136" s="2">
        <v>6</v>
      </c>
      <c r="BN136" s="2">
        <v>720</v>
      </c>
      <c r="BO136" s="2">
        <v>7</v>
      </c>
      <c r="BP136" s="2">
        <v>204</v>
      </c>
      <c r="BQ136" s="2">
        <v>12</v>
      </c>
      <c r="BR136" s="2">
        <v>14906</v>
      </c>
      <c r="BS136" s="2">
        <v>297</v>
      </c>
      <c r="BT136" s="2">
        <v>0</v>
      </c>
      <c r="BU136" s="2">
        <v>0</v>
      </c>
      <c r="BV136" s="2">
        <v>0</v>
      </c>
      <c r="BW136" s="2">
        <v>0</v>
      </c>
      <c r="BX136" s="2">
        <v>0</v>
      </c>
      <c r="BY136" s="2">
        <v>0</v>
      </c>
      <c r="BZ136" s="2">
        <v>0</v>
      </c>
      <c r="CA136" s="2">
        <v>0</v>
      </c>
      <c r="CB136" s="2">
        <v>0</v>
      </c>
      <c r="CC136" s="2">
        <v>0</v>
      </c>
      <c r="CD136" s="2">
        <v>0</v>
      </c>
      <c r="CE136" s="2">
        <v>0</v>
      </c>
      <c r="CF136" s="2">
        <v>0</v>
      </c>
      <c r="CG136" s="2">
        <v>0</v>
      </c>
      <c r="CH136" s="2">
        <v>0</v>
      </c>
      <c r="CI136" s="2">
        <v>0</v>
      </c>
      <c r="CJ136" s="2">
        <v>0</v>
      </c>
      <c r="CK136" s="2">
        <v>0</v>
      </c>
      <c r="CL136" s="2">
        <v>0</v>
      </c>
      <c r="CM136" s="2">
        <v>0</v>
      </c>
      <c r="CN136" s="2">
        <v>14906</v>
      </c>
      <c r="CO136" s="2">
        <v>297</v>
      </c>
      <c r="CP136" s="2">
        <v>34</v>
      </c>
      <c r="CQ136" s="2">
        <v>0</v>
      </c>
      <c r="CR136" s="2" t="s">
        <v>1365</v>
      </c>
      <c r="CS136" s="2">
        <v>0</v>
      </c>
      <c r="CT136" s="2">
        <v>0</v>
      </c>
      <c r="CU136" s="2">
        <v>22</v>
      </c>
      <c r="CV136" s="2">
        <v>0</v>
      </c>
      <c r="CW136" s="2">
        <v>22</v>
      </c>
      <c r="CX136" s="2">
        <v>0</v>
      </c>
      <c r="CY136" s="2">
        <v>0</v>
      </c>
      <c r="CZ136" s="2">
        <v>0</v>
      </c>
      <c r="DA136" s="2">
        <v>0</v>
      </c>
      <c r="DB136" s="2">
        <v>1039</v>
      </c>
      <c r="DC136" s="2">
        <v>194</v>
      </c>
      <c r="DD136" s="2">
        <v>129</v>
      </c>
      <c r="DE136" s="2">
        <v>6</v>
      </c>
      <c r="DF136" s="2">
        <v>485</v>
      </c>
      <c r="DG136" s="2">
        <v>63</v>
      </c>
      <c r="DH136" s="2">
        <v>0</v>
      </c>
      <c r="DI136" s="2">
        <v>0</v>
      </c>
      <c r="DJ136" s="2">
        <v>0</v>
      </c>
      <c r="DK136" s="2">
        <v>0</v>
      </c>
      <c r="DL136" s="2">
        <v>1653</v>
      </c>
      <c r="DM136" s="2">
        <v>263</v>
      </c>
      <c r="DN136" s="2">
        <v>1233</v>
      </c>
      <c r="DO136" s="2">
        <v>135</v>
      </c>
      <c r="DP136" s="2">
        <v>548</v>
      </c>
      <c r="DQ136" s="2">
        <v>0</v>
      </c>
      <c r="DR136" s="2">
        <v>0</v>
      </c>
      <c r="DS136" s="2">
        <v>1916</v>
      </c>
      <c r="DT136" s="2">
        <v>0</v>
      </c>
      <c r="DU136" s="2">
        <v>0</v>
      </c>
      <c r="DV136" s="2">
        <v>0</v>
      </c>
      <c r="DW136" s="2">
        <v>1916</v>
      </c>
      <c r="DX136" s="2">
        <v>0</v>
      </c>
      <c r="DY136" s="2">
        <v>1916</v>
      </c>
      <c r="DZ136" s="2">
        <v>109</v>
      </c>
      <c r="EA136" s="2">
        <v>0</v>
      </c>
      <c r="EB136" s="2">
        <v>109</v>
      </c>
      <c r="EC136" s="2">
        <v>39</v>
      </c>
      <c r="ED136" s="2">
        <v>0</v>
      </c>
      <c r="EE136" s="2">
        <v>39</v>
      </c>
      <c r="EF136" s="2">
        <v>0</v>
      </c>
      <c r="EG136" s="2">
        <v>528</v>
      </c>
      <c r="EH136" t="s">
        <v>1367</v>
      </c>
      <c r="EI136" s="2">
        <v>25</v>
      </c>
      <c r="EJ136" t="s">
        <v>9</v>
      </c>
      <c r="EK136" s="2">
        <v>10</v>
      </c>
      <c r="EL136" s="2">
        <v>131</v>
      </c>
      <c r="EM136" s="2">
        <v>10</v>
      </c>
      <c r="EN136" s="2">
        <v>7</v>
      </c>
      <c r="EO136" s="2">
        <v>10</v>
      </c>
      <c r="EP136" s="2">
        <v>3</v>
      </c>
      <c r="EQ136" s="2">
        <v>11</v>
      </c>
      <c r="ER136" s="2">
        <v>52</v>
      </c>
      <c r="ES136" s="2">
        <v>3</v>
      </c>
      <c r="ET136" s="2">
        <v>22</v>
      </c>
      <c r="EU136" s="2">
        <v>24</v>
      </c>
      <c r="EV136" s="2">
        <v>215</v>
      </c>
      <c r="EW136" s="2">
        <v>12</v>
      </c>
      <c r="EX136" s="2">
        <v>238</v>
      </c>
      <c r="EY136" s="2">
        <v>11</v>
      </c>
      <c r="EZ136" s="2">
        <v>418</v>
      </c>
      <c r="FA136" s="2">
        <v>11</v>
      </c>
      <c r="FB136" s="2">
        <v>418</v>
      </c>
      <c r="FC136" s="2" t="s">
        <v>1525</v>
      </c>
      <c r="FD136" s="2" t="s">
        <v>1525</v>
      </c>
      <c r="FE136" s="2">
        <v>188</v>
      </c>
      <c r="FF136" t="s">
        <v>1367</v>
      </c>
      <c r="FG136">
        <v>7</v>
      </c>
      <c r="FH136" t="s">
        <v>31</v>
      </c>
      <c r="FI136" s="2">
        <v>1020</v>
      </c>
      <c r="FJ136" t="s">
        <v>1367</v>
      </c>
      <c r="FK136">
        <v>95.6</v>
      </c>
      <c r="FL136">
        <v>1.5</v>
      </c>
      <c r="FM136" t="s">
        <v>42</v>
      </c>
      <c r="FN136" t="s">
        <v>171</v>
      </c>
      <c r="FO136" s="2">
        <v>666</v>
      </c>
      <c r="FP136">
        <v>11</v>
      </c>
      <c r="FQ136">
        <v>2</v>
      </c>
      <c r="FR136">
        <v>4</v>
      </c>
      <c r="FS136">
        <v>0</v>
      </c>
      <c r="FT136">
        <v>52</v>
      </c>
      <c r="FU136" s="2">
        <v>221</v>
      </c>
      <c r="FV136" s="2">
        <v>443</v>
      </c>
      <c r="FW136" t="s">
        <v>1367</v>
      </c>
      <c r="FX136" s="2">
        <v>4192</v>
      </c>
      <c r="FY136" s="2">
        <v>4192</v>
      </c>
      <c r="FZ136">
        <v>2002</v>
      </c>
      <c r="GA136" t="s">
        <v>13</v>
      </c>
      <c r="GB136" t="s">
        <v>9</v>
      </c>
      <c r="GC136" t="s">
        <v>9</v>
      </c>
      <c r="GD136" t="s">
        <v>9</v>
      </c>
      <c r="GE136" s="4">
        <v>0</v>
      </c>
      <c r="GF136" s="3" t="s">
        <v>34</v>
      </c>
      <c r="GG136" s="4">
        <v>0</v>
      </c>
      <c r="GH136" s="4">
        <v>0</v>
      </c>
      <c r="GI136" s="4">
        <v>13.5</v>
      </c>
      <c r="GJ136" s="4">
        <v>21</v>
      </c>
      <c r="GK136" s="4">
        <v>0</v>
      </c>
      <c r="GL136" s="4">
        <v>0</v>
      </c>
      <c r="GM136" s="4">
        <v>0</v>
      </c>
      <c r="GN136" s="4">
        <v>0</v>
      </c>
      <c r="GO136" s="4">
        <v>0</v>
      </c>
      <c r="GP136" s="4">
        <v>0</v>
      </c>
      <c r="GQ136" s="2">
        <v>1036</v>
      </c>
      <c r="GR136" t="s">
        <v>1244</v>
      </c>
      <c r="GS136" t="s">
        <v>56</v>
      </c>
      <c r="GT136" t="s">
        <v>11</v>
      </c>
      <c r="GU136" t="s">
        <v>29</v>
      </c>
      <c r="GV136" t="s">
        <v>9</v>
      </c>
      <c r="GW136" s="7" t="s">
        <v>1503</v>
      </c>
      <c r="GX136" t="s">
        <v>1243</v>
      </c>
      <c r="GY136" t="s">
        <v>736</v>
      </c>
      <c r="GZ136" t="s">
        <v>1245</v>
      </c>
      <c r="HA136" t="s">
        <v>1246</v>
      </c>
      <c r="HB136" t="s">
        <v>1247</v>
      </c>
      <c r="HC136" t="s">
        <v>1248</v>
      </c>
      <c r="HD136" t="s">
        <v>9</v>
      </c>
      <c r="HE136" t="s">
        <v>9</v>
      </c>
      <c r="HF136" t="s">
        <v>13</v>
      </c>
      <c r="HG136" t="s">
        <v>9</v>
      </c>
      <c r="HH136" t="s">
        <v>9</v>
      </c>
      <c r="HI136" t="s">
        <v>9</v>
      </c>
      <c r="HJ136" t="s">
        <v>9</v>
      </c>
      <c r="HK136" t="s">
        <v>13</v>
      </c>
      <c r="HL136">
        <v>0</v>
      </c>
      <c r="HM136">
        <v>0</v>
      </c>
      <c r="HN136">
        <v>14</v>
      </c>
    </row>
  </sheetData>
  <sheetProtection formatCells="0" formatColumns="0" sort="0" pivotTables="0"/>
  <sortState xmlns:xlrd2="http://schemas.microsoft.com/office/spreadsheetml/2017/richdata2" ref="A2:HN136">
    <sortCondition ref="B2:B136"/>
  </sortState>
  <conditionalFormatting sqref="D2:F136">
    <cfRule type="cellIs" dxfId="3" priority="3" operator="lessThan">
      <formula>-1</formula>
    </cfRule>
    <cfRule type="cellIs" dxfId="2" priority="4" operator="equal">
      <formula>-2</formula>
    </cfRule>
  </conditionalFormatting>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A4569-FC4B-4803-84F6-B47F8BA92EE2}">
  <dimension ref="A1:U136"/>
  <sheetViews>
    <sheetView zoomScale="90" zoomScaleNormal="90" workbookViewId="0">
      <pane xSplit="2" ySplit="1" topLeftCell="C58" activePane="bottomRight" state="frozen"/>
      <selection pane="topRight" activeCell="C1" sqref="C1"/>
      <selection pane="bottomLeft" activeCell="A2" sqref="A2"/>
      <selection pane="bottomRight" activeCell="A68" sqref="A68:XFD68"/>
    </sheetView>
  </sheetViews>
  <sheetFormatPr defaultRowHeight="14" x14ac:dyDescent="0.3"/>
  <cols>
    <col min="2" max="2" width="18.69921875" customWidth="1"/>
    <col min="3" max="3" width="15.19921875" customWidth="1"/>
    <col min="4" max="4" width="18.69921875" customWidth="1"/>
    <col min="5" max="5" width="13.8984375" customWidth="1"/>
    <col min="6" max="6" width="12.09765625" customWidth="1"/>
    <col min="7" max="7" width="18.69921875" customWidth="1"/>
    <col min="8" max="8" width="13.3984375" customWidth="1"/>
    <col min="9" max="9" width="12.296875" customWidth="1"/>
    <col min="10" max="10" width="14.796875" customWidth="1"/>
    <col min="11" max="11" width="15.3984375" customWidth="1"/>
    <col min="12" max="12" width="13.19921875" customWidth="1"/>
    <col min="13" max="13" width="9.8984375" customWidth="1"/>
    <col min="14" max="14" width="12.5" customWidth="1"/>
    <col min="15" max="15" width="12.296875" customWidth="1"/>
    <col min="16" max="16" width="9.19921875" customWidth="1"/>
    <col min="17" max="17" width="10.5" customWidth="1"/>
    <col min="18" max="18" width="11.69921875" customWidth="1"/>
    <col min="19" max="19" width="13.09765625" customWidth="1"/>
    <col min="20" max="20" width="13.8984375" customWidth="1"/>
    <col min="21" max="21" width="14.09765625" customWidth="1"/>
  </cols>
  <sheetData>
    <row r="1" spans="1:21" ht="111.8" x14ac:dyDescent="0.3">
      <c r="A1" s="1" t="s">
        <v>0</v>
      </c>
      <c r="B1" s="1" t="s">
        <v>1527</v>
      </c>
      <c r="C1" s="1" t="s">
        <v>1712</v>
      </c>
      <c r="D1" s="1" t="s">
        <v>1528</v>
      </c>
      <c r="E1" s="1" t="s">
        <v>1529</v>
      </c>
      <c r="F1" s="1" t="s">
        <v>1530</v>
      </c>
      <c r="G1" s="1" t="s">
        <v>1531</v>
      </c>
      <c r="H1" s="1" t="s">
        <v>1532</v>
      </c>
      <c r="I1" s="1" t="s">
        <v>1533</v>
      </c>
      <c r="J1" s="1" t="s">
        <v>1534</v>
      </c>
      <c r="K1" s="1" t="s">
        <v>1535</v>
      </c>
      <c r="L1" s="1" t="s">
        <v>1713</v>
      </c>
      <c r="M1" s="1" t="s">
        <v>1537</v>
      </c>
      <c r="N1" s="1" t="s">
        <v>1538</v>
      </c>
      <c r="O1" s="1" t="s">
        <v>1539</v>
      </c>
      <c r="P1" s="1" t="s">
        <v>1540</v>
      </c>
      <c r="Q1" s="1" t="s">
        <v>1541</v>
      </c>
      <c r="R1" s="1" t="s">
        <v>1542</v>
      </c>
      <c r="S1" s="1" t="s">
        <v>1543</v>
      </c>
      <c r="T1" s="8" t="s">
        <v>1544</v>
      </c>
      <c r="U1" s="26" t="s">
        <v>1714</v>
      </c>
    </row>
    <row r="2" spans="1:21" x14ac:dyDescent="0.3">
      <c r="A2" t="s">
        <v>28</v>
      </c>
      <c r="B2" t="s">
        <v>21</v>
      </c>
      <c r="C2" s="2">
        <v>542</v>
      </c>
      <c r="D2" t="s">
        <v>1405</v>
      </c>
      <c r="E2" t="s">
        <v>23</v>
      </c>
      <c r="F2">
        <v>97810</v>
      </c>
      <c r="G2" t="s">
        <v>22</v>
      </c>
      <c r="H2" t="s">
        <v>23</v>
      </c>
      <c r="I2">
        <v>97810</v>
      </c>
      <c r="J2" t="s">
        <v>26</v>
      </c>
      <c r="K2" t="s">
        <v>24</v>
      </c>
      <c r="L2" t="s">
        <v>27</v>
      </c>
      <c r="M2" t="s">
        <v>13</v>
      </c>
      <c r="N2">
        <v>2</v>
      </c>
      <c r="O2" t="s">
        <v>13</v>
      </c>
      <c r="P2">
        <v>1</v>
      </c>
      <c r="Q2">
        <v>0</v>
      </c>
      <c r="R2">
        <v>0</v>
      </c>
      <c r="S2" s="2">
        <v>233</v>
      </c>
      <c r="T2" s="2">
        <v>21</v>
      </c>
      <c r="U2" s="29">
        <v>0.42988929889298894</v>
      </c>
    </row>
    <row r="3" spans="1:21" x14ac:dyDescent="0.3">
      <c r="A3" t="s">
        <v>43</v>
      </c>
      <c r="B3" t="s">
        <v>37</v>
      </c>
      <c r="C3" s="2">
        <v>155</v>
      </c>
      <c r="D3" t="s">
        <v>1371</v>
      </c>
      <c r="E3" t="s">
        <v>1260</v>
      </c>
      <c r="F3">
        <v>97406</v>
      </c>
      <c r="G3" t="s">
        <v>38</v>
      </c>
      <c r="H3" t="s">
        <v>1260</v>
      </c>
      <c r="I3">
        <v>97406</v>
      </c>
      <c r="J3" t="s">
        <v>41</v>
      </c>
      <c r="K3" t="s">
        <v>39</v>
      </c>
      <c r="L3" t="s">
        <v>42</v>
      </c>
      <c r="M3" t="s">
        <v>13</v>
      </c>
      <c r="N3">
        <v>4</v>
      </c>
      <c r="O3" t="s">
        <v>13</v>
      </c>
      <c r="P3">
        <v>1</v>
      </c>
      <c r="Q3">
        <v>0</v>
      </c>
      <c r="R3">
        <v>0</v>
      </c>
      <c r="S3" s="2">
        <v>102</v>
      </c>
      <c r="T3" s="2">
        <v>4</v>
      </c>
      <c r="U3" s="29">
        <v>0.65806451612903227</v>
      </c>
    </row>
    <row r="4" spans="1:21" x14ac:dyDescent="0.3">
      <c r="A4" t="s">
        <v>55</v>
      </c>
      <c r="B4" t="s">
        <v>49</v>
      </c>
      <c r="C4" s="2">
        <v>57199</v>
      </c>
      <c r="D4" t="s">
        <v>1461</v>
      </c>
      <c r="E4" t="s">
        <v>51</v>
      </c>
      <c r="F4">
        <v>97322</v>
      </c>
      <c r="G4" t="s">
        <v>50</v>
      </c>
      <c r="H4" t="s">
        <v>51</v>
      </c>
      <c r="I4">
        <v>97322</v>
      </c>
      <c r="J4" t="s">
        <v>54</v>
      </c>
      <c r="K4" t="s">
        <v>52</v>
      </c>
      <c r="L4" t="s">
        <v>42</v>
      </c>
      <c r="M4" t="s">
        <v>13</v>
      </c>
      <c r="N4">
        <v>4</v>
      </c>
      <c r="O4" t="s">
        <v>13</v>
      </c>
      <c r="P4">
        <v>1</v>
      </c>
      <c r="Q4">
        <v>1</v>
      </c>
      <c r="R4">
        <v>0</v>
      </c>
      <c r="S4" s="2">
        <v>35601</v>
      </c>
      <c r="T4" s="2">
        <v>3275</v>
      </c>
      <c r="U4" s="29">
        <v>0.6224059861186384</v>
      </c>
    </row>
    <row r="5" spans="1:21" x14ac:dyDescent="0.3">
      <c r="A5" t="s">
        <v>67</v>
      </c>
      <c r="B5" t="s">
        <v>61</v>
      </c>
      <c r="C5" s="2">
        <v>21528</v>
      </c>
      <c r="D5" t="s">
        <v>1494</v>
      </c>
      <c r="E5" t="s">
        <v>62</v>
      </c>
      <c r="F5">
        <v>97007</v>
      </c>
      <c r="G5" t="s">
        <v>1270</v>
      </c>
      <c r="H5" t="s">
        <v>62</v>
      </c>
      <c r="I5">
        <v>97007</v>
      </c>
      <c r="J5" t="s">
        <v>65</v>
      </c>
      <c r="K5" t="s">
        <v>63</v>
      </c>
      <c r="L5" t="s">
        <v>66</v>
      </c>
      <c r="M5" t="s">
        <v>13</v>
      </c>
      <c r="N5">
        <v>1</v>
      </c>
      <c r="O5" t="s">
        <v>13</v>
      </c>
      <c r="P5">
        <v>1</v>
      </c>
      <c r="Q5">
        <v>0</v>
      </c>
      <c r="R5">
        <v>0</v>
      </c>
      <c r="S5" s="2">
        <v>8704</v>
      </c>
      <c r="T5" s="2">
        <v>1143</v>
      </c>
      <c r="U5" s="29">
        <v>0.4043106651802304</v>
      </c>
    </row>
    <row r="6" spans="1:21" x14ac:dyDescent="0.3">
      <c r="A6" t="s">
        <v>79</v>
      </c>
      <c r="B6" t="s">
        <v>74</v>
      </c>
      <c r="C6" s="2">
        <v>1809</v>
      </c>
      <c r="D6" t="s">
        <v>1372</v>
      </c>
      <c r="E6" t="s">
        <v>75</v>
      </c>
      <c r="F6">
        <v>97101</v>
      </c>
      <c r="G6" t="s">
        <v>1271</v>
      </c>
      <c r="H6" t="s">
        <v>75</v>
      </c>
      <c r="I6">
        <v>97101</v>
      </c>
      <c r="J6" t="s">
        <v>78</v>
      </c>
      <c r="K6" t="s">
        <v>76</v>
      </c>
      <c r="L6" t="s">
        <v>7</v>
      </c>
      <c r="M6" t="s">
        <v>13</v>
      </c>
      <c r="N6">
        <v>1</v>
      </c>
      <c r="O6" t="s">
        <v>13</v>
      </c>
      <c r="P6">
        <v>1</v>
      </c>
      <c r="Q6">
        <v>0</v>
      </c>
      <c r="R6">
        <v>0</v>
      </c>
      <c r="S6" s="2">
        <v>645</v>
      </c>
      <c r="T6" s="2">
        <v>45</v>
      </c>
      <c r="U6" s="29">
        <v>0.35655058043117743</v>
      </c>
    </row>
    <row r="7" spans="1:21" x14ac:dyDescent="0.3">
      <c r="A7" t="s">
        <v>88</v>
      </c>
      <c r="B7" t="s">
        <v>82</v>
      </c>
      <c r="C7" s="2">
        <v>650</v>
      </c>
      <c r="D7" t="s">
        <v>1380</v>
      </c>
      <c r="E7" t="s">
        <v>84</v>
      </c>
      <c r="F7">
        <v>97812</v>
      </c>
      <c r="G7" t="s">
        <v>83</v>
      </c>
      <c r="H7" t="s">
        <v>84</v>
      </c>
      <c r="I7">
        <v>97812</v>
      </c>
      <c r="J7" t="s">
        <v>87</v>
      </c>
      <c r="K7" t="s">
        <v>85</v>
      </c>
      <c r="L7" t="s">
        <v>42</v>
      </c>
      <c r="M7" t="s">
        <v>13</v>
      </c>
      <c r="N7">
        <v>2</v>
      </c>
      <c r="O7" t="s">
        <v>13</v>
      </c>
      <c r="P7">
        <v>1</v>
      </c>
      <c r="Q7">
        <v>0</v>
      </c>
      <c r="R7">
        <v>0</v>
      </c>
      <c r="S7" s="2">
        <v>198</v>
      </c>
      <c r="T7" s="2">
        <v>20</v>
      </c>
      <c r="U7" s="29">
        <v>0.30461538461538462</v>
      </c>
    </row>
    <row r="8" spans="1:21" x14ac:dyDescent="0.3">
      <c r="A8" t="s">
        <v>97</v>
      </c>
      <c r="B8" t="s">
        <v>91</v>
      </c>
      <c r="C8" s="2">
        <v>10197</v>
      </c>
      <c r="D8" t="s">
        <v>1388</v>
      </c>
      <c r="E8" t="s">
        <v>93</v>
      </c>
      <c r="F8">
        <v>97103</v>
      </c>
      <c r="G8" t="s">
        <v>92</v>
      </c>
      <c r="H8" t="s">
        <v>93</v>
      </c>
      <c r="I8">
        <v>97103</v>
      </c>
      <c r="J8" t="s">
        <v>96</v>
      </c>
      <c r="K8" t="s">
        <v>94</v>
      </c>
      <c r="L8" t="s">
        <v>42</v>
      </c>
      <c r="M8" t="s">
        <v>13</v>
      </c>
      <c r="N8">
        <v>1</v>
      </c>
      <c r="O8" t="s">
        <v>13</v>
      </c>
      <c r="P8">
        <v>1</v>
      </c>
      <c r="Q8">
        <v>0</v>
      </c>
      <c r="R8">
        <v>0</v>
      </c>
      <c r="S8" s="2">
        <v>3357</v>
      </c>
      <c r="T8" s="2">
        <v>1226</v>
      </c>
      <c r="U8" s="29">
        <v>0.32921447484554278</v>
      </c>
    </row>
    <row r="9" spans="1:21" x14ac:dyDescent="0.3">
      <c r="A9" t="s">
        <v>111</v>
      </c>
      <c r="B9" t="s">
        <v>106</v>
      </c>
      <c r="C9" s="2">
        <v>1670</v>
      </c>
      <c r="D9" t="s">
        <v>1400</v>
      </c>
      <c r="E9" t="s">
        <v>108</v>
      </c>
      <c r="F9">
        <v>97813</v>
      </c>
      <c r="G9" t="s">
        <v>107</v>
      </c>
      <c r="H9" t="s">
        <v>108</v>
      </c>
      <c r="I9">
        <v>97813</v>
      </c>
      <c r="J9" t="s">
        <v>26</v>
      </c>
      <c r="K9" t="s">
        <v>109</v>
      </c>
      <c r="L9" t="s">
        <v>27</v>
      </c>
      <c r="M9" t="s">
        <v>13</v>
      </c>
      <c r="N9">
        <v>2</v>
      </c>
      <c r="O9" t="s">
        <v>13</v>
      </c>
      <c r="P9">
        <v>1</v>
      </c>
      <c r="Q9">
        <v>0</v>
      </c>
      <c r="R9">
        <v>0</v>
      </c>
      <c r="S9" s="2">
        <v>627</v>
      </c>
      <c r="T9" s="2">
        <v>98</v>
      </c>
      <c r="U9" s="29">
        <v>0.37544910179640717</v>
      </c>
    </row>
    <row r="10" spans="1:21" x14ac:dyDescent="0.3">
      <c r="A10" t="s">
        <v>121</v>
      </c>
      <c r="B10" t="s">
        <v>115</v>
      </c>
      <c r="C10" s="2">
        <v>16860</v>
      </c>
      <c r="D10" t="s">
        <v>1411</v>
      </c>
      <c r="E10" t="s">
        <v>117</v>
      </c>
      <c r="F10">
        <v>97814</v>
      </c>
      <c r="G10" t="s">
        <v>116</v>
      </c>
      <c r="H10" t="s">
        <v>117</v>
      </c>
      <c r="I10">
        <v>97814</v>
      </c>
      <c r="J10" t="s">
        <v>120</v>
      </c>
      <c r="K10" t="s">
        <v>118</v>
      </c>
      <c r="L10" t="s">
        <v>42</v>
      </c>
      <c r="M10" t="s">
        <v>13</v>
      </c>
      <c r="N10">
        <v>2</v>
      </c>
      <c r="O10" t="s">
        <v>13</v>
      </c>
      <c r="P10">
        <v>1</v>
      </c>
      <c r="Q10">
        <v>5</v>
      </c>
      <c r="R10">
        <v>1</v>
      </c>
      <c r="S10" s="2">
        <v>7700</v>
      </c>
      <c r="T10" s="2">
        <v>527</v>
      </c>
      <c r="U10" s="29">
        <v>0.45670225385527874</v>
      </c>
    </row>
    <row r="11" spans="1:21" x14ac:dyDescent="0.3">
      <c r="A11" t="s">
        <v>134</v>
      </c>
      <c r="B11" t="s">
        <v>127</v>
      </c>
      <c r="C11" s="2">
        <v>7263</v>
      </c>
      <c r="D11" t="s">
        <v>1422</v>
      </c>
      <c r="E11" t="s">
        <v>129</v>
      </c>
      <c r="F11">
        <v>97411</v>
      </c>
      <c r="G11" t="s">
        <v>128</v>
      </c>
      <c r="H11" t="s">
        <v>129</v>
      </c>
      <c r="I11">
        <v>97411</v>
      </c>
      <c r="J11" t="s">
        <v>132</v>
      </c>
      <c r="K11" t="s">
        <v>130</v>
      </c>
      <c r="L11" t="s">
        <v>133</v>
      </c>
      <c r="M11" t="s">
        <v>13</v>
      </c>
      <c r="N11">
        <v>4</v>
      </c>
      <c r="O11" t="s">
        <v>13</v>
      </c>
      <c r="P11">
        <v>1</v>
      </c>
      <c r="Q11">
        <v>0</v>
      </c>
      <c r="R11">
        <v>0</v>
      </c>
      <c r="S11" s="2" t="s">
        <v>1526</v>
      </c>
      <c r="T11" s="2" t="s">
        <v>1526</v>
      </c>
      <c r="U11" s="30" t="s">
        <v>1526</v>
      </c>
    </row>
    <row r="12" spans="1:21" x14ac:dyDescent="0.3">
      <c r="A12" t="s">
        <v>143</v>
      </c>
      <c r="B12" t="s">
        <v>138</v>
      </c>
      <c r="C12" s="2">
        <v>6474</v>
      </c>
      <c r="D12" t="s">
        <v>1485</v>
      </c>
      <c r="E12" t="s">
        <v>140</v>
      </c>
      <c r="F12">
        <v>97106</v>
      </c>
      <c r="G12" t="s">
        <v>139</v>
      </c>
      <c r="H12" t="s">
        <v>140</v>
      </c>
      <c r="I12">
        <v>97106</v>
      </c>
      <c r="J12" t="s">
        <v>65</v>
      </c>
      <c r="K12" t="s">
        <v>141</v>
      </c>
      <c r="L12" t="s">
        <v>66</v>
      </c>
      <c r="M12" t="s">
        <v>13</v>
      </c>
      <c r="N12">
        <v>1</v>
      </c>
      <c r="O12" t="s">
        <v>13</v>
      </c>
      <c r="P12">
        <v>1</v>
      </c>
      <c r="Q12">
        <v>0</v>
      </c>
      <c r="R12">
        <v>0</v>
      </c>
      <c r="S12" s="2">
        <v>2442</v>
      </c>
      <c r="T12" s="2">
        <v>244</v>
      </c>
      <c r="U12" s="29">
        <v>0.37720111214087115</v>
      </c>
    </row>
    <row r="13" spans="1:21" x14ac:dyDescent="0.3">
      <c r="A13" t="s">
        <v>151</v>
      </c>
      <c r="B13" t="s">
        <v>147</v>
      </c>
      <c r="C13" s="2">
        <v>147352</v>
      </c>
      <c r="D13" t="s">
        <v>1438</v>
      </c>
      <c r="E13" t="s">
        <v>148</v>
      </c>
      <c r="F13">
        <v>97005</v>
      </c>
      <c r="G13" t="s">
        <v>1272</v>
      </c>
      <c r="H13" t="s">
        <v>148</v>
      </c>
      <c r="I13">
        <v>97005</v>
      </c>
      <c r="J13" t="s">
        <v>65</v>
      </c>
      <c r="K13" t="s">
        <v>149</v>
      </c>
      <c r="L13" t="s">
        <v>66</v>
      </c>
      <c r="M13" t="s">
        <v>9</v>
      </c>
      <c r="N13">
        <v>1</v>
      </c>
      <c r="O13" t="s">
        <v>13</v>
      </c>
      <c r="P13">
        <v>1</v>
      </c>
      <c r="Q13">
        <v>1</v>
      </c>
      <c r="R13">
        <v>0</v>
      </c>
      <c r="S13" s="2">
        <v>113092</v>
      </c>
      <c r="T13" s="2">
        <v>8799</v>
      </c>
      <c r="U13" s="29">
        <v>0.76749552092947504</v>
      </c>
    </row>
    <row r="14" spans="1:21" x14ac:dyDescent="0.3">
      <c r="A14" t="s">
        <v>158</v>
      </c>
      <c r="B14" t="s">
        <v>153</v>
      </c>
      <c r="C14" s="2">
        <v>1705</v>
      </c>
      <c r="D14" t="s">
        <v>1463</v>
      </c>
      <c r="E14" t="s">
        <v>155</v>
      </c>
      <c r="F14">
        <v>97327</v>
      </c>
      <c r="G14" t="s">
        <v>154</v>
      </c>
      <c r="H14" t="s">
        <v>155</v>
      </c>
      <c r="I14">
        <v>97327</v>
      </c>
      <c r="J14" t="s">
        <v>54</v>
      </c>
      <c r="K14" t="s">
        <v>156</v>
      </c>
      <c r="L14" t="s">
        <v>42</v>
      </c>
      <c r="M14" t="s">
        <v>13</v>
      </c>
      <c r="N14">
        <v>4</v>
      </c>
      <c r="O14" t="s">
        <v>13</v>
      </c>
      <c r="P14">
        <v>1</v>
      </c>
      <c r="Q14">
        <v>0</v>
      </c>
      <c r="R14">
        <v>0</v>
      </c>
      <c r="S14" s="2">
        <v>236</v>
      </c>
      <c r="T14" s="2">
        <v>70</v>
      </c>
      <c r="U14" s="29">
        <v>0.13841642228739004</v>
      </c>
    </row>
    <row r="15" spans="1:21" x14ac:dyDescent="0.3">
      <c r="A15" t="s">
        <v>169</v>
      </c>
      <c r="B15" t="s">
        <v>163</v>
      </c>
      <c r="C15" s="2">
        <v>8909</v>
      </c>
      <c r="D15" t="s">
        <v>1495</v>
      </c>
      <c r="E15" t="s">
        <v>165</v>
      </c>
      <c r="F15">
        <v>97479</v>
      </c>
      <c r="G15" t="s">
        <v>164</v>
      </c>
      <c r="H15" t="s">
        <v>165</v>
      </c>
      <c r="I15">
        <v>97479</v>
      </c>
      <c r="J15" t="s">
        <v>168</v>
      </c>
      <c r="K15" t="s">
        <v>166</v>
      </c>
      <c r="L15" t="s">
        <v>42</v>
      </c>
      <c r="M15" t="s">
        <v>13</v>
      </c>
      <c r="N15">
        <v>4</v>
      </c>
      <c r="O15" t="s">
        <v>13</v>
      </c>
      <c r="P15">
        <v>1</v>
      </c>
      <c r="Q15">
        <v>0</v>
      </c>
      <c r="R15">
        <v>0</v>
      </c>
      <c r="S15" s="2">
        <v>3094</v>
      </c>
      <c r="T15" s="2">
        <v>379</v>
      </c>
      <c r="U15" s="29">
        <v>0.34728925805365363</v>
      </c>
    </row>
    <row r="16" spans="1:21" x14ac:dyDescent="0.3">
      <c r="A16" t="s">
        <v>182</v>
      </c>
      <c r="B16" t="s">
        <v>175</v>
      </c>
      <c r="C16" s="2">
        <v>25329</v>
      </c>
      <c r="D16" t="s">
        <v>1465</v>
      </c>
      <c r="E16" t="s">
        <v>177</v>
      </c>
      <c r="F16">
        <v>97013</v>
      </c>
      <c r="G16" t="s">
        <v>176</v>
      </c>
      <c r="H16" t="s">
        <v>177</v>
      </c>
      <c r="I16">
        <v>97013</v>
      </c>
      <c r="J16" t="s">
        <v>180</v>
      </c>
      <c r="K16" t="s">
        <v>178</v>
      </c>
      <c r="L16" t="s">
        <v>181</v>
      </c>
      <c r="M16" t="s">
        <v>13</v>
      </c>
      <c r="N16">
        <v>5</v>
      </c>
      <c r="O16" t="s">
        <v>13</v>
      </c>
      <c r="P16">
        <v>1</v>
      </c>
      <c r="Q16">
        <v>0</v>
      </c>
      <c r="R16">
        <v>0</v>
      </c>
      <c r="S16" s="2">
        <v>9003</v>
      </c>
      <c r="T16" s="2">
        <v>1037</v>
      </c>
      <c r="U16" s="29">
        <v>0.35544237830155156</v>
      </c>
    </row>
    <row r="17" spans="1:21" x14ac:dyDescent="0.3">
      <c r="A17" t="s">
        <v>192</v>
      </c>
      <c r="B17" t="s">
        <v>187</v>
      </c>
      <c r="C17" s="2">
        <v>80787</v>
      </c>
      <c r="D17" t="s">
        <v>1478</v>
      </c>
      <c r="E17" t="s">
        <v>189</v>
      </c>
      <c r="F17">
        <v>97229</v>
      </c>
      <c r="G17" t="s">
        <v>188</v>
      </c>
      <c r="H17" t="s">
        <v>189</v>
      </c>
      <c r="I17">
        <v>97229</v>
      </c>
      <c r="J17" t="s">
        <v>65</v>
      </c>
      <c r="K17" t="s">
        <v>190</v>
      </c>
      <c r="L17" t="s">
        <v>66</v>
      </c>
      <c r="M17" t="s">
        <v>13</v>
      </c>
      <c r="N17">
        <v>1</v>
      </c>
      <c r="O17" t="s">
        <v>13</v>
      </c>
      <c r="P17">
        <v>1</v>
      </c>
      <c r="Q17">
        <v>1</v>
      </c>
      <c r="R17">
        <v>0</v>
      </c>
      <c r="S17" s="2">
        <v>53889</v>
      </c>
      <c r="T17" s="2">
        <v>4584</v>
      </c>
      <c r="U17" s="29">
        <v>0.66705039177095327</v>
      </c>
    </row>
    <row r="18" spans="1:21" x14ac:dyDescent="0.3">
      <c r="A18" t="s">
        <v>203</v>
      </c>
      <c r="B18" t="s">
        <v>198</v>
      </c>
      <c r="C18" s="2">
        <v>14566</v>
      </c>
      <c r="D18" t="s">
        <v>1462</v>
      </c>
      <c r="E18" t="s">
        <v>200</v>
      </c>
      <c r="F18">
        <v>97415</v>
      </c>
      <c r="G18" t="s">
        <v>199</v>
      </c>
      <c r="H18" t="s">
        <v>200</v>
      </c>
      <c r="I18">
        <v>97415</v>
      </c>
      <c r="J18" t="s">
        <v>41</v>
      </c>
      <c r="K18" t="s">
        <v>201</v>
      </c>
      <c r="L18" t="s">
        <v>42</v>
      </c>
      <c r="M18" t="s">
        <v>13</v>
      </c>
      <c r="N18">
        <v>4</v>
      </c>
      <c r="O18" t="s">
        <v>13</v>
      </c>
      <c r="P18">
        <v>1</v>
      </c>
      <c r="Q18">
        <v>0</v>
      </c>
      <c r="R18">
        <v>0</v>
      </c>
      <c r="S18" s="2">
        <v>9098</v>
      </c>
      <c r="T18" s="2">
        <v>551</v>
      </c>
      <c r="U18" s="29">
        <v>0.62460524509130855</v>
      </c>
    </row>
    <row r="19" spans="1:21" x14ac:dyDescent="0.3">
      <c r="A19" t="s">
        <v>211</v>
      </c>
      <c r="B19" t="s">
        <v>1255</v>
      </c>
      <c r="C19" s="2">
        <v>31707</v>
      </c>
      <c r="D19" t="s">
        <v>1479</v>
      </c>
      <c r="E19" t="s">
        <v>208</v>
      </c>
      <c r="F19">
        <v>97267</v>
      </c>
      <c r="G19" t="s">
        <v>207</v>
      </c>
      <c r="H19" t="s">
        <v>208</v>
      </c>
      <c r="I19">
        <v>97267</v>
      </c>
      <c r="J19" t="s">
        <v>180</v>
      </c>
      <c r="K19" t="s">
        <v>209</v>
      </c>
      <c r="L19" t="s">
        <v>181</v>
      </c>
      <c r="M19" t="s">
        <v>13</v>
      </c>
      <c r="N19">
        <v>3</v>
      </c>
      <c r="O19" t="s">
        <v>13</v>
      </c>
      <c r="P19">
        <v>1</v>
      </c>
      <c r="Q19">
        <v>0</v>
      </c>
      <c r="R19">
        <v>0</v>
      </c>
      <c r="S19" s="2">
        <v>7216</v>
      </c>
      <c r="T19" s="2">
        <v>673</v>
      </c>
      <c r="U19" s="29">
        <v>0.22758381429968147</v>
      </c>
    </row>
    <row r="20" spans="1:21" x14ac:dyDescent="0.3">
      <c r="A20" t="s">
        <v>222</v>
      </c>
      <c r="B20" t="s">
        <v>217</v>
      </c>
      <c r="C20" s="2">
        <v>6214</v>
      </c>
      <c r="D20" t="s">
        <v>1466</v>
      </c>
      <c r="E20" t="s">
        <v>218</v>
      </c>
      <c r="F20">
        <v>97016</v>
      </c>
      <c r="G20" t="s">
        <v>1273</v>
      </c>
      <c r="H20" t="s">
        <v>218</v>
      </c>
      <c r="I20">
        <v>97016</v>
      </c>
      <c r="J20" t="s">
        <v>221</v>
      </c>
      <c r="K20" t="s">
        <v>219</v>
      </c>
      <c r="L20" t="s">
        <v>42</v>
      </c>
      <c r="M20" t="s">
        <v>9</v>
      </c>
      <c r="N20">
        <v>1</v>
      </c>
      <c r="O20" t="s">
        <v>13</v>
      </c>
      <c r="P20">
        <v>1</v>
      </c>
      <c r="Q20">
        <v>0</v>
      </c>
      <c r="R20">
        <v>0</v>
      </c>
      <c r="S20" s="2">
        <v>4325</v>
      </c>
      <c r="T20" s="2">
        <v>197</v>
      </c>
      <c r="U20" s="29">
        <v>0.69600901190859354</v>
      </c>
    </row>
    <row r="21" spans="1:21" x14ac:dyDescent="0.3">
      <c r="A21" t="s">
        <v>231</v>
      </c>
      <c r="B21" t="s">
        <v>226</v>
      </c>
      <c r="C21" s="2">
        <v>28817</v>
      </c>
      <c r="D21" t="s">
        <v>1468</v>
      </c>
      <c r="E21" t="s">
        <v>228</v>
      </c>
      <c r="F21">
        <v>97420</v>
      </c>
      <c r="G21" t="s">
        <v>227</v>
      </c>
      <c r="H21" t="s">
        <v>228</v>
      </c>
      <c r="I21">
        <v>97420</v>
      </c>
      <c r="J21" t="s">
        <v>132</v>
      </c>
      <c r="K21" t="s">
        <v>229</v>
      </c>
      <c r="L21" t="s">
        <v>133</v>
      </c>
      <c r="M21" t="s">
        <v>13</v>
      </c>
      <c r="N21">
        <v>4</v>
      </c>
      <c r="O21" t="s">
        <v>13</v>
      </c>
      <c r="P21">
        <v>1</v>
      </c>
      <c r="Q21">
        <v>0</v>
      </c>
      <c r="R21">
        <v>0</v>
      </c>
      <c r="S21" s="2" t="s">
        <v>1526</v>
      </c>
      <c r="T21" s="2" t="s">
        <v>1526</v>
      </c>
      <c r="U21" s="30" t="s">
        <v>1526</v>
      </c>
    </row>
    <row r="22" spans="1:21" x14ac:dyDescent="0.3">
      <c r="A22" t="s">
        <v>238</v>
      </c>
      <c r="B22" t="s">
        <v>234</v>
      </c>
      <c r="C22" s="2">
        <v>4710</v>
      </c>
      <c r="D22" t="s">
        <v>1469</v>
      </c>
      <c r="E22" t="s">
        <v>235</v>
      </c>
      <c r="F22">
        <v>97423</v>
      </c>
      <c r="G22" t="s">
        <v>1274</v>
      </c>
      <c r="H22" t="s">
        <v>235</v>
      </c>
      <c r="I22">
        <v>97423</v>
      </c>
      <c r="J22" t="s">
        <v>132</v>
      </c>
      <c r="K22" t="s">
        <v>236</v>
      </c>
      <c r="L22" t="s">
        <v>133</v>
      </c>
      <c r="M22" t="s">
        <v>13</v>
      </c>
      <c r="N22">
        <v>4</v>
      </c>
      <c r="O22" t="s">
        <v>13</v>
      </c>
      <c r="P22">
        <v>1</v>
      </c>
      <c r="Q22">
        <v>0</v>
      </c>
      <c r="R22">
        <v>0</v>
      </c>
      <c r="S22" s="2" t="s">
        <v>1526</v>
      </c>
      <c r="T22" s="2" t="s">
        <v>1526</v>
      </c>
      <c r="U22" s="30" t="s">
        <v>1526</v>
      </c>
    </row>
    <row r="23" spans="1:21" x14ac:dyDescent="0.3">
      <c r="A23" t="s">
        <v>245</v>
      </c>
      <c r="B23" t="s">
        <v>240</v>
      </c>
      <c r="C23" s="2">
        <v>15865</v>
      </c>
      <c r="D23" t="s">
        <v>1470</v>
      </c>
      <c r="E23" t="s">
        <v>242</v>
      </c>
      <c r="F23">
        <v>97113</v>
      </c>
      <c r="G23" t="s">
        <v>241</v>
      </c>
      <c r="H23" t="s">
        <v>242</v>
      </c>
      <c r="I23">
        <v>97113</v>
      </c>
      <c r="J23" t="s">
        <v>65</v>
      </c>
      <c r="K23" t="s">
        <v>243</v>
      </c>
      <c r="L23" t="s">
        <v>66</v>
      </c>
      <c r="M23" t="s">
        <v>13</v>
      </c>
      <c r="N23">
        <v>1</v>
      </c>
      <c r="O23" t="s">
        <v>13</v>
      </c>
      <c r="P23">
        <v>1</v>
      </c>
      <c r="Q23">
        <v>0</v>
      </c>
      <c r="R23">
        <v>0</v>
      </c>
      <c r="S23" s="2">
        <v>6386</v>
      </c>
      <c r="T23" s="2">
        <v>861</v>
      </c>
      <c r="U23" s="29">
        <v>0.4025212732429877</v>
      </c>
    </row>
    <row r="24" spans="1:21" x14ac:dyDescent="0.3">
      <c r="A24" t="s">
        <v>255</v>
      </c>
      <c r="B24" t="s">
        <v>249</v>
      </c>
      <c r="C24" s="2">
        <v>84654</v>
      </c>
      <c r="D24" t="s">
        <v>1471</v>
      </c>
      <c r="E24" t="s">
        <v>251</v>
      </c>
      <c r="F24">
        <v>97330</v>
      </c>
      <c r="G24" t="s">
        <v>250</v>
      </c>
      <c r="H24" t="s">
        <v>251</v>
      </c>
      <c r="I24">
        <v>97330</v>
      </c>
      <c r="J24" t="s">
        <v>254</v>
      </c>
      <c r="K24" t="s">
        <v>252</v>
      </c>
      <c r="L24" t="s">
        <v>42</v>
      </c>
      <c r="M24" t="s">
        <v>9</v>
      </c>
      <c r="N24">
        <v>5</v>
      </c>
      <c r="O24" t="s">
        <v>13</v>
      </c>
      <c r="P24">
        <v>1</v>
      </c>
      <c r="Q24">
        <v>3</v>
      </c>
      <c r="R24">
        <v>1</v>
      </c>
      <c r="S24" s="2">
        <v>50848</v>
      </c>
      <c r="T24" s="2">
        <v>5824</v>
      </c>
      <c r="U24" s="29">
        <v>0.6006567911734827</v>
      </c>
    </row>
    <row r="25" spans="1:21" x14ac:dyDescent="0.3">
      <c r="A25" t="s">
        <v>270</v>
      </c>
      <c r="B25" t="s">
        <v>265</v>
      </c>
      <c r="C25" s="2">
        <v>10792</v>
      </c>
      <c r="D25" t="s">
        <v>1472</v>
      </c>
      <c r="E25" t="s">
        <v>266</v>
      </c>
      <c r="F25">
        <v>97424</v>
      </c>
      <c r="G25" t="s">
        <v>1275</v>
      </c>
      <c r="H25" t="s">
        <v>266</v>
      </c>
      <c r="I25">
        <v>97424</v>
      </c>
      <c r="J25" t="s">
        <v>269</v>
      </c>
      <c r="K25" t="s">
        <v>267</v>
      </c>
      <c r="L25" t="s">
        <v>42</v>
      </c>
      <c r="M25" t="s">
        <v>13</v>
      </c>
      <c r="N25">
        <v>4</v>
      </c>
      <c r="O25" t="s">
        <v>13</v>
      </c>
      <c r="P25">
        <v>1</v>
      </c>
      <c r="Q25">
        <v>0</v>
      </c>
      <c r="R25">
        <v>0</v>
      </c>
      <c r="S25" s="2">
        <v>1677</v>
      </c>
      <c r="T25" s="2">
        <v>284</v>
      </c>
      <c r="U25" s="29">
        <v>0.15539288361749445</v>
      </c>
    </row>
    <row r="26" spans="1:21" x14ac:dyDescent="0.3">
      <c r="A26" t="s">
        <v>282</v>
      </c>
      <c r="B26" t="s">
        <v>276</v>
      </c>
      <c r="C26" s="2">
        <v>25482</v>
      </c>
      <c r="D26" t="s">
        <v>1428</v>
      </c>
      <c r="E26" t="s">
        <v>278</v>
      </c>
      <c r="F26">
        <v>97754</v>
      </c>
      <c r="G26" t="s">
        <v>277</v>
      </c>
      <c r="H26" t="s">
        <v>278</v>
      </c>
      <c r="I26">
        <v>97754</v>
      </c>
      <c r="J26" t="s">
        <v>281</v>
      </c>
      <c r="K26" t="s">
        <v>279</v>
      </c>
      <c r="L26" t="s">
        <v>42</v>
      </c>
      <c r="M26" t="s">
        <v>13</v>
      </c>
      <c r="N26">
        <v>2</v>
      </c>
      <c r="O26" t="s">
        <v>13</v>
      </c>
      <c r="P26">
        <v>1</v>
      </c>
      <c r="Q26">
        <v>0</v>
      </c>
      <c r="R26">
        <v>0</v>
      </c>
      <c r="S26" s="2">
        <v>6599</v>
      </c>
      <c r="T26" s="2">
        <v>1093</v>
      </c>
      <c r="U26" s="29">
        <v>0.25896711404128403</v>
      </c>
    </row>
    <row r="27" spans="1:21" x14ac:dyDescent="0.3">
      <c r="A27" t="s">
        <v>293</v>
      </c>
      <c r="B27" t="s">
        <v>288</v>
      </c>
      <c r="C27" s="2">
        <v>5221</v>
      </c>
      <c r="D27" t="s">
        <v>1379</v>
      </c>
      <c r="E27" t="s">
        <v>290</v>
      </c>
      <c r="F27">
        <v>97444</v>
      </c>
      <c r="G27" t="s">
        <v>289</v>
      </c>
      <c r="H27" t="s">
        <v>290</v>
      </c>
      <c r="I27">
        <v>97444</v>
      </c>
      <c r="J27" t="s">
        <v>41</v>
      </c>
      <c r="K27" t="s">
        <v>291</v>
      </c>
      <c r="L27" t="s">
        <v>42</v>
      </c>
      <c r="M27" t="s">
        <v>13</v>
      </c>
      <c r="N27">
        <v>4</v>
      </c>
      <c r="O27" t="s">
        <v>13</v>
      </c>
      <c r="P27">
        <v>1</v>
      </c>
      <c r="Q27">
        <v>0</v>
      </c>
      <c r="R27">
        <v>0</v>
      </c>
      <c r="S27" s="2">
        <v>4703</v>
      </c>
      <c r="T27" s="2">
        <v>241</v>
      </c>
      <c r="U27" s="29">
        <v>0.90078529017429609</v>
      </c>
    </row>
    <row r="28" spans="1:21" x14ac:dyDescent="0.3">
      <c r="A28" t="s">
        <v>304</v>
      </c>
      <c r="B28" t="s">
        <v>298</v>
      </c>
      <c r="C28" s="2">
        <v>17320</v>
      </c>
      <c r="D28" t="s">
        <v>1473</v>
      </c>
      <c r="E28" t="s">
        <v>300</v>
      </c>
      <c r="F28">
        <v>97338</v>
      </c>
      <c r="G28" t="s">
        <v>299</v>
      </c>
      <c r="H28" t="s">
        <v>300</v>
      </c>
      <c r="I28">
        <v>97338</v>
      </c>
      <c r="J28" t="s">
        <v>303</v>
      </c>
      <c r="K28" t="s">
        <v>301</v>
      </c>
      <c r="L28" t="s">
        <v>7</v>
      </c>
      <c r="M28" t="s">
        <v>9</v>
      </c>
      <c r="N28">
        <v>5</v>
      </c>
      <c r="O28" t="s">
        <v>13</v>
      </c>
      <c r="P28">
        <v>1</v>
      </c>
      <c r="Q28">
        <v>0</v>
      </c>
      <c r="R28">
        <v>0</v>
      </c>
      <c r="S28" s="2">
        <v>6211</v>
      </c>
      <c r="T28" s="2">
        <v>591</v>
      </c>
      <c r="U28" s="29">
        <v>0.35860277136258661</v>
      </c>
    </row>
    <row r="29" spans="1:21" x14ac:dyDescent="0.3">
      <c r="A29" t="s">
        <v>316</v>
      </c>
      <c r="B29" t="s">
        <v>312</v>
      </c>
      <c r="C29" s="2">
        <v>203390</v>
      </c>
      <c r="D29" t="s">
        <v>1448</v>
      </c>
      <c r="E29" t="s">
        <v>313</v>
      </c>
      <c r="F29">
        <v>97703</v>
      </c>
      <c r="G29" t="s">
        <v>1276</v>
      </c>
      <c r="H29" t="s">
        <v>313</v>
      </c>
      <c r="I29">
        <v>97703</v>
      </c>
      <c r="J29" t="s">
        <v>284</v>
      </c>
      <c r="K29" t="s">
        <v>314</v>
      </c>
      <c r="L29" t="s">
        <v>42</v>
      </c>
      <c r="M29" t="s">
        <v>13</v>
      </c>
      <c r="N29">
        <v>2</v>
      </c>
      <c r="O29" t="s">
        <v>13</v>
      </c>
      <c r="P29">
        <v>0</v>
      </c>
      <c r="Q29">
        <v>6</v>
      </c>
      <c r="R29">
        <v>0</v>
      </c>
      <c r="S29" s="2">
        <v>90475</v>
      </c>
      <c r="T29" s="2">
        <v>12257</v>
      </c>
      <c r="U29" s="29">
        <v>0.44483504597079504</v>
      </c>
    </row>
    <row r="30" spans="1:21" x14ac:dyDescent="0.3">
      <c r="A30" t="s">
        <v>327</v>
      </c>
      <c r="B30" t="s">
        <v>322</v>
      </c>
      <c r="C30" s="2">
        <v>963</v>
      </c>
      <c r="D30" t="s">
        <v>1413</v>
      </c>
      <c r="E30" t="s">
        <v>324</v>
      </c>
      <c r="F30">
        <v>97458</v>
      </c>
      <c r="G30" t="s">
        <v>323</v>
      </c>
      <c r="H30" t="s">
        <v>324</v>
      </c>
      <c r="I30">
        <v>97458</v>
      </c>
      <c r="J30" t="s">
        <v>132</v>
      </c>
      <c r="K30" t="s">
        <v>325</v>
      </c>
      <c r="L30" t="s">
        <v>133</v>
      </c>
      <c r="M30" t="s">
        <v>13</v>
      </c>
      <c r="N30">
        <v>4</v>
      </c>
      <c r="O30" t="s">
        <v>13</v>
      </c>
      <c r="P30">
        <v>1</v>
      </c>
      <c r="Q30">
        <v>0</v>
      </c>
      <c r="R30">
        <v>0</v>
      </c>
      <c r="S30" s="2" t="s">
        <v>1526</v>
      </c>
      <c r="T30" s="2" t="s">
        <v>1526</v>
      </c>
      <c r="U30" s="30" t="s">
        <v>1526</v>
      </c>
    </row>
    <row r="31" spans="1:21" x14ac:dyDescent="0.3">
      <c r="A31" t="s">
        <v>338</v>
      </c>
      <c r="B31" t="s">
        <v>331</v>
      </c>
      <c r="C31" s="2">
        <v>16340</v>
      </c>
      <c r="D31" t="s">
        <v>1399</v>
      </c>
      <c r="E31" t="s">
        <v>333</v>
      </c>
      <c r="F31">
        <v>97367</v>
      </c>
      <c r="G31" t="s">
        <v>332</v>
      </c>
      <c r="H31" t="s">
        <v>333</v>
      </c>
      <c r="I31">
        <v>97367</v>
      </c>
      <c r="J31" t="s">
        <v>336</v>
      </c>
      <c r="K31" t="s">
        <v>334</v>
      </c>
      <c r="L31" t="s">
        <v>337</v>
      </c>
      <c r="M31" t="s">
        <v>13</v>
      </c>
      <c r="N31">
        <v>5</v>
      </c>
      <c r="O31" t="s">
        <v>13</v>
      </c>
      <c r="P31">
        <v>1</v>
      </c>
      <c r="Q31">
        <v>0</v>
      </c>
      <c r="R31">
        <v>0</v>
      </c>
      <c r="S31" s="2">
        <v>16014</v>
      </c>
      <c r="T31" s="2">
        <v>764</v>
      </c>
      <c r="U31" s="29">
        <v>0.98004895960832317</v>
      </c>
    </row>
    <row r="32" spans="1:21" x14ac:dyDescent="0.3">
      <c r="A32" t="s">
        <v>351</v>
      </c>
      <c r="B32" t="s">
        <v>344</v>
      </c>
      <c r="C32" s="2">
        <v>2027</v>
      </c>
      <c r="D32" t="s">
        <v>1475</v>
      </c>
      <c r="E32" t="s">
        <v>346</v>
      </c>
      <c r="F32">
        <v>97021</v>
      </c>
      <c r="G32" t="s">
        <v>345</v>
      </c>
      <c r="H32" t="s">
        <v>346</v>
      </c>
      <c r="I32">
        <v>97021</v>
      </c>
      <c r="J32" t="s">
        <v>349</v>
      </c>
      <c r="K32" t="s">
        <v>347</v>
      </c>
      <c r="L32" t="s">
        <v>350</v>
      </c>
      <c r="M32" t="s">
        <v>13</v>
      </c>
      <c r="N32">
        <v>2</v>
      </c>
      <c r="O32" t="s">
        <v>13</v>
      </c>
      <c r="P32">
        <v>1</v>
      </c>
      <c r="Q32">
        <v>0</v>
      </c>
      <c r="R32">
        <v>0</v>
      </c>
      <c r="S32" s="2">
        <v>567</v>
      </c>
      <c r="T32" s="2">
        <v>74</v>
      </c>
      <c r="U32" s="29">
        <v>0.27972372964972864</v>
      </c>
    </row>
    <row r="33" spans="1:21" x14ac:dyDescent="0.3">
      <c r="A33" t="s">
        <v>363</v>
      </c>
      <c r="B33" t="s">
        <v>358</v>
      </c>
      <c r="C33" s="2">
        <v>905</v>
      </c>
      <c r="D33" t="s">
        <v>1476</v>
      </c>
      <c r="E33" t="s">
        <v>360</v>
      </c>
      <c r="F33">
        <v>97826</v>
      </c>
      <c r="G33" t="s">
        <v>359</v>
      </c>
      <c r="H33" t="s">
        <v>360</v>
      </c>
      <c r="I33">
        <v>97826</v>
      </c>
      <c r="J33" t="s">
        <v>26</v>
      </c>
      <c r="K33" t="s">
        <v>361</v>
      </c>
      <c r="L33" t="s">
        <v>27</v>
      </c>
      <c r="M33" t="s">
        <v>13</v>
      </c>
      <c r="N33">
        <v>2</v>
      </c>
      <c r="O33" t="s">
        <v>13</v>
      </c>
      <c r="P33">
        <v>1</v>
      </c>
      <c r="Q33">
        <v>0</v>
      </c>
      <c r="R33">
        <v>0</v>
      </c>
      <c r="S33" s="2">
        <v>348</v>
      </c>
      <c r="T33" s="2">
        <v>18</v>
      </c>
      <c r="U33" s="29">
        <v>0.38453038674033146</v>
      </c>
    </row>
    <row r="34" spans="1:21" x14ac:dyDescent="0.3">
      <c r="A34" t="s">
        <v>374</v>
      </c>
      <c r="B34" t="s">
        <v>368</v>
      </c>
      <c r="C34" s="2">
        <v>3226</v>
      </c>
      <c r="D34" t="s">
        <v>1477</v>
      </c>
      <c r="E34" t="s">
        <v>370</v>
      </c>
      <c r="F34">
        <v>97827</v>
      </c>
      <c r="G34" t="s">
        <v>369</v>
      </c>
      <c r="H34" t="s">
        <v>370</v>
      </c>
      <c r="I34">
        <v>97827</v>
      </c>
      <c r="J34" t="s">
        <v>373</v>
      </c>
      <c r="K34" t="s">
        <v>371</v>
      </c>
      <c r="L34" t="s">
        <v>42</v>
      </c>
      <c r="M34" t="s">
        <v>9</v>
      </c>
      <c r="N34">
        <v>2</v>
      </c>
      <c r="O34" t="s">
        <v>13</v>
      </c>
      <c r="P34">
        <v>1</v>
      </c>
      <c r="Q34">
        <v>0</v>
      </c>
      <c r="R34">
        <v>0</v>
      </c>
      <c r="S34" s="2">
        <v>424</v>
      </c>
      <c r="T34" s="2">
        <v>50</v>
      </c>
      <c r="U34" s="29">
        <v>0.13143211407315561</v>
      </c>
    </row>
    <row r="35" spans="1:21" x14ac:dyDescent="0.3">
      <c r="A35" t="s">
        <v>384</v>
      </c>
      <c r="B35" t="s">
        <v>380</v>
      </c>
      <c r="C35" s="2">
        <v>1914</v>
      </c>
      <c r="D35" t="s">
        <v>1277</v>
      </c>
      <c r="E35" t="s">
        <v>1261</v>
      </c>
      <c r="F35">
        <v>97918</v>
      </c>
      <c r="G35" t="s">
        <v>1277</v>
      </c>
      <c r="H35" t="s">
        <v>1261</v>
      </c>
      <c r="I35">
        <v>97918</v>
      </c>
      <c r="J35" t="s">
        <v>383</v>
      </c>
      <c r="K35" t="s">
        <v>381</v>
      </c>
      <c r="L35" t="s">
        <v>42</v>
      </c>
      <c r="M35" t="s">
        <v>9</v>
      </c>
      <c r="N35">
        <v>2</v>
      </c>
      <c r="O35" t="s">
        <v>13</v>
      </c>
      <c r="P35">
        <v>1</v>
      </c>
      <c r="Q35">
        <v>0</v>
      </c>
      <c r="R35">
        <v>0</v>
      </c>
      <c r="S35" s="2">
        <v>853</v>
      </c>
      <c r="T35" s="2">
        <v>74</v>
      </c>
      <c r="U35" s="29">
        <v>0.4456635318704284</v>
      </c>
    </row>
    <row r="36" spans="1:21" x14ac:dyDescent="0.3">
      <c r="A36" t="s">
        <v>391</v>
      </c>
      <c r="B36" t="s">
        <v>385</v>
      </c>
      <c r="C36" s="2">
        <v>2080</v>
      </c>
      <c r="D36" t="s">
        <v>1481</v>
      </c>
      <c r="E36" t="s">
        <v>387</v>
      </c>
      <c r="F36">
        <v>97828</v>
      </c>
      <c r="G36" t="s">
        <v>386</v>
      </c>
      <c r="H36" t="s">
        <v>387</v>
      </c>
      <c r="I36">
        <v>97828</v>
      </c>
      <c r="J36" t="s">
        <v>390</v>
      </c>
      <c r="K36" t="s">
        <v>388</v>
      </c>
      <c r="L36" t="s">
        <v>42</v>
      </c>
      <c r="M36" t="s">
        <v>13</v>
      </c>
      <c r="N36">
        <v>2</v>
      </c>
      <c r="O36" t="s">
        <v>13</v>
      </c>
      <c r="P36">
        <v>1</v>
      </c>
      <c r="Q36">
        <v>0</v>
      </c>
      <c r="R36">
        <v>0</v>
      </c>
      <c r="S36" s="2">
        <v>1661</v>
      </c>
      <c r="T36" s="2">
        <v>125</v>
      </c>
      <c r="U36" s="29">
        <v>0.79855769230769236</v>
      </c>
    </row>
    <row r="37" spans="1:21" x14ac:dyDescent="0.3">
      <c r="A37" t="s">
        <v>400</v>
      </c>
      <c r="B37" t="s">
        <v>395</v>
      </c>
      <c r="C37" s="2">
        <v>19475</v>
      </c>
      <c r="D37" t="s">
        <v>1373</v>
      </c>
      <c r="E37" t="s">
        <v>397</v>
      </c>
      <c r="F37">
        <v>97023</v>
      </c>
      <c r="G37" t="s">
        <v>396</v>
      </c>
      <c r="H37" t="s">
        <v>397</v>
      </c>
      <c r="I37">
        <v>97023</v>
      </c>
      <c r="J37" t="s">
        <v>180</v>
      </c>
      <c r="K37" t="s">
        <v>398</v>
      </c>
      <c r="L37" t="s">
        <v>181</v>
      </c>
      <c r="M37" t="s">
        <v>9</v>
      </c>
      <c r="N37">
        <v>3</v>
      </c>
      <c r="O37" t="s">
        <v>13</v>
      </c>
      <c r="P37">
        <v>1</v>
      </c>
      <c r="Q37">
        <v>0</v>
      </c>
      <c r="R37">
        <v>0</v>
      </c>
      <c r="S37" s="2">
        <v>4642</v>
      </c>
      <c r="T37" s="2">
        <v>592</v>
      </c>
      <c r="U37" s="29">
        <v>0.23835686777920412</v>
      </c>
    </row>
    <row r="38" spans="1:21" x14ac:dyDescent="0.3">
      <c r="A38" t="s">
        <v>408</v>
      </c>
      <c r="B38" t="s">
        <v>403</v>
      </c>
      <c r="C38" s="2">
        <v>175626</v>
      </c>
      <c r="D38" t="s">
        <v>1374</v>
      </c>
      <c r="E38" t="s">
        <v>405</v>
      </c>
      <c r="F38">
        <v>97401</v>
      </c>
      <c r="G38" t="s">
        <v>404</v>
      </c>
      <c r="H38" t="s">
        <v>405</v>
      </c>
      <c r="I38">
        <v>97401</v>
      </c>
      <c r="J38" t="s">
        <v>269</v>
      </c>
      <c r="K38" t="s">
        <v>406</v>
      </c>
      <c r="L38" t="s">
        <v>42</v>
      </c>
      <c r="M38" t="s">
        <v>9</v>
      </c>
      <c r="N38">
        <v>4</v>
      </c>
      <c r="O38" t="s">
        <v>13</v>
      </c>
      <c r="P38">
        <v>1</v>
      </c>
      <c r="Q38">
        <v>2</v>
      </c>
      <c r="R38">
        <v>0</v>
      </c>
      <c r="S38" s="2">
        <v>112695</v>
      </c>
      <c r="T38" s="2">
        <v>7432</v>
      </c>
      <c r="U38" s="29">
        <v>0.6416760616309658</v>
      </c>
    </row>
    <row r="39" spans="1:21" x14ac:dyDescent="0.3">
      <c r="A39" t="s">
        <v>419</v>
      </c>
      <c r="B39" t="s">
        <v>414</v>
      </c>
      <c r="C39" s="2">
        <v>18657</v>
      </c>
      <c r="D39" t="s">
        <v>1393</v>
      </c>
      <c r="E39" t="s">
        <v>416</v>
      </c>
      <c r="F39">
        <v>97850</v>
      </c>
      <c r="G39" t="s">
        <v>415</v>
      </c>
      <c r="H39" t="s">
        <v>416</v>
      </c>
      <c r="I39">
        <v>97850</v>
      </c>
      <c r="J39" t="s">
        <v>373</v>
      </c>
      <c r="K39" t="s">
        <v>417</v>
      </c>
      <c r="L39" t="s">
        <v>42</v>
      </c>
      <c r="M39" t="s">
        <v>9</v>
      </c>
      <c r="N39">
        <v>2</v>
      </c>
      <c r="O39" t="s">
        <v>13</v>
      </c>
      <c r="P39">
        <v>1</v>
      </c>
      <c r="Q39">
        <v>0</v>
      </c>
      <c r="R39">
        <v>0</v>
      </c>
      <c r="S39" s="2">
        <v>7853</v>
      </c>
      <c r="T39" s="2">
        <v>586</v>
      </c>
      <c r="U39" s="29">
        <v>0.42091440210108805</v>
      </c>
    </row>
    <row r="40" spans="1:21" x14ac:dyDescent="0.3">
      <c r="A40" t="s">
        <v>428</v>
      </c>
      <c r="B40" t="s">
        <v>423</v>
      </c>
      <c r="C40" s="2">
        <v>14132</v>
      </c>
      <c r="D40" t="s">
        <v>1451</v>
      </c>
      <c r="E40" t="s">
        <v>425</v>
      </c>
      <c r="F40">
        <v>97487</v>
      </c>
      <c r="G40" t="s">
        <v>424</v>
      </c>
      <c r="H40" t="s">
        <v>425</v>
      </c>
      <c r="I40">
        <v>97487</v>
      </c>
      <c r="J40" t="s">
        <v>269</v>
      </c>
      <c r="K40" t="s">
        <v>426</v>
      </c>
      <c r="L40" t="s">
        <v>42</v>
      </c>
      <c r="M40" t="s">
        <v>13</v>
      </c>
      <c r="N40">
        <v>4</v>
      </c>
      <c r="O40" t="s">
        <v>13</v>
      </c>
      <c r="P40">
        <v>1</v>
      </c>
      <c r="Q40">
        <v>0</v>
      </c>
      <c r="R40">
        <v>0</v>
      </c>
      <c r="S40" s="2">
        <v>3088</v>
      </c>
      <c r="T40" s="2">
        <v>468</v>
      </c>
      <c r="U40" s="29">
        <v>0.21851118030002831</v>
      </c>
    </row>
    <row r="41" spans="1:21" x14ac:dyDescent="0.3">
      <c r="A41" t="s">
        <v>437</v>
      </c>
      <c r="B41" t="s">
        <v>433</v>
      </c>
      <c r="C41" s="2">
        <v>5555</v>
      </c>
      <c r="D41" t="s">
        <v>1414</v>
      </c>
      <c r="E41" t="s">
        <v>324</v>
      </c>
      <c r="F41">
        <v>97458</v>
      </c>
      <c r="G41" t="s">
        <v>434</v>
      </c>
      <c r="H41" t="s">
        <v>324</v>
      </c>
      <c r="I41">
        <v>97458</v>
      </c>
      <c r="J41" t="s">
        <v>132</v>
      </c>
      <c r="K41" t="s">
        <v>435</v>
      </c>
      <c r="L41" t="s">
        <v>133</v>
      </c>
      <c r="M41" t="s">
        <v>13</v>
      </c>
      <c r="N41">
        <v>4</v>
      </c>
      <c r="O41" t="s">
        <v>13</v>
      </c>
      <c r="P41">
        <v>1</v>
      </c>
      <c r="Q41">
        <v>0</v>
      </c>
      <c r="R41">
        <v>0</v>
      </c>
      <c r="S41" s="2" t="s">
        <v>1526</v>
      </c>
      <c r="T41" s="2" t="s">
        <v>1526</v>
      </c>
      <c r="U41" s="30" t="s">
        <v>1526</v>
      </c>
    </row>
    <row r="42" spans="1:21" x14ac:dyDescent="0.3">
      <c r="A42" t="s">
        <v>447</v>
      </c>
      <c r="B42" t="s">
        <v>442</v>
      </c>
      <c r="C42" s="2">
        <v>29578</v>
      </c>
      <c r="D42" t="s">
        <v>1376</v>
      </c>
      <c r="E42" t="s">
        <v>444</v>
      </c>
      <c r="F42">
        <v>97116</v>
      </c>
      <c r="G42" t="s">
        <v>443</v>
      </c>
      <c r="H42" t="s">
        <v>444</v>
      </c>
      <c r="I42">
        <v>97116</v>
      </c>
      <c r="J42" t="s">
        <v>65</v>
      </c>
      <c r="K42" t="s">
        <v>445</v>
      </c>
      <c r="L42" t="s">
        <v>66</v>
      </c>
      <c r="M42" t="s">
        <v>9</v>
      </c>
      <c r="N42">
        <v>1</v>
      </c>
      <c r="O42" t="s">
        <v>13</v>
      </c>
      <c r="P42">
        <v>1</v>
      </c>
      <c r="Q42">
        <v>0</v>
      </c>
      <c r="R42">
        <v>0</v>
      </c>
      <c r="S42" s="2">
        <v>13200</v>
      </c>
      <c r="T42" s="2">
        <v>970</v>
      </c>
      <c r="U42" s="29">
        <v>0.44627763878558385</v>
      </c>
    </row>
    <row r="43" spans="1:21" x14ac:dyDescent="0.3">
      <c r="A43" t="s">
        <v>453</v>
      </c>
      <c r="B43" t="s">
        <v>448</v>
      </c>
      <c r="C43" s="2">
        <v>449</v>
      </c>
      <c r="D43" t="s">
        <v>1377</v>
      </c>
      <c r="E43" t="s">
        <v>450</v>
      </c>
      <c r="F43">
        <v>97830</v>
      </c>
      <c r="G43" t="s">
        <v>449</v>
      </c>
      <c r="H43" t="s">
        <v>450</v>
      </c>
      <c r="I43">
        <v>97830</v>
      </c>
      <c r="J43" t="s">
        <v>452</v>
      </c>
      <c r="K43" t="s">
        <v>451</v>
      </c>
      <c r="L43" t="s">
        <v>42</v>
      </c>
      <c r="M43" t="s">
        <v>13</v>
      </c>
      <c r="N43">
        <v>2</v>
      </c>
      <c r="O43" t="s">
        <v>13</v>
      </c>
      <c r="P43">
        <v>1</v>
      </c>
      <c r="Q43">
        <v>0</v>
      </c>
      <c r="R43">
        <v>0</v>
      </c>
      <c r="S43" s="2">
        <v>218</v>
      </c>
      <c r="T43" s="2">
        <v>19</v>
      </c>
      <c r="U43" s="29">
        <v>0.48552338530066813</v>
      </c>
    </row>
    <row r="44" spans="1:21" x14ac:dyDescent="0.3">
      <c r="A44" t="s">
        <v>1253</v>
      </c>
      <c r="B44" t="s">
        <v>1249</v>
      </c>
      <c r="C44" s="2">
        <v>5528</v>
      </c>
      <c r="D44" t="s">
        <v>1250</v>
      </c>
      <c r="E44" t="s">
        <v>189</v>
      </c>
      <c r="F44">
        <v>97223</v>
      </c>
      <c r="G44" t="s">
        <v>1250</v>
      </c>
      <c r="H44" t="s">
        <v>189</v>
      </c>
      <c r="I44">
        <v>97223</v>
      </c>
      <c r="J44" t="s">
        <v>65</v>
      </c>
      <c r="K44" t="s">
        <v>1251</v>
      </c>
      <c r="L44" t="s">
        <v>66</v>
      </c>
      <c r="M44" t="s">
        <v>13</v>
      </c>
      <c r="N44">
        <v>1</v>
      </c>
      <c r="O44" t="s">
        <v>13</v>
      </c>
      <c r="P44">
        <v>1</v>
      </c>
      <c r="Q44">
        <v>0</v>
      </c>
      <c r="R44">
        <v>0</v>
      </c>
      <c r="S44" s="2">
        <v>6056</v>
      </c>
      <c r="T44" s="2">
        <v>525</v>
      </c>
      <c r="U44" s="29">
        <v>1.0955137481910275</v>
      </c>
    </row>
    <row r="45" spans="1:21" x14ac:dyDescent="0.3">
      <c r="A45" t="s">
        <v>463</v>
      </c>
      <c r="B45" t="s">
        <v>458</v>
      </c>
      <c r="C45" s="2">
        <v>1389</v>
      </c>
      <c r="D45" t="s">
        <v>1467</v>
      </c>
      <c r="E45" t="s">
        <v>460</v>
      </c>
      <c r="F45">
        <v>97823</v>
      </c>
      <c r="G45" t="s">
        <v>459</v>
      </c>
      <c r="H45" t="s">
        <v>460</v>
      </c>
      <c r="I45">
        <v>97823</v>
      </c>
      <c r="J45" t="s">
        <v>87</v>
      </c>
      <c r="K45" t="s">
        <v>461</v>
      </c>
      <c r="L45" t="s">
        <v>42</v>
      </c>
      <c r="M45" t="s">
        <v>13</v>
      </c>
      <c r="N45">
        <v>2</v>
      </c>
      <c r="O45" t="s">
        <v>13</v>
      </c>
      <c r="P45">
        <v>1</v>
      </c>
      <c r="Q45">
        <v>0</v>
      </c>
      <c r="R45">
        <v>0</v>
      </c>
      <c r="S45" s="2">
        <v>720</v>
      </c>
      <c r="T45" s="2">
        <v>56</v>
      </c>
      <c r="U45" s="29">
        <v>0.51835853131749465</v>
      </c>
    </row>
    <row r="46" spans="1:21" x14ac:dyDescent="0.3">
      <c r="A46" t="s">
        <v>469</v>
      </c>
      <c r="B46" t="s">
        <v>465</v>
      </c>
      <c r="C46" s="2">
        <v>21450</v>
      </c>
      <c r="D46" t="s">
        <v>1378</v>
      </c>
      <c r="E46" t="s">
        <v>467</v>
      </c>
      <c r="F46">
        <v>97027</v>
      </c>
      <c r="G46" t="s">
        <v>466</v>
      </c>
      <c r="H46" t="s">
        <v>467</v>
      </c>
      <c r="I46">
        <v>97027</v>
      </c>
      <c r="J46" t="s">
        <v>180</v>
      </c>
      <c r="K46" t="s">
        <v>468</v>
      </c>
      <c r="L46" t="s">
        <v>181</v>
      </c>
      <c r="M46" t="s">
        <v>13</v>
      </c>
      <c r="N46">
        <v>5</v>
      </c>
      <c r="O46" t="s">
        <v>13</v>
      </c>
      <c r="P46">
        <v>1</v>
      </c>
      <c r="Q46">
        <v>0</v>
      </c>
      <c r="R46">
        <v>0</v>
      </c>
      <c r="S46" s="2">
        <v>4537</v>
      </c>
      <c r="T46" s="2">
        <v>607</v>
      </c>
      <c r="U46" s="29">
        <v>0.21151515151515152</v>
      </c>
    </row>
    <row r="47" spans="1:21" x14ac:dyDescent="0.3">
      <c r="A47" t="s">
        <v>476</v>
      </c>
      <c r="B47" t="s">
        <v>470</v>
      </c>
      <c r="C47" s="2">
        <v>7226</v>
      </c>
      <c r="D47" t="s">
        <v>1389</v>
      </c>
      <c r="E47" t="s">
        <v>472</v>
      </c>
      <c r="F47">
        <v>97845</v>
      </c>
      <c r="G47" t="s">
        <v>471</v>
      </c>
      <c r="H47" t="s">
        <v>472</v>
      </c>
      <c r="I47">
        <v>97845</v>
      </c>
      <c r="J47" t="s">
        <v>475</v>
      </c>
      <c r="K47" t="s">
        <v>473</v>
      </c>
      <c r="L47" t="s">
        <v>42</v>
      </c>
      <c r="M47" t="s">
        <v>13</v>
      </c>
      <c r="N47">
        <v>2</v>
      </c>
      <c r="O47" t="s">
        <v>13</v>
      </c>
      <c r="P47">
        <v>1</v>
      </c>
      <c r="Q47">
        <v>0</v>
      </c>
      <c r="R47">
        <v>0</v>
      </c>
      <c r="S47" s="2">
        <v>1574</v>
      </c>
      <c r="T47" s="2">
        <v>161</v>
      </c>
      <c r="U47" s="29">
        <v>0.21782452255743151</v>
      </c>
    </row>
    <row r="48" spans="1:21" x14ac:dyDescent="0.3">
      <c r="A48" t="s">
        <v>484</v>
      </c>
      <c r="B48" t="s">
        <v>479</v>
      </c>
      <c r="C48" s="2">
        <v>959</v>
      </c>
      <c r="D48" t="s">
        <v>1492</v>
      </c>
      <c r="E48" t="s">
        <v>481</v>
      </c>
      <c r="F48">
        <v>97348</v>
      </c>
      <c r="G48" t="s">
        <v>480</v>
      </c>
      <c r="H48" t="s">
        <v>481</v>
      </c>
      <c r="I48">
        <v>97348</v>
      </c>
      <c r="J48" t="s">
        <v>54</v>
      </c>
      <c r="K48" t="s">
        <v>482</v>
      </c>
      <c r="L48" t="s">
        <v>42</v>
      </c>
      <c r="M48" t="s">
        <v>13</v>
      </c>
      <c r="N48">
        <v>4</v>
      </c>
      <c r="O48" t="s">
        <v>13</v>
      </c>
      <c r="P48">
        <v>1</v>
      </c>
      <c r="Q48">
        <v>0</v>
      </c>
      <c r="R48">
        <v>0</v>
      </c>
      <c r="S48" s="2">
        <v>552</v>
      </c>
      <c r="T48" s="2">
        <v>44</v>
      </c>
      <c r="U48" s="29">
        <v>0.57559958289885294</v>
      </c>
    </row>
    <row r="49" spans="1:21" x14ac:dyDescent="0.3">
      <c r="A49" t="s">
        <v>491</v>
      </c>
      <c r="B49" t="s">
        <v>486</v>
      </c>
      <c r="C49" s="2">
        <v>60990</v>
      </c>
      <c r="D49" t="s">
        <v>1493</v>
      </c>
      <c r="E49" t="s">
        <v>488</v>
      </c>
      <c r="F49">
        <v>97015</v>
      </c>
      <c r="G49" t="s">
        <v>487</v>
      </c>
      <c r="H49" t="s">
        <v>488</v>
      </c>
      <c r="I49">
        <v>97015</v>
      </c>
      <c r="J49" t="s">
        <v>180</v>
      </c>
      <c r="K49" t="s">
        <v>489</v>
      </c>
      <c r="L49" t="s">
        <v>181</v>
      </c>
      <c r="M49" t="s">
        <v>9</v>
      </c>
      <c r="N49">
        <v>3</v>
      </c>
      <c r="O49" t="s">
        <v>13</v>
      </c>
      <c r="P49">
        <v>1</v>
      </c>
      <c r="Q49">
        <v>0</v>
      </c>
      <c r="R49">
        <v>0</v>
      </c>
      <c r="S49" s="2">
        <v>22796</v>
      </c>
      <c r="T49" s="2">
        <v>3337</v>
      </c>
      <c r="U49" s="29">
        <v>0.37376619117888177</v>
      </c>
    </row>
    <row r="50" spans="1:21" x14ac:dyDescent="0.3">
      <c r="A50" t="s">
        <v>501</v>
      </c>
      <c r="B50" t="s">
        <v>495</v>
      </c>
      <c r="C50" s="2">
        <v>7537</v>
      </c>
      <c r="D50" t="s">
        <v>1464</v>
      </c>
      <c r="E50" t="s">
        <v>497</v>
      </c>
      <c r="F50">
        <v>97720</v>
      </c>
      <c r="G50" t="s">
        <v>496</v>
      </c>
      <c r="H50" t="s">
        <v>497</v>
      </c>
      <c r="I50">
        <v>97720</v>
      </c>
      <c r="J50" t="s">
        <v>500</v>
      </c>
      <c r="K50" t="s">
        <v>498</v>
      </c>
      <c r="L50" t="s">
        <v>42</v>
      </c>
      <c r="M50" t="s">
        <v>13</v>
      </c>
      <c r="N50">
        <v>2</v>
      </c>
      <c r="O50" t="s">
        <v>13</v>
      </c>
      <c r="P50">
        <v>1</v>
      </c>
      <c r="Q50">
        <v>0</v>
      </c>
      <c r="R50">
        <v>0</v>
      </c>
      <c r="S50" s="2">
        <v>2566</v>
      </c>
      <c r="T50" s="2">
        <v>183</v>
      </c>
      <c r="U50" s="29">
        <v>0.34045376144354517</v>
      </c>
    </row>
    <row r="51" spans="1:21" x14ac:dyDescent="0.3">
      <c r="A51" t="s">
        <v>511</v>
      </c>
      <c r="B51" t="s">
        <v>1256</v>
      </c>
      <c r="C51" s="2">
        <v>3658</v>
      </c>
      <c r="D51" t="s">
        <v>1382</v>
      </c>
      <c r="E51" t="s">
        <v>508</v>
      </c>
      <c r="F51">
        <v>97446</v>
      </c>
      <c r="G51" t="s">
        <v>507</v>
      </c>
      <c r="H51" t="s">
        <v>508</v>
      </c>
      <c r="I51">
        <v>97446</v>
      </c>
      <c r="J51" t="s">
        <v>54</v>
      </c>
      <c r="K51" t="s">
        <v>509</v>
      </c>
      <c r="L51" t="s">
        <v>42</v>
      </c>
      <c r="M51" t="s">
        <v>13</v>
      </c>
      <c r="N51">
        <v>4</v>
      </c>
      <c r="O51" t="s">
        <v>13</v>
      </c>
      <c r="P51">
        <v>1</v>
      </c>
      <c r="Q51">
        <v>0</v>
      </c>
      <c r="R51">
        <v>0</v>
      </c>
      <c r="S51" s="2">
        <v>634</v>
      </c>
      <c r="T51" s="2">
        <v>135</v>
      </c>
      <c r="U51" s="29">
        <v>0.17331875341716785</v>
      </c>
    </row>
    <row r="52" spans="1:21" x14ac:dyDescent="0.3">
      <c r="A52" t="s">
        <v>517</v>
      </c>
      <c r="B52" t="s">
        <v>512</v>
      </c>
      <c r="C52" s="2">
        <v>860</v>
      </c>
      <c r="D52" t="s">
        <v>1427</v>
      </c>
      <c r="E52" t="s">
        <v>514</v>
      </c>
      <c r="F52">
        <v>97466</v>
      </c>
      <c r="G52" t="s">
        <v>513</v>
      </c>
      <c r="H52" t="s">
        <v>514</v>
      </c>
      <c r="I52">
        <v>97466</v>
      </c>
      <c r="J52" t="s">
        <v>132</v>
      </c>
      <c r="K52" t="s">
        <v>515</v>
      </c>
      <c r="L52" t="s">
        <v>133</v>
      </c>
      <c r="M52" t="s">
        <v>13</v>
      </c>
      <c r="N52">
        <v>4</v>
      </c>
      <c r="O52" t="s">
        <v>13</v>
      </c>
      <c r="P52">
        <v>1</v>
      </c>
      <c r="Q52">
        <v>0</v>
      </c>
      <c r="R52">
        <v>0</v>
      </c>
      <c r="S52" s="2" t="s">
        <v>1526</v>
      </c>
      <c r="T52" s="2" t="s">
        <v>1526</v>
      </c>
      <c r="U52" s="30" t="s">
        <v>1526</v>
      </c>
    </row>
    <row r="53" spans="1:21" x14ac:dyDescent="0.3">
      <c r="A53" t="s">
        <v>523</v>
      </c>
      <c r="B53" t="s">
        <v>519</v>
      </c>
      <c r="C53" s="2">
        <v>267</v>
      </c>
      <c r="D53" t="s">
        <v>1383</v>
      </c>
      <c r="E53" t="s">
        <v>1262</v>
      </c>
      <c r="F53">
        <v>97835</v>
      </c>
      <c r="G53" t="s">
        <v>520</v>
      </c>
      <c r="H53" t="s">
        <v>1262</v>
      </c>
      <c r="I53">
        <v>97835</v>
      </c>
      <c r="J53" t="s">
        <v>26</v>
      </c>
      <c r="K53" t="s">
        <v>521</v>
      </c>
      <c r="L53" t="s">
        <v>27</v>
      </c>
      <c r="M53" t="s">
        <v>13</v>
      </c>
      <c r="N53">
        <v>2</v>
      </c>
      <c r="O53" t="s">
        <v>13</v>
      </c>
      <c r="P53">
        <v>1</v>
      </c>
      <c r="Q53">
        <v>0</v>
      </c>
      <c r="R53">
        <v>0</v>
      </c>
      <c r="S53" s="2">
        <v>160</v>
      </c>
      <c r="T53" s="2">
        <v>26</v>
      </c>
      <c r="U53" s="29">
        <v>0.59925093632958804</v>
      </c>
    </row>
    <row r="54" spans="1:21" x14ac:dyDescent="0.3">
      <c r="A54" t="s">
        <v>532</v>
      </c>
      <c r="B54" t="s">
        <v>527</v>
      </c>
      <c r="C54" s="2">
        <v>27144</v>
      </c>
      <c r="D54" t="s">
        <v>1384</v>
      </c>
      <c r="E54" t="s">
        <v>529</v>
      </c>
      <c r="F54">
        <v>97838</v>
      </c>
      <c r="G54" t="s">
        <v>528</v>
      </c>
      <c r="H54" t="s">
        <v>529</v>
      </c>
      <c r="I54">
        <v>97838</v>
      </c>
      <c r="J54" t="s">
        <v>26</v>
      </c>
      <c r="K54" t="s">
        <v>530</v>
      </c>
      <c r="L54" t="s">
        <v>27</v>
      </c>
      <c r="M54" t="s">
        <v>9</v>
      </c>
      <c r="N54">
        <v>2</v>
      </c>
      <c r="O54" t="s">
        <v>13</v>
      </c>
      <c r="P54">
        <v>1</v>
      </c>
      <c r="Q54">
        <v>0</v>
      </c>
      <c r="R54">
        <v>0</v>
      </c>
      <c r="S54" s="2">
        <v>9399</v>
      </c>
      <c r="T54" s="2">
        <v>388</v>
      </c>
      <c r="U54" s="29">
        <v>0.34626436781609193</v>
      </c>
    </row>
    <row r="55" spans="1:21" x14ac:dyDescent="0.3">
      <c r="A55" t="s">
        <v>540</v>
      </c>
      <c r="B55" t="s">
        <v>535</v>
      </c>
      <c r="C55" s="2">
        <v>156571</v>
      </c>
      <c r="D55" t="s">
        <v>1385</v>
      </c>
      <c r="E55" t="s">
        <v>537</v>
      </c>
      <c r="F55">
        <v>97124</v>
      </c>
      <c r="G55" t="s">
        <v>536</v>
      </c>
      <c r="H55" t="s">
        <v>537</v>
      </c>
      <c r="I55">
        <v>97124</v>
      </c>
      <c r="J55" t="s">
        <v>65</v>
      </c>
      <c r="K55" t="s">
        <v>538</v>
      </c>
      <c r="L55" t="s">
        <v>66</v>
      </c>
      <c r="M55" t="s">
        <v>13</v>
      </c>
      <c r="N55">
        <v>1</v>
      </c>
      <c r="O55" t="s">
        <v>13</v>
      </c>
      <c r="P55">
        <v>1</v>
      </c>
      <c r="Q55">
        <v>1</v>
      </c>
      <c r="R55">
        <v>0</v>
      </c>
      <c r="S55" s="2">
        <v>99281</v>
      </c>
      <c r="T55" s="2">
        <v>7992</v>
      </c>
      <c r="U55" s="29">
        <v>0.63409571376563989</v>
      </c>
    </row>
    <row r="56" spans="1:21" x14ac:dyDescent="0.3">
      <c r="A56" t="s">
        <v>546</v>
      </c>
      <c r="B56" t="s">
        <v>541</v>
      </c>
      <c r="C56" s="2">
        <v>23888</v>
      </c>
      <c r="D56" t="s">
        <v>1488</v>
      </c>
      <c r="E56" t="s">
        <v>543</v>
      </c>
      <c r="F56">
        <v>97031</v>
      </c>
      <c r="G56" t="s">
        <v>542</v>
      </c>
      <c r="H56" t="s">
        <v>543</v>
      </c>
      <c r="I56">
        <v>97031</v>
      </c>
      <c r="J56" t="s">
        <v>543</v>
      </c>
      <c r="K56" t="s">
        <v>544</v>
      </c>
      <c r="L56" t="s">
        <v>42</v>
      </c>
      <c r="M56" t="s">
        <v>13</v>
      </c>
      <c r="N56">
        <v>2</v>
      </c>
      <c r="O56" t="s">
        <v>13</v>
      </c>
      <c r="P56">
        <v>1</v>
      </c>
      <c r="Q56">
        <v>2</v>
      </c>
      <c r="R56">
        <v>0</v>
      </c>
      <c r="S56" s="2">
        <v>9857</v>
      </c>
      <c r="T56" s="2">
        <v>1065</v>
      </c>
      <c r="U56" s="29">
        <v>0.41263395847287343</v>
      </c>
    </row>
    <row r="57" spans="1:21" x14ac:dyDescent="0.3">
      <c r="A57" t="s">
        <v>556</v>
      </c>
      <c r="B57" t="s">
        <v>552</v>
      </c>
      <c r="C57" s="2">
        <v>10081</v>
      </c>
      <c r="D57" t="s">
        <v>1386</v>
      </c>
      <c r="E57" t="s">
        <v>553</v>
      </c>
      <c r="F57">
        <v>97351</v>
      </c>
      <c r="G57" t="s">
        <v>1278</v>
      </c>
      <c r="H57" t="s">
        <v>553</v>
      </c>
      <c r="I57">
        <v>97351</v>
      </c>
      <c r="J57" t="s">
        <v>303</v>
      </c>
      <c r="K57" t="s">
        <v>554</v>
      </c>
      <c r="L57" t="s">
        <v>7</v>
      </c>
      <c r="M57" t="s">
        <v>13</v>
      </c>
      <c r="N57">
        <v>5</v>
      </c>
      <c r="O57" t="s">
        <v>13</v>
      </c>
      <c r="P57">
        <v>1</v>
      </c>
      <c r="Q57">
        <v>0</v>
      </c>
      <c r="R57">
        <v>0</v>
      </c>
      <c r="S57" s="2">
        <v>3103</v>
      </c>
      <c r="T57" s="2">
        <v>268</v>
      </c>
      <c r="U57" s="29">
        <v>0.3078067652018649</v>
      </c>
    </row>
    <row r="58" spans="1:21" x14ac:dyDescent="0.3">
      <c r="A58" t="s">
        <v>566</v>
      </c>
      <c r="B58" t="s">
        <v>561</v>
      </c>
      <c r="C58" s="2">
        <v>832</v>
      </c>
      <c r="D58" t="s">
        <v>1489</v>
      </c>
      <c r="E58" t="s">
        <v>563</v>
      </c>
      <c r="F58">
        <v>97843</v>
      </c>
      <c r="G58" t="s">
        <v>562</v>
      </c>
      <c r="H58" t="s">
        <v>563</v>
      </c>
      <c r="I58">
        <v>97843</v>
      </c>
      <c r="J58" t="s">
        <v>565</v>
      </c>
      <c r="K58" t="s">
        <v>564</v>
      </c>
      <c r="L58" t="s">
        <v>42</v>
      </c>
      <c r="M58" t="s">
        <v>13</v>
      </c>
      <c r="N58">
        <v>2</v>
      </c>
      <c r="O58" t="s">
        <v>13</v>
      </c>
      <c r="P58">
        <v>1</v>
      </c>
      <c r="Q58">
        <v>0</v>
      </c>
      <c r="R58">
        <v>0</v>
      </c>
      <c r="S58" s="2">
        <v>266</v>
      </c>
      <c r="T58" s="2">
        <v>26</v>
      </c>
      <c r="U58" s="29">
        <v>0.31971153846153844</v>
      </c>
    </row>
    <row r="59" spans="1:21" x14ac:dyDescent="0.3">
      <c r="A59" t="s">
        <v>578</v>
      </c>
      <c r="B59" t="s">
        <v>572</v>
      </c>
      <c r="C59" s="2">
        <v>223827</v>
      </c>
      <c r="D59" t="s">
        <v>1406</v>
      </c>
      <c r="E59" t="s">
        <v>574</v>
      </c>
      <c r="F59">
        <v>97501</v>
      </c>
      <c r="G59" t="s">
        <v>573</v>
      </c>
      <c r="H59" t="s">
        <v>574</v>
      </c>
      <c r="I59">
        <v>97501</v>
      </c>
      <c r="J59" t="s">
        <v>577</v>
      </c>
      <c r="K59" t="s">
        <v>575</v>
      </c>
      <c r="L59" t="s">
        <v>42</v>
      </c>
      <c r="M59" t="s">
        <v>13</v>
      </c>
      <c r="N59">
        <v>2</v>
      </c>
      <c r="O59" t="s">
        <v>13</v>
      </c>
      <c r="P59">
        <v>1</v>
      </c>
      <c r="Q59">
        <v>14</v>
      </c>
      <c r="R59">
        <v>0</v>
      </c>
      <c r="S59" s="2">
        <v>110880</v>
      </c>
      <c r="T59" s="2">
        <v>7714</v>
      </c>
      <c r="U59" s="29">
        <v>0.4953825945931456</v>
      </c>
    </row>
    <row r="60" spans="1:21" x14ac:dyDescent="0.3">
      <c r="A60" t="s">
        <v>590</v>
      </c>
      <c r="B60" t="s">
        <v>584</v>
      </c>
      <c r="C60" s="2">
        <v>24889</v>
      </c>
      <c r="D60" t="s">
        <v>1402</v>
      </c>
      <c r="E60" t="s">
        <v>586</v>
      </c>
      <c r="F60">
        <v>97741</v>
      </c>
      <c r="G60" t="s">
        <v>585</v>
      </c>
      <c r="H60" t="s">
        <v>586</v>
      </c>
      <c r="I60">
        <v>97741</v>
      </c>
      <c r="J60" t="s">
        <v>589</v>
      </c>
      <c r="K60" t="s">
        <v>587</v>
      </c>
      <c r="L60" t="s">
        <v>42</v>
      </c>
      <c r="M60" t="s">
        <v>13</v>
      </c>
      <c r="N60">
        <v>2</v>
      </c>
      <c r="O60" t="s">
        <v>13</v>
      </c>
      <c r="P60">
        <v>1</v>
      </c>
      <c r="Q60">
        <v>0</v>
      </c>
      <c r="R60">
        <v>0</v>
      </c>
      <c r="S60" s="2">
        <v>3860</v>
      </c>
      <c r="T60" s="2">
        <v>674</v>
      </c>
      <c r="U60" s="29">
        <v>0.15508859335449396</v>
      </c>
    </row>
    <row r="61" spans="1:21" x14ac:dyDescent="0.3">
      <c r="A61" t="s">
        <v>596</v>
      </c>
      <c r="B61" t="s">
        <v>1257</v>
      </c>
      <c r="C61" s="2">
        <v>3339</v>
      </c>
      <c r="D61" t="s">
        <v>1387</v>
      </c>
      <c r="E61" t="s">
        <v>589</v>
      </c>
      <c r="F61">
        <v>97352</v>
      </c>
      <c r="G61" t="s">
        <v>593</v>
      </c>
      <c r="H61" t="s">
        <v>589</v>
      </c>
      <c r="I61">
        <v>97352</v>
      </c>
      <c r="J61" t="s">
        <v>6</v>
      </c>
      <c r="K61" t="s">
        <v>594</v>
      </c>
      <c r="L61" t="s">
        <v>7</v>
      </c>
      <c r="M61" t="s">
        <v>13</v>
      </c>
      <c r="N61">
        <v>5</v>
      </c>
      <c r="O61" t="s">
        <v>13</v>
      </c>
      <c r="P61">
        <v>1</v>
      </c>
      <c r="Q61">
        <v>0</v>
      </c>
      <c r="R61">
        <v>0</v>
      </c>
      <c r="S61" s="2">
        <v>1314</v>
      </c>
      <c r="T61" s="2">
        <v>158</v>
      </c>
      <c r="U61" s="29">
        <v>0.39353099730458219</v>
      </c>
    </row>
    <row r="62" spans="1:21" x14ac:dyDescent="0.3">
      <c r="A62" t="s">
        <v>605</v>
      </c>
      <c r="B62" t="s">
        <v>602</v>
      </c>
      <c r="C62" s="2">
        <v>1158</v>
      </c>
      <c r="D62" t="s">
        <v>1390</v>
      </c>
      <c r="E62" t="s">
        <v>1263</v>
      </c>
      <c r="F62">
        <v>97846</v>
      </c>
      <c r="G62" t="s">
        <v>1279</v>
      </c>
      <c r="H62" t="s">
        <v>1263</v>
      </c>
      <c r="I62">
        <v>97846</v>
      </c>
      <c r="J62" t="s">
        <v>390</v>
      </c>
      <c r="K62" t="s">
        <v>603</v>
      </c>
      <c r="L62" t="s">
        <v>42</v>
      </c>
      <c r="M62" t="s">
        <v>13</v>
      </c>
      <c r="N62">
        <v>2</v>
      </c>
      <c r="O62" t="s">
        <v>13</v>
      </c>
      <c r="P62">
        <v>1</v>
      </c>
      <c r="Q62">
        <v>0</v>
      </c>
      <c r="R62">
        <v>0</v>
      </c>
      <c r="S62" s="2">
        <v>527</v>
      </c>
      <c r="T62" s="2">
        <v>38</v>
      </c>
      <c r="U62" s="29">
        <v>0.45509499136442144</v>
      </c>
    </row>
    <row r="63" spans="1:21" x14ac:dyDescent="0.3">
      <c r="A63" t="s">
        <v>614</v>
      </c>
      <c r="B63" t="s">
        <v>608</v>
      </c>
      <c r="C63" s="2">
        <v>40439</v>
      </c>
      <c r="D63" t="s">
        <v>1381</v>
      </c>
      <c r="E63" t="s">
        <v>610</v>
      </c>
      <c r="F63">
        <v>97526</v>
      </c>
      <c r="G63" t="s">
        <v>609</v>
      </c>
      <c r="H63" t="s">
        <v>610</v>
      </c>
      <c r="I63">
        <v>97526</v>
      </c>
      <c r="J63" t="s">
        <v>613</v>
      </c>
      <c r="K63" t="s">
        <v>611</v>
      </c>
      <c r="L63" t="s">
        <v>42</v>
      </c>
      <c r="M63" t="s">
        <v>9</v>
      </c>
      <c r="N63">
        <v>2</v>
      </c>
      <c r="O63" t="s">
        <v>13</v>
      </c>
      <c r="P63">
        <v>1</v>
      </c>
      <c r="Q63">
        <v>3</v>
      </c>
      <c r="R63">
        <v>0</v>
      </c>
      <c r="S63" s="2">
        <v>23543</v>
      </c>
      <c r="T63" s="2">
        <v>2353</v>
      </c>
      <c r="U63" s="29">
        <v>0.58218551398402529</v>
      </c>
    </row>
    <row r="64" spans="1:21" x14ac:dyDescent="0.3">
      <c r="A64" t="s">
        <v>625</v>
      </c>
      <c r="B64" t="s">
        <v>620</v>
      </c>
      <c r="C64" s="2">
        <v>7032</v>
      </c>
      <c r="D64" t="s">
        <v>1391</v>
      </c>
      <c r="E64" t="s">
        <v>622</v>
      </c>
      <c r="F64">
        <v>97448</v>
      </c>
      <c r="G64" t="s">
        <v>621</v>
      </c>
      <c r="H64" t="s">
        <v>622</v>
      </c>
      <c r="I64">
        <v>97448</v>
      </c>
      <c r="J64" t="s">
        <v>269</v>
      </c>
      <c r="K64" t="s">
        <v>623</v>
      </c>
      <c r="L64" t="s">
        <v>42</v>
      </c>
      <c r="M64" t="s">
        <v>9</v>
      </c>
      <c r="N64">
        <v>4</v>
      </c>
      <c r="O64" t="s">
        <v>13</v>
      </c>
      <c r="P64">
        <v>1</v>
      </c>
      <c r="Q64">
        <v>0</v>
      </c>
      <c r="R64">
        <v>0</v>
      </c>
      <c r="S64" s="2">
        <v>715</v>
      </c>
      <c r="T64" s="2">
        <v>165</v>
      </c>
      <c r="U64" s="29">
        <v>0.10167804323094426</v>
      </c>
    </row>
    <row r="65" spans="1:21" x14ac:dyDescent="0.3">
      <c r="A65" t="s">
        <v>636</v>
      </c>
      <c r="B65" t="s">
        <v>631</v>
      </c>
      <c r="C65" s="2">
        <v>69822</v>
      </c>
      <c r="D65" t="s">
        <v>1392</v>
      </c>
      <c r="E65" t="s">
        <v>632</v>
      </c>
      <c r="F65">
        <v>97601</v>
      </c>
      <c r="G65" t="s">
        <v>1280</v>
      </c>
      <c r="H65" t="s">
        <v>632</v>
      </c>
      <c r="I65">
        <v>97601</v>
      </c>
      <c r="J65" t="s">
        <v>635</v>
      </c>
      <c r="K65" t="s">
        <v>633</v>
      </c>
      <c r="L65" t="s">
        <v>42</v>
      </c>
      <c r="M65" t="s">
        <v>13</v>
      </c>
      <c r="N65">
        <v>2</v>
      </c>
      <c r="O65" t="s">
        <v>13</v>
      </c>
      <c r="P65">
        <v>1</v>
      </c>
      <c r="Q65">
        <v>11</v>
      </c>
      <c r="R65">
        <v>0</v>
      </c>
      <c r="S65" s="2">
        <v>47962</v>
      </c>
      <c r="T65" s="2">
        <v>2298</v>
      </c>
      <c r="U65" s="29">
        <v>0.68691816332960953</v>
      </c>
    </row>
    <row r="66" spans="1:21" x14ac:dyDescent="0.3">
      <c r="A66" t="s">
        <v>648</v>
      </c>
      <c r="B66" t="s">
        <v>642</v>
      </c>
      <c r="C66" s="2">
        <v>8177</v>
      </c>
      <c r="D66" t="s">
        <v>1396</v>
      </c>
      <c r="E66" t="s">
        <v>644</v>
      </c>
      <c r="F66">
        <v>97630</v>
      </c>
      <c r="G66" t="s">
        <v>643</v>
      </c>
      <c r="H66" t="s">
        <v>644</v>
      </c>
      <c r="I66">
        <v>97630</v>
      </c>
      <c r="J66" t="s">
        <v>647</v>
      </c>
      <c r="K66" t="s">
        <v>645</v>
      </c>
      <c r="L66" t="s">
        <v>42</v>
      </c>
      <c r="M66" t="s">
        <v>13</v>
      </c>
      <c r="N66">
        <v>2</v>
      </c>
      <c r="O66" t="s">
        <v>9</v>
      </c>
      <c r="P66">
        <v>1</v>
      </c>
      <c r="Q66">
        <v>3</v>
      </c>
      <c r="R66">
        <v>0</v>
      </c>
      <c r="S66" s="2">
        <v>2427</v>
      </c>
      <c r="T66" s="2">
        <v>205</v>
      </c>
      <c r="U66" s="29">
        <v>0.29680812033753212</v>
      </c>
    </row>
    <row r="67" spans="1:21" x14ac:dyDescent="0.3">
      <c r="A67" t="s">
        <v>657</v>
      </c>
      <c r="B67" t="s">
        <v>653</v>
      </c>
      <c r="C67" s="2">
        <v>44567</v>
      </c>
      <c r="D67" t="s">
        <v>1394</v>
      </c>
      <c r="E67" t="s">
        <v>654</v>
      </c>
      <c r="F67">
        <v>97034</v>
      </c>
      <c r="G67" t="s">
        <v>1281</v>
      </c>
      <c r="H67" t="s">
        <v>654</v>
      </c>
      <c r="I67">
        <v>97034</v>
      </c>
      <c r="J67" t="s">
        <v>180</v>
      </c>
      <c r="K67" t="s">
        <v>655</v>
      </c>
      <c r="L67" t="s">
        <v>181</v>
      </c>
      <c r="M67" t="s">
        <v>9</v>
      </c>
      <c r="N67">
        <v>5</v>
      </c>
      <c r="O67" t="s">
        <v>13</v>
      </c>
      <c r="P67">
        <v>1</v>
      </c>
      <c r="Q67">
        <v>0</v>
      </c>
      <c r="R67">
        <v>0</v>
      </c>
      <c r="S67" s="2">
        <v>22753</v>
      </c>
      <c r="T67" s="2">
        <v>3025</v>
      </c>
      <c r="U67" s="29">
        <v>0.51053470056319694</v>
      </c>
    </row>
    <row r="68" spans="1:21" x14ac:dyDescent="0.3">
      <c r="A68" t="s">
        <v>666</v>
      </c>
      <c r="B68" t="s">
        <v>662</v>
      </c>
      <c r="C68" s="2">
        <v>2437.8472231037767</v>
      </c>
      <c r="D68" t="s">
        <v>1395</v>
      </c>
      <c r="E68" t="s">
        <v>664</v>
      </c>
      <c r="F68">
        <v>97449</v>
      </c>
      <c r="G68" t="s">
        <v>663</v>
      </c>
      <c r="H68" t="s">
        <v>664</v>
      </c>
      <c r="I68">
        <v>97449</v>
      </c>
      <c r="J68" t="s">
        <v>132</v>
      </c>
      <c r="K68" t="s">
        <v>665</v>
      </c>
      <c r="L68" t="s">
        <v>133</v>
      </c>
      <c r="M68" t="s">
        <v>13</v>
      </c>
      <c r="N68">
        <v>4</v>
      </c>
      <c r="O68" t="s">
        <v>13</v>
      </c>
      <c r="P68">
        <v>1</v>
      </c>
      <c r="Q68">
        <v>0</v>
      </c>
      <c r="R68">
        <v>0</v>
      </c>
      <c r="S68" s="2" t="s">
        <v>1526</v>
      </c>
      <c r="T68" s="2" t="s">
        <v>1526</v>
      </c>
      <c r="U68" s="30" t="s">
        <v>1526</v>
      </c>
    </row>
    <row r="69" spans="1:21" x14ac:dyDescent="0.3">
      <c r="A69" t="s">
        <v>673</v>
      </c>
      <c r="B69" t="s">
        <v>668</v>
      </c>
      <c r="C69" s="2">
        <v>10095</v>
      </c>
      <c r="D69" t="s">
        <v>1486</v>
      </c>
      <c r="E69" t="s">
        <v>670</v>
      </c>
      <c r="F69">
        <v>97426</v>
      </c>
      <c r="G69" t="s">
        <v>669</v>
      </c>
      <c r="H69" t="s">
        <v>670</v>
      </c>
      <c r="I69">
        <v>97426</v>
      </c>
      <c r="J69" t="s">
        <v>269</v>
      </c>
      <c r="K69" t="s">
        <v>671</v>
      </c>
      <c r="L69" t="s">
        <v>42</v>
      </c>
      <c r="M69" t="s">
        <v>13</v>
      </c>
      <c r="N69">
        <v>4</v>
      </c>
      <c r="O69" t="s">
        <v>13</v>
      </c>
      <c r="P69">
        <v>1</v>
      </c>
      <c r="Q69">
        <v>0</v>
      </c>
      <c r="R69">
        <v>0</v>
      </c>
      <c r="S69" s="2">
        <v>2936</v>
      </c>
      <c r="T69" s="2">
        <v>364</v>
      </c>
      <c r="U69" s="29">
        <v>0.29083704804358596</v>
      </c>
    </row>
    <row r="70" spans="1:21" x14ac:dyDescent="0.3">
      <c r="A70" t="s">
        <v>684</v>
      </c>
      <c r="B70" t="s">
        <v>679</v>
      </c>
      <c r="C70" s="2">
        <v>714</v>
      </c>
      <c r="D70" t="s">
        <v>1397</v>
      </c>
      <c r="E70" t="s">
        <v>681</v>
      </c>
      <c r="F70">
        <v>97450</v>
      </c>
      <c r="G70" t="s">
        <v>680</v>
      </c>
      <c r="H70" t="s">
        <v>681</v>
      </c>
      <c r="I70">
        <v>97450</v>
      </c>
      <c r="J70" t="s">
        <v>41</v>
      </c>
      <c r="K70" t="s">
        <v>682</v>
      </c>
      <c r="L70" t="s">
        <v>42</v>
      </c>
      <c r="M70" t="s">
        <v>13</v>
      </c>
      <c r="N70">
        <v>4</v>
      </c>
      <c r="O70" t="s">
        <v>13</v>
      </c>
      <c r="P70">
        <v>1</v>
      </c>
      <c r="Q70">
        <v>0</v>
      </c>
      <c r="R70">
        <v>0</v>
      </c>
      <c r="S70" s="2">
        <v>721</v>
      </c>
      <c r="T70" s="2">
        <v>39</v>
      </c>
      <c r="U70" s="29">
        <v>1.0098039215686274</v>
      </c>
    </row>
    <row r="71" spans="1:21" x14ac:dyDescent="0.3">
      <c r="A71" t="s">
        <v>695</v>
      </c>
      <c r="B71" t="s">
        <v>690</v>
      </c>
      <c r="C71" s="2">
        <v>19122</v>
      </c>
      <c r="D71" t="s">
        <v>1398</v>
      </c>
      <c r="E71" t="s">
        <v>692</v>
      </c>
      <c r="F71">
        <v>97355</v>
      </c>
      <c r="G71" t="s">
        <v>691</v>
      </c>
      <c r="H71" t="s">
        <v>692</v>
      </c>
      <c r="I71">
        <v>97355</v>
      </c>
      <c r="J71" t="s">
        <v>54</v>
      </c>
      <c r="K71" t="s">
        <v>693</v>
      </c>
      <c r="L71" t="s">
        <v>42</v>
      </c>
      <c r="M71" t="s">
        <v>9</v>
      </c>
      <c r="N71">
        <v>4</v>
      </c>
      <c r="O71" t="s">
        <v>13</v>
      </c>
      <c r="P71">
        <v>1</v>
      </c>
      <c r="Q71">
        <v>0</v>
      </c>
      <c r="R71">
        <v>0</v>
      </c>
      <c r="S71" s="2">
        <v>7950</v>
      </c>
      <c r="T71" s="2">
        <v>841</v>
      </c>
      <c r="U71" s="29">
        <v>0.41575149042987136</v>
      </c>
    </row>
    <row r="72" spans="1:21" x14ac:dyDescent="0.3">
      <c r="A72" t="s">
        <v>702</v>
      </c>
      <c r="B72" t="s">
        <v>698</v>
      </c>
      <c r="C72" s="2">
        <v>41638</v>
      </c>
      <c r="D72" t="s">
        <v>1408</v>
      </c>
      <c r="E72" t="s">
        <v>699</v>
      </c>
      <c r="F72">
        <v>97222</v>
      </c>
      <c r="G72" t="s">
        <v>1282</v>
      </c>
      <c r="H72" t="s">
        <v>699</v>
      </c>
      <c r="I72">
        <v>97222</v>
      </c>
      <c r="J72" t="s">
        <v>180</v>
      </c>
      <c r="K72" t="s">
        <v>700</v>
      </c>
      <c r="L72" t="s">
        <v>181</v>
      </c>
      <c r="M72" t="s">
        <v>9</v>
      </c>
      <c r="N72">
        <v>3</v>
      </c>
      <c r="O72" t="s">
        <v>13</v>
      </c>
      <c r="P72">
        <v>1</v>
      </c>
      <c r="Q72">
        <v>0</v>
      </c>
      <c r="R72">
        <v>0</v>
      </c>
      <c r="S72" s="2">
        <v>17058</v>
      </c>
      <c r="T72" s="2">
        <v>3398</v>
      </c>
      <c r="U72" s="29">
        <v>0.40967385561266151</v>
      </c>
    </row>
    <row r="73" spans="1:21" x14ac:dyDescent="0.3">
      <c r="A73" t="s">
        <v>710</v>
      </c>
      <c r="B73" t="s">
        <v>706</v>
      </c>
      <c r="C73" s="2">
        <v>6303</v>
      </c>
      <c r="D73" t="s">
        <v>1496</v>
      </c>
      <c r="E73" t="s">
        <v>707</v>
      </c>
      <c r="F73">
        <v>97467</v>
      </c>
      <c r="G73" t="s">
        <v>1283</v>
      </c>
      <c r="H73" t="s">
        <v>707</v>
      </c>
      <c r="I73">
        <v>97467</v>
      </c>
      <c r="J73" t="s">
        <v>168</v>
      </c>
      <c r="K73" t="s">
        <v>708</v>
      </c>
      <c r="L73" t="s">
        <v>42</v>
      </c>
      <c r="M73" t="s">
        <v>13</v>
      </c>
      <c r="N73">
        <v>4</v>
      </c>
      <c r="O73" t="s">
        <v>13</v>
      </c>
      <c r="P73">
        <v>1</v>
      </c>
      <c r="Q73">
        <v>0</v>
      </c>
      <c r="R73">
        <v>0</v>
      </c>
      <c r="S73" s="2">
        <v>1562</v>
      </c>
      <c r="T73" s="2">
        <v>265</v>
      </c>
      <c r="U73" s="29">
        <v>0.24781849912739964</v>
      </c>
    </row>
    <row r="74" spans="1:21" x14ac:dyDescent="0.3">
      <c r="A74" t="s">
        <v>720</v>
      </c>
      <c r="B74" t="s">
        <v>715</v>
      </c>
      <c r="C74" s="2">
        <v>1207</v>
      </c>
      <c r="D74" t="s">
        <v>1401</v>
      </c>
      <c r="E74" t="s">
        <v>717</v>
      </c>
      <c r="F74">
        <v>97358</v>
      </c>
      <c r="G74" t="s">
        <v>716</v>
      </c>
      <c r="H74" t="s">
        <v>717</v>
      </c>
      <c r="I74">
        <v>97358</v>
      </c>
      <c r="J74" t="s">
        <v>54</v>
      </c>
      <c r="K74" t="s">
        <v>718</v>
      </c>
      <c r="L74" t="s">
        <v>7</v>
      </c>
      <c r="M74" t="s">
        <v>13</v>
      </c>
      <c r="N74">
        <v>4</v>
      </c>
      <c r="O74" t="s">
        <v>13</v>
      </c>
      <c r="P74">
        <v>1</v>
      </c>
      <c r="Q74">
        <v>0</v>
      </c>
      <c r="R74">
        <v>0</v>
      </c>
      <c r="S74" s="2">
        <v>719</v>
      </c>
      <c r="T74" s="2">
        <v>81</v>
      </c>
      <c r="U74" s="29">
        <v>0.59569179784589887</v>
      </c>
    </row>
    <row r="75" spans="1:21" x14ac:dyDescent="0.3">
      <c r="A75" t="s">
        <v>729</v>
      </c>
      <c r="B75" t="s">
        <v>725</v>
      </c>
      <c r="C75" s="2">
        <v>2698</v>
      </c>
      <c r="D75" t="s">
        <v>1474</v>
      </c>
      <c r="E75" t="s">
        <v>726</v>
      </c>
      <c r="F75">
        <v>97114</v>
      </c>
      <c r="G75" t="s">
        <v>83</v>
      </c>
      <c r="H75" t="s">
        <v>726</v>
      </c>
      <c r="I75">
        <v>97114</v>
      </c>
      <c r="J75" t="s">
        <v>78</v>
      </c>
      <c r="K75" t="s">
        <v>727</v>
      </c>
      <c r="L75" t="s">
        <v>7</v>
      </c>
      <c r="M75" t="s">
        <v>13</v>
      </c>
      <c r="N75">
        <v>1</v>
      </c>
      <c r="O75" t="s">
        <v>13</v>
      </c>
      <c r="P75">
        <v>1</v>
      </c>
      <c r="Q75">
        <v>0</v>
      </c>
      <c r="R75">
        <v>0</v>
      </c>
      <c r="S75" s="2">
        <v>1798</v>
      </c>
      <c r="T75" s="2">
        <v>57</v>
      </c>
      <c r="U75" s="29">
        <v>0.66641957005189034</v>
      </c>
    </row>
    <row r="76" spans="1:21" x14ac:dyDescent="0.3">
      <c r="A76" t="s">
        <v>735</v>
      </c>
      <c r="B76" t="s">
        <v>732</v>
      </c>
      <c r="C76" s="2">
        <v>34251</v>
      </c>
      <c r="D76" t="s">
        <v>1404</v>
      </c>
      <c r="E76" t="s">
        <v>1264</v>
      </c>
      <c r="F76">
        <v>97128</v>
      </c>
      <c r="G76" t="s">
        <v>1284</v>
      </c>
      <c r="H76" t="s">
        <v>1264</v>
      </c>
      <c r="I76">
        <v>97128</v>
      </c>
      <c r="J76" t="s">
        <v>78</v>
      </c>
      <c r="K76" t="s">
        <v>733</v>
      </c>
      <c r="L76" t="s">
        <v>7</v>
      </c>
      <c r="M76" t="s">
        <v>13</v>
      </c>
      <c r="N76">
        <v>1</v>
      </c>
      <c r="O76" t="s">
        <v>13</v>
      </c>
      <c r="P76">
        <v>1</v>
      </c>
      <c r="Q76">
        <v>0</v>
      </c>
      <c r="R76">
        <v>1</v>
      </c>
      <c r="S76" s="2">
        <v>16787</v>
      </c>
      <c r="T76" s="2">
        <v>1626</v>
      </c>
      <c r="U76" s="29">
        <v>0.4901170768736679</v>
      </c>
    </row>
    <row r="77" spans="1:21" x14ac:dyDescent="0.3">
      <c r="A77" t="s">
        <v>746</v>
      </c>
      <c r="B77" t="s">
        <v>741</v>
      </c>
      <c r="C77" s="2">
        <v>9847</v>
      </c>
      <c r="D77" t="s">
        <v>1407</v>
      </c>
      <c r="E77" t="s">
        <v>743</v>
      </c>
      <c r="F77">
        <v>97862</v>
      </c>
      <c r="G77" t="s">
        <v>742</v>
      </c>
      <c r="H77" t="s">
        <v>743</v>
      </c>
      <c r="I77">
        <v>97862</v>
      </c>
      <c r="J77" t="s">
        <v>26</v>
      </c>
      <c r="K77" t="s">
        <v>744</v>
      </c>
      <c r="L77" t="s">
        <v>27</v>
      </c>
      <c r="M77" t="s">
        <v>13</v>
      </c>
      <c r="N77">
        <v>2</v>
      </c>
      <c r="O77" t="s">
        <v>13</v>
      </c>
      <c r="P77">
        <v>1</v>
      </c>
      <c r="Q77">
        <v>0</v>
      </c>
      <c r="R77">
        <v>0</v>
      </c>
      <c r="S77" s="2">
        <v>3150</v>
      </c>
      <c r="T77" s="2">
        <v>319</v>
      </c>
      <c r="U77" s="29">
        <v>0.31989438407636844</v>
      </c>
    </row>
    <row r="78" spans="1:21" x14ac:dyDescent="0.3">
      <c r="A78" t="s">
        <v>755</v>
      </c>
      <c r="B78" t="s">
        <v>751</v>
      </c>
      <c r="C78" s="2">
        <v>25402</v>
      </c>
      <c r="D78" t="s">
        <v>1409</v>
      </c>
      <c r="E78" t="s">
        <v>752</v>
      </c>
      <c r="F78">
        <v>97038</v>
      </c>
      <c r="G78" t="s">
        <v>1285</v>
      </c>
      <c r="H78" t="s">
        <v>752</v>
      </c>
      <c r="I78">
        <v>97038</v>
      </c>
      <c r="J78" t="s">
        <v>180</v>
      </c>
      <c r="K78" t="s">
        <v>753</v>
      </c>
      <c r="L78" t="s">
        <v>181</v>
      </c>
      <c r="M78" t="s">
        <v>13</v>
      </c>
      <c r="N78">
        <v>5</v>
      </c>
      <c r="O78" t="s">
        <v>13</v>
      </c>
      <c r="P78">
        <v>1</v>
      </c>
      <c r="Q78">
        <v>0</v>
      </c>
      <c r="R78">
        <v>0</v>
      </c>
      <c r="S78" s="2">
        <v>5869</v>
      </c>
      <c r="T78" s="2">
        <v>739</v>
      </c>
      <c r="U78" s="29">
        <v>0.231044799622077</v>
      </c>
    </row>
    <row r="79" spans="1:21" x14ac:dyDescent="0.3">
      <c r="A79" t="s">
        <v>763</v>
      </c>
      <c r="B79" t="s">
        <v>758</v>
      </c>
      <c r="C79" s="2">
        <v>11142</v>
      </c>
      <c r="D79" t="s">
        <v>1410</v>
      </c>
      <c r="E79" t="s">
        <v>760</v>
      </c>
      <c r="F79">
        <v>97361</v>
      </c>
      <c r="G79" t="s">
        <v>759</v>
      </c>
      <c r="H79" t="s">
        <v>760</v>
      </c>
      <c r="I79">
        <v>97361</v>
      </c>
      <c r="J79" t="s">
        <v>303</v>
      </c>
      <c r="K79" t="s">
        <v>761</v>
      </c>
      <c r="L79" t="s">
        <v>7</v>
      </c>
      <c r="M79" t="s">
        <v>13</v>
      </c>
      <c r="N79">
        <v>5</v>
      </c>
      <c r="O79" t="s">
        <v>13</v>
      </c>
      <c r="P79">
        <v>1</v>
      </c>
      <c r="Q79">
        <v>0</v>
      </c>
      <c r="R79">
        <v>0</v>
      </c>
      <c r="S79" s="2">
        <v>3607</v>
      </c>
      <c r="T79" s="2">
        <v>379</v>
      </c>
      <c r="U79" s="29">
        <v>0.32373003051516785</v>
      </c>
    </row>
    <row r="80" spans="1:21" x14ac:dyDescent="0.3">
      <c r="A80" t="s">
        <v>772</v>
      </c>
      <c r="B80" t="s">
        <v>768</v>
      </c>
      <c r="C80" s="2">
        <v>3418</v>
      </c>
      <c r="D80" t="s">
        <v>1412</v>
      </c>
      <c r="E80" t="s">
        <v>1265</v>
      </c>
      <c r="F80">
        <v>97362</v>
      </c>
      <c r="G80" t="s">
        <v>769</v>
      </c>
      <c r="H80" t="s">
        <v>1265</v>
      </c>
      <c r="I80">
        <v>97362</v>
      </c>
      <c r="J80" t="s">
        <v>6</v>
      </c>
      <c r="K80" t="s">
        <v>770</v>
      </c>
      <c r="L80" t="s">
        <v>7</v>
      </c>
      <c r="M80" t="s">
        <v>13</v>
      </c>
      <c r="N80">
        <v>5</v>
      </c>
      <c r="O80" t="s">
        <v>13</v>
      </c>
      <c r="P80">
        <v>1</v>
      </c>
      <c r="Q80">
        <v>0</v>
      </c>
      <c r="R80">
        <v>0</v>
      </c>
      <c r="S80" s="2">
        <v>1277</v>
      </c>
      <c r="T80" s="2">
        <v>188</v>
      </c>
      <c r="U80" s="29">
        <v>0.37361029842012872</v>
      </c>
    </row>
    <row r="81" spans="1:21" x14ac:dyDescent="0.3">
      <c r="A81" t="s">
        <v>782</v>
      </c>
      <c r="B81" t="s">
        <v>777</v>
      </c>
      <c r="C81" s="2">
        <v>820672</v>
      </c>
      <c r="D81" t="s">
        <v>1426</v>
      </c>
      <c r="E81" t="s">
        <v>189</v>
      </c>
      <c r="F81">
        <v>97232</v>
      </c>
      <c r="G81" t="s">
        <v>778</v>
      </c>
      <c r="H81" t="s">
        <v>189</v>
      </c>
      <c r="I81">
        <v>97232</v>
      </c>
      <c r="J81" t="s">
        <v>781</v>
      </c>
      <c r="K81" t="s">
        <v>779</v>
      </c>
      <c r="L81" t="s">
        <v>42</v>
      </c>
      <c r="M81" t="s">
        <v>13</v>
      </c>
      <c r="N81">
        <v>3</v>
      </c>
      <c r="O81" t="s">
        <v>9</v>
      </c>
      <c r="P81">
        <v>1</v>
      </c>
      <c r="Q81">
        <v>18</v>
      </c>
      <c r="R81">
        <v>0</v>
      </c>
      <c r="S81" s="2">
        <v>361923</v>
      </c>
      <c r="T81" s="2">
        <v>54713</v>
      </c>
      <c r="U81" s="29">
        <v>0.44100810067846835</v>
      </c>
    </row>
    <row r="82" spans="1:21" x14ac:dyDescent="0.3">
      <c r="A82" t="s">
        <v>792</v>
      </c>
      <c r="B82" t="s">
        <v>788</v>
      </c>
      <c r="C82" s="2">
        <v>25376</v>
      </c>
      <c r="D82" t="s">
        <v>1415</v>
      </c>
      <c r="E82" t="s">
        <v>789</v>
      </c>
      <c r="F82">
        <v>97132</v>
      </c>
      <c r="G82" t="s">
        <v>1286</v>
      </c>
      <c r="H82" t="s">
        <v>789</v>
      </c>
      <c r="I82">
        <v>97132</v>
      </c>
      <c r="J82" t="s">
        <v>78</v>
      </c>
      <c r="K82" t="s">
        <v>790</v>
      </c>
      <c r="L82" t="s">
        <v>7</v>
      </c>
      <c r="M82" t="s">
        <v>13</v>
      </c>
      <c r="N82">
        <v>1</v>
      </c>
      <c r="O82" t="s">
        <v>13</v>
      </c>
      <c r="P82">
        <v>1</v>
      </c>
      <c r="Q82">
        <v>0</v>
      </c>
      <c r="R82">
        <v>0</v>
      </c>
      <c r="S82" s="2">
        <v>10579</v>
      </c>
      <c r="T82" s="2">
        <v>1195</v>
      </c>
      <c r="U82" s="29">
        <v>0.41688997477931905</v>
      </c>
    </row>
    <row r="83" spans="1:21" x14ac:dyDescent="0.3">
      <c r="A83" t="s">
        <v>801</v>
      </c>
      <c r="B83" t="s">
        <v>1258</v>
      </c>
      <c r="C83" s="2">
        <v>16987</v>
      </c>
      <c r="D83" t="s">
        <v>1416</v>
      </c>
      <c r="E83" t="s">
        <v>798</v>
      </c>
      <c r="F83">
        <v>97365</v>
      </c>
      <c r="G83" t="s">
        <v>797</v>
      </c>
      <c r="H83" t="s">
        <v>798</v>
      </c>
      <c r="I83">
        <v>97365</v>
      </c>
      <c r="J83" t="s">
        <v>336</v>
      </c>
      <c r="K83" t="s">
        <v>799</v>
      </c>
      <c r="L83" t="s">
        <v>337</v>
      </c>
      <c r="M83" t="s">
        <v>13</v>
      </c>
      <c r="N83">
        <v>5</v>
      </c>
      <c r="O83" t="s">
        <v>13</v>
      </c>
      <c r="P83">
        <v>1</v>
      </c>
      <c r="Q83">
        <v>0</v>
      </c>
      <c r="R83">
        <v>0</v>
      </c>
      <c r="S83" s="2">
        <v>9530</v>
      </c>
      <c r="T83" s="2">
        <v>1284</v>
      </c>
      <c r="U83" s="29">
        <v>0.56101724848413492</v>
      </c>
    </row>
    <row r="84" spans="1:21" x14ac:dyDescent="0.3">
      <c r="A84" t="s">
        <v>810</v>
      </c>
      <c r="B84" t="s">
        <v>805</v>
      </c>
      <c r="C84" s="2">
        <v>14549</v>
      </c>
      <c r="D84" t="s">
        <v>1417</v>
      </c>
      <c r="E84" t="s">
        <v>807</v>
      </c>
      <c r="F84">
        <v>97459</v>
      </c>
      <c r="G84" t="s">
        <v>806</v>
      </c>
      <c r="H84" t="s">
        <v>807</v>
      </c>
      <c r="I84">
        <v>97459</v>
      </c>
      <c r="J84" t="s">
        <v>132</v>
      </c>
      <c r="K84" t="s">
        <v>808</v>
      </c>
      <c r="L84" t="s">
        <v>133</v>
      </c>
      <c r="M84" t="s">
        <v>13</v>
      </c>
      <c r="N84">
        <v>4</v>
      </c>
      <c r="O84" t="s">
        <v>13</v>
      </c>
      <c r="P84">
        <v>1</v>
      </c>
      <c r="Q84">
        <v>0</v>
      </c>
      <c r="R84">
        <v>0</v>
      </c>
      <c r="S84" s="2" t="s">
        <v>1526</v>
      </c>
      <c r="T84" s="2" t="s">
        <v>1526</v>
      </c>
      <c r="U84" s="30" t="s">
        <v>1526</v>
      </c>
    </row>
    <row r="85" spans="1:21" x14ac:dyDescent="0.3">
      <c r="A85" t="s">
        <v>820</v>
      </c>
      <c r="B85" t="s">
        <v>815</v>
      </c>
      <c r="C85" s="2">
        <v>2600</v>
      </c>
      <c r="D85" t="s">
        <v>1497</v>
      </c>
      <c r="E85" t="s">
        <v>817</v>
      </c>
      <c r="F85">
        <v>97435</v>
      </c>
      <c r="G85" t="s">
        <v>816</v>
      </c>
      <c r="H85" t="s">
        <v>817</v>
      </c>
      <c r="I85">
        <v>97435</v>
      </c>
      <c r="J85" t="s">
        <v>168</v>
      </c>
      <c r="K85" t="s">
        <v>818</v>
      </c>
      <c r="L85" t="s">
        <v>42</v>
      </c>
      <c r="M85" t="s">
        <v>13</v>
      </c>
      <c r="N85">
        <v>4</v>
      </c>
      <c r="O85" t="s">
        <v>13</v>
      </c>
      <c r="P85">
        <v>1</v>
      </c>
      <c r="Q85">
        <v>0</v>
      </c>
      <c r="R85">
        <v>0</v>
      </c>
      <c r="S85" s="2">
        <v>806</v>
      </c>
      <c r="T85" s="2">
        <v>151</v>
      </c>
      <c r="U85" s="29">
        <v>0.31</v>
      </c>
    </row>
    <row r="86" spans="1:21" x14ac:dyDescent="0.3">
      <c r="A86" t="s">
        <v>827</v>
      </c>
      <c r="B86" t="s">
        <v>823</v>
      </c>
      <c r="C86" s="2">
        <v>5106</v>
      </c>
      <c r="D86" t="s">
        <v>1487</v>
      </c>
      <c r="E86" t="s">
        <v>824</v>
      </c>
      <c r="F86">
        <v>97133</v>
      </c>
      <c r="G86" t="s">
        <v>1287</v>
      </c>
      <c r="H86" t="s">
        <v>824</v>
      </c>
      <c r="I86">
        <v>97133</v>
      </c>
      <c r="J86" t="s">
        <v>65</v>
      </c>
      <c r="K86" t="s">
        <v>825</v>
      </c>
      <c r="L86" t="s">
        <v>66</v>
      </c>
      <c r="M86" t="s">
        <v>13</v>
      </c>
      <c r="N86">
        <v>1</v>
      </c>
      <c r="O86" t="s">
        <v>13</v>
      </c>
      <c r="P86">
        <v>1</v>
      </c>
      <c r="Q86">
        <v>0</v>
      </c>
      <c r="R86">
        <v>0</v>
      </c>
      <c r="S86" s="2">
        <v>2422</v>
      </c>
      <c r="T86" s="2">
        <v>240</v>
      </c>
      <c r="U86" s="29">
        <v>0.4743439091265178</v>
      </c>
    </row>
    <row r="87" spans="1:21" x14ac:dyDescent="0.3">
      <c r="A87" t="s">
        <v>833</v>
      </c>
      <c r="B87" t="s">
        <v>828</v>
      </c>
      <c r="C87" s="2">
        <v>681</v>
      </c>
      <c r="D87" t="s">
        <v>1491</v>
      </c>
      <c r="E87" t="s">
        <v>830</v>
      </c>
      <c r="F87">
        <v>97867</v>
      </c>
      <c r="G87" t="s">
        <v>829</v>
      </c>
      <c r="H87" t="s">
        <v>830</v>
      </c>
      <c r="I87">
        <v>97867</v>
      </c>
      <c r="J87" t="s">
        <v>373</v>
      </c>
      <c r="K87" t="s">
        <v>831</v>
      </c>
      <c r="L87" t="s">
        <v>42</v>
      </c>
      <c r="M87" t="s">
        <v>9</v>
      </c>
      <c r="N87">
        <v>2</v>
      </c>
      <c r="O87" t="s">
        <v>13</v>
      </c>
      <c r="P87">
        <v>1</v>
      </c>
      <c r="Q87">
        <v>0</v>
      </c>
      <c r="R87">
        <v>0</v>
      </c>
      <c r="S87" s="2">
        <v>155</v>
      </c>
      <c r="T87" s="2">
        <v>26</v>
      </c>
      <c r="U87" s="29">
        <v>0.22760646108663729</v>
      </c>
    </row>
    <row r="88" spans="1:21" x14ac:dyDescent="0.3">
      <c r="A88" t="s">
        <v>839</v>
      </c>
      <c r="B88" t="s">
        <v>834</v>
      </c>
      <c r="C88" s="2">
        <v>3276</v>
      </c>
      <c r="D88" t="s">
        <v>1418</v>
      </c>
      <c r="E88" t="s">
        <v>836</v>
      </c>
      <c r="F88">
        <v>97913</v>
      </c>
      <c r="G88" t="s">
        <v>835</v>
      </c>
      <c r="H88" t="s">
        <v>836</v>
      </c>
      <c r="I88">
        <v>97913</v>
      </c>
      <c r="J88" t="s">
        <v>383</v>
      </c>
      <c r="K88" t="s">
        <v>837</v>
      </c>
      <c r="L88" t="s">
        <v>42</v>
      </c>
      <c r="M88" t="s">
        <v>13</v>
      </c>
      <c r="N88">
        <v>2</v>
      </c>
      <c r="O88" t="s">
        <v>13</v>
      </c>
      <c r="P88">
        <v>1</v>
      </c>
      <c r="Q88">
        <v>0</v>
      </c>
      <c r="R88">
        <v>0</v>
      </c>
      <c r="S88" s="2">
        <v>952</v>
      </c>
      <c r="T88" s="2">
        <v>106</v>
      </c>
      <c r="U88" s="29">
        <v>0.29059829059829062</v>
      </c>
    </row>
    <row r="89" spans="1:21" x14ac:dyDescent="0.3">
      <c r="A89" t="s">
        <v>847</v>
      </c>
      <c r="B89" t="s">
        <v>843</v>
      </c>
      <c r="C89" s="2">
        <v>932</v>
      </c>
      <c r="D89" t="s">
        <v>1499</v>
      </c>
      <c r="E89" t="s">
        <v>844</v>
      </c>
      <c r="F89">
        <v>97462</v>
      </c>
      <c r="G89" t="s">
        <v>1288</v>
      </c>
      <c r="H89" t="s">
        <v>844</v>
      </c>
      <c r="I89">
        <v>97462</v>
      </c>
      <c r="J89" t="s">
        <v>168</v>
      </c>
      <c r="K89" t="s">
        <v>845</v>
      </c>
      <c r="L89" t="s">
        <v>42</v>
      </c>
      <c r="M89" t="s">
        <v>13</v>
      </c>
      <c r="N89">
        <v>4</v>
      </c>
      <c r="O89" t="s">
        <v>13</v>
      </c>
      <c r="P89">
        <v>1</v>
      </c>
      <c r="Q89">
        <v>0</v>
      </c>
      <c r="R89">
        <v>0</v>
      </c>
      <c r="S89" s="2">
        <v>280</v>
      </c>
      <c r="T89" s="2">
        <v>42</v>
      </c>
      <c r="U89" s="29">
        <v>0.30042918454935624</v>
      </c>
    </row>
    <row r="90" spans="1:21" x14ac:dyDescent="0.3">
      <c r="A90" t="s">
        <v>859</v>
      </c>
      <c r="B90" t="s">
        <v>854</v>
      </c>
      <c r="C90" s="2">
        <v>3238</v>
      </c>
      <c r="D90" t="s">
        <v>1419</v>
      </c>
      <c r="E90" t="s">
        <v>856</v>
      </c>
      <c r="F90">
        <v>97463</v>
      </c>
      <c r="G90" t="s">
        <v>855</v>
      </c>
      <c r="H90" t="s">
        <v>856</v>
      </c>
      <c r="I90">
        <v>97463</v>
      </c>
      <c r="J90" t="s">
        <v>269</v>
      </c>
      <c r="K90" t="s">
        <v>857</v>
      </c>
      <c r="L90" t="s">
        <v>42</v>
      </c>
      <c r="M90" t="s">
        <v>13</v>
      </c>
      <c r="N90">
        <v>4</v>
      </c>
      <c r="O90" t="s">
        <v>13</v>
      </c>
      <c r="P90">
        <v>1</v>
      </c>
      <c r="Q90">
        <v>0</v>
      </c>
      <c r="R90">
        <v>0</v>
      </c>
      <c r="S90" s="2">
        <v>489</v>
      </c>
      <c r="T90" s="2">
        <v>104</v>
      </c>
      <c r="U90" s="29">
        <v>0.15101914762198887</v>
      </c>
    </row>
    <row r="91" spans="1:21" x14ac:dyDescent="0.3">
      <c r="A91" t="s">
        <v>869</v>
      </c>
      <c r="B91" t="s">
        <v>864</v>
      </c>
      <c r="C91" s="2">
        <v>26805</v>
      </c>
      <c r="D91" t="s">
        <v>1420</v>
      </c>
      <c r="E91" t="s">
        <v>866</v>
      </c>
      <c r="F91">
        <v>97914</v>
      </c>
      <c r="G91" t="s">
        <v>865</v>
      </c>
      <c r="H91" t="s">
        <v>866</v>
      </c>
      <c r="I91">
        <v>97914</v>
      </c>
      <c r="J91" t="s">
        <v>383</v>
      </c>
      <c r="K91" t="s">
        <v>867</v>
      </c>
      <c r="L91" t="s">
        <v>42</v>
      </c>
      <c r="M91" t="s">
        <v>9</v>
      </c>
      <c r="N91">
        <v>2</v>
      </c>
      <c r="O91" t="s">
        <v>13</v>
      </c>
      <c r="P91">
        <v>1</v>
      </c>
      <c r="Q91">
        <v>0</v>
      </c>
      <c r="R91">
        <v>1</v>
      </c>
      <c r="S91" s="2">
        <v>4189</v>
      </c>
      <c r="T91" s="2">
        <v>319</v>
      </c>
      <c r="U91" s="29">
        <v>0.15627681402723373</v>
      </c>
    </row>
    <row r="92" spans="1:21" x14ac:dyDescent="0.3">
      <c r="A92" t="s">
        <v>876</v>
      </c>
      <c r="B92" t="s">
        <v>871</v>
      </c>
      <c r="C92" s="2">
        <v>61161</v>
      </c>
      <c r="D92" t="s">
        <v>1421</v>
      </c>
      <c r="E92" t="s">
        <v>873</v>
      </c>
      <c r="F92">
        <v>97045</v>
      </c>
      <c r="G92" t="s">
        <v>872</v>
      </c>
      <c r="H92" t="s">
        <v>873</v>
      </c>
      <c r="I92">
        <v>97045</v>
      </c>
      <c r="J92" t="s">
        <v>180</v>
      </c>
      <c r="K92" t="s">
        <v>874</v>
      </c>
      <c r="L92" t="s">
        <v>181</v>
      </c>
      <c r="M92" t="s">
        <v>13</v>
      </c>
      <c r="N92">
        <v>5</v>
      </c>
      <c r="O92" t="s">
        <v>13</v>
      </c>
      <c r="P92">
        <v>1</v>
      </c>
      <c r="Q92">
        <v>0</v>
      </c>
      <c r="R92">
        <v>0</v>
      </c>
      <c r="S92" s="2">
        <v>18161</v>
      </c>
      <c r="T92" s="2">
        <v>2747</v>
      </c>
      <c r="U92" s="29">
        <v>0.29693759094848027</v>
      </c>
    </row>
    <row r="93" spans="1:21" x14ac:dyDescent="0.3">
      <c r="A93" t="s">
        <v>885</v>
      </c>
      <c r="B93" t="s">
        <v>880</v>
      </c>
      <c r="C93" s="2">
        <v>10818</v>
      </c>
      <c r="D93" t="s">
        <v>1483</v>
      </c>
      <c r="E93" t="s">
        <v>882</v>
      </c>
      <c r="F93">
        <v>97818</v>
      </c>
      <c r="G93" t="s">
        <v>881</v>
      </c>
      <c r="H93" t="s">
        <v>882</v>
      </c>
      <c r="I93">
        <v>97818</v>
      </c>
      <c r="J93" t="s">
        <v>565</v>
      </c>
      <c r="K93" t="s">
        <v>883</v>
      </c>
      <c r="L93" t="s">
        <v>42</v>
      </c>
      <c r="M93" t="s">
        <v>13</v>
      </c>
      <c r="N93">
        <v>2</v>
      </c>
      <c r="O93" t="s">
        <v>13</v>
      </c>
      <c r="P93">
        <v>1</v>
      </c>
      <c r="Q93">
        <v>2</v>
      </c>
      <c r="R93">
        <v>0</v>
      </c>
      <c r="S93" s="2">
        <v>3091</v>
      </c>
      <c r="T93" s="2">
        <v>308</v>
      </c>
      <c r="U93" s="29">
        <v>0.28572749121833979</v>
      </c>
    </row>
    <row r="94" spans="1:21" x14ac:dyDescent="0.3">
      <c r="A94" t="s">
        <v>895</v>
      </c>
      <c r="B94" t="s">
        <v>890</v>
      </c>
      <c r="C94" s="2">
        <v>23662</v>
      </c>
      <c r="D94" t="s">
        <v>1423</v>
      </c>
      <c r="E94" t="s">
        <v>892</v>
      </c>
      <c r="F94">
        <v>97801</v>
      </c>
      <c r="G94" t="s">
        <v>891</v>
      </c>
      <c r="H94" t="s">
        <v>892</v>
      </c>
      <c r="I94">
        <v>97801</v>
      </c>
      <c r="J94" t="s">
        <v>26</v>
      </c>
      <c r="K94" t="s">
        <v>893</v>
      </c>
      <c r="L94" t="s">
        <v>27</v>
      </c>
      <c r="M94" t="s">
        <v>13</v>
      </c>
      <c r="N94">
        <v>2</v>
      </c>
      <c r="O94" t="s">
        <v>13</v>
      </c>
      <c r="P94">
        <v>1</v>
      </c>
      <c r="Q94">
        <v>0</v>
      </c>
      <c r="R94">
        <v>0</v>
      </c>
      <c r="S94" s="2">
        <v>6178</v>
      </c>
      <c r="T94" s="2">
        <v>684</v>
      </c>
      <c r="U94" s="29">
        <v>0.26109373679317049</v>
      </c>
    </row>
    <row r="95" spans="1:21" x14ac:dyDescent="0.3">
      <c r="A95" t="s">
        <v>906</v>
      </c>
      <c r="B95" t="s">
        <v>901</v>
      </c>
      <c r="C95" s="2">
        <v>1830</v>
      </c>
      <c r="D95" t="s">
        <v>1424</v>
      </c>
      <c r="E95" t="s">
        <v>903</v>
      </c>
      <c r="F95">
        <v>97868</v>
      </c>
      <c r="G95" t="s">
        <v>902</v>
      </c>
      <c r="H95" t="s">
        <v>903</v>
      </c>
      <c r="I95">
        <v>97868</v>
      </c>
      <c r="J95" t="s">
        <v>26</v>
      </c>
      <c r="K95" t="s">
        <v>904</v>
      </c>
      <c r="L95" t="s">
        <v>27</v>
      </c>
      <c r="M95" t="s">
        <v>13</v>
      </c>
      <c r="N95">
        <v>2</v>
      </c>
      <c r="O95" t="s">
        <v>13</v>
      </c>
      <c r="P95">
        <v>1</v>
      </c>
      <c r="Q95">
        <v>0</v>
      </c>
      <c r="R95">
        <v>0</v>
      </c>
      <c r="S95" s="2">
        <v>490</v>
      </c>
      <c r="T95" s="2">
        <v>46</v>
      </c>
      <c r="U95" s="29">
        <v>0.26775956284153007</v>
      </c>
    </row>
    <row r="96" spans="1:21" x14ac:dyDescent="0.3">
      <c r="A96" t="s">
        <v>916</v>
      </c>
      <c r="B96" t="s">
        <v>911</v>
      </c>
      <c r="C96" s="2">
        <v>2582</v>
      </c>
      <c r="D96" t="s">
        <v>1425</v>
      </c>
      <c r="E96" t="s">
        <v>913</v>
      </c>
      <c r="F96">
        <v>97465</v>
      </c>
      <c r="G96" t="s">
        <v>912</v>
      </c>
      <c r="H96" t="s">
        <v>913</v>
      </c>
      <c r="I96">
        <v>97465</v>
      </c>
      <c r="J96" t="s">
        <v>41</v>
      </c>
      <c r="K96" t="s">
        <v>914</v>
      </c>
      <c r="L96" t="s">
        <v>42</v>
      </c>
      <c r="M96" t="s">
        <v>13</v>
      </c>
      <c r="N96">
        <v>4</v>
      </c>
      <c r="O96" t="s">
        <v>13</v>
      </c>
      <c r="P96">
        <v>1</v>
      </c>
      <c r="Q96">
        <v>2</v>
      </c>
      <c r="R96">
        <v>0</v>
      </c>
      <c r="S96" s="2">
        <v>1984</v>
      </c>
      <c r="T96" s="2">
        <v>137</v>
      </c>
      <c r="U96" s="29">
        <v>0.76839659178931063</v>
      </c>
    </row>
    <row r="97" spans="1:21" x14ac:dyDescent="0.3">
      <c r="A97" t="s">
        <v>924</v>
      </c>
      <c r="B97" t="s">
        <v>919</v>
      </c>
      <c r="C97" s="2">
        <v>1913</v>
      </c>
      <c r="D97" t="s">
        <v>1429</v>
      </c>
      <c r="E97" t="s">
        <v>921</v>
      </c>
      <c r="F97">
        <v>97048</v>
      </c>
      <c r="G97" t="s">
        <v>920</v>
      </c>
      <c r="H97" t="s">
        <v>921</v>
      </c>
      <c r="I97">
        <v>97048</v>
      </c>
      <c r="J97" t="s">
        <v>221</v>
      </c>
      <c r="K97" t="s">
        <v>922</v>
      </c>
      <c r="L97" t="s">
        <v>42</v>
      </c>
      <c r="M97" t="s">
        <v>13</v>
      </c>
      <c r="N97">
        <v>1</v>
      </c>
      <c r="O97" t="s">
        <v>13</v>
      </c>
      <c r="P97">
        <v>1</v>
      </c>
      <c r="Q97">
        <v>0</v>
      </c>
      <c r="R97">
        <v>0</v>
      </c>
      <c r="S97" s="2">
        <v>2568</v>
      </c>
      <c r="T97" s="2">
        <v>142</v>
      </c>
      <c r="U97" s="29">
        <v>1.3423941453214845</v>
      </c>
    </row>
    <row r="98" spans="1:21" x14ac:dyDescent="0.3">
      <c r="A98" t="s">
        <v>931</v>
      </c>
      <c r="B98" t="s">
        <v>927</v>
      </c>
      <c r="C98" s="2">
        <v>23701</v>
      </c>
      <c r="D98" t="s">
        <v>1498</v>
      </c>
      <c r="E98" t="s">
        <v>928</v>
      </c>
      <c r="F98">
        <v>97470</v>
      </c>
      <c r="G98" t="s">
        <v>1289</v>
      </c>
      <c r="H98" t="s">
        <v>928</v>
      </c>
      <c r="I98">
        <v>97470</v>
      </c>
      <c r="J98" t="s">
        <v>168</v>
      </c>
      <c r="K98" t="s">
        <v>929</v>
      </c>
      <c r="L98" t="s">
        <v>42</v>
      </c>
      <c r="M98" t="s">
        <v>9</v>
      </c>
      <c r="N98">
        <v>4</v>
      </c>
      <c r="O98" t="s">
        <v>13</v>
      </c>
      <c r="P98">
        <v>1</v>
      </c>
      <c r="Q98">
        <v>0</v>
      </c>
      <c r="R98">
        <v>0</v>
      </c>
      <c r="S98" s="2">
        <v>7219</v>
      </c>
      <c r="T98" s="2">
        <v>1006</v>
      </c>
      <c r="U98" s="29">
        <v>0.30458630437534279</v>
      </c>
    </row>
    <row r="99" spans="1:21" x14ac:dyDescent="0.3">
      <c r="A99" t="s">
        <v>8</v>
      </c>
      <c r="B99" t="s">
        <v>2</v>
      </c>
      <c r="C99" s="2">
        <v>177694</v>
      </c>
      <c r="D99" t="s">
        <v>1430</v>
      </c>
      <c r="E99" t="s">
        <v>3</v>
      </c>
      <c r="F99">
        <v>97301</v>
      </c>
      <c r="G99" t="s">
        <v>1269</v>
      </c>
      <c r="H99" t="s">
        <v>3</v>
      </c>
      <c r="I99">
        <v>97301</v>
      </c>
      <c r="J99" t="s">
        <v>6</v>
      </c>
      <c r="K99" t="s">
        <v>4</v>
      </c>
      <c r="L99" t="s">
        <v>7</v>
      </c>
      <c r="M99" t="s">
        <v>9</v>
      </c>
      <c r="N99">
        <v>5</v>
      </c>
      <c r="O99" t="s">
        <v>13</v>
      </c>
      <c r="P99">
        <v>1</v>
      </c>
      <c r="Q99">
        <v>1</v>
      </c>
      <c r="R99">
        <v>0</v>
      </c>
      <c r="S99" s="2">
        <v>51953</v>
      </c>
      <c r="T99" s="2">
        <v>7342</v>
      </c>
      <c r="U99" s="29">
        <v>0.29237340596756223</v>
      </c>
    </row>
    <row r="100" spans="1:21" x14ac:dyDescent="0.3">
      <c r="A100" t="s">
        <v>940</v>
      </c>
      <c r="B100" t="s">
        <v>937</v>
      </c>
      <c r="C100" s="2">
        <v>33782</v>
      </c>
      <c r="D100" t="s">
        <v>1431</v>
      </c>
      <c r="E100" t="s">
        <v>685</v>
      </c>
      <c r="F100">
        <v>97055</v>
      </c>
      <c r="G100" t="s">
        <v>1290</v>
      </c>
      <c r="H100" t="s">
        <v>685</v>
      </c>
      <c r="I100">
        <v>97055</v>
      </c>
      <c r="J100" t="s">
        <v>180</v>
      </c>
      <c r="K100" t="s">
        <v>938</v>
      </c>
      <c r="L100" t="s">
        <v>181</v>
      </c>
      <c r="M100" t="s">
        <v>9</v>
      </c>
      <c r="N100">
        <v>3</v>
      </c>
      <c r="O100" t="s">
        <v>13</v>
      </c>
      <c r="P100">
        <v>1</v>
      </c>
      <c r="Q100">
        <v>1</v>
      </c>
      <c r="R100">
        <v>0</v>
      </c>
      <c r="S100" s="2">
        <v>11390</v>
      </c>
      <c r="T100" s="2">
        <v>1516</v>
      </c>
      <c r="U100" s="29">
        <v>0.33716180214315317</v>
      </c>
    </row>
    <row r="101" spans="1:21" x14ac:dyDescent="0.3">
      <c r="A101" t="s">
        <v>949</v>
      </c>
      <c r="B101" t="s">
        <v>944</v>
      </c>
      <c r="C101" s="2">
        <v>12542</v>
      </c>
      <c r="D101" t="s">
        <v>1432</v>
      </c>
      <c r="E101" t="s">
        <v>946</v>
      </c>
      <c r="F101">
        <v>97056</v>
      </c>
      <c r="G101" t="s">
        <v>945</v>
      </c>
      <c r="H101" t="s">
        <v>946</v>
      </c>
      <c r="I101">
        <v>97056</v>
      </c>
      <c r="J101" t="s">
        <v>221</v>
      </c>
      <c r="K101" t="s">
        <v>947</v>
      </c>
      <c r="L101" t="s">
        <v>42</v>
      </c>
      <c r="M101" t="s">
        <v>13</v>
      </c>
      <c r="N101">
        <v>1</v>
      </c>
      <c r="O101" t="s">
        <v>13</v>
      </c>
      <c r="P101">
        <v>1</v>
      </c>
      <c r="Q101">
        <v>0</v>
      </c>
      <c r="R101">
        <v>0</v>
      </c>
      <c r="S101" s="2">
        <v>5129</v>
      </c>
      <c r="T101" s="2">
        <v>626</v>
      </c>
      <c r="U101" s="29">
        <v>0.40894594163610271</v>
      </c>
    </row>
    <row r="102" spans="1:21" x14ac:dyDescent="0.3">
      <c r="A102" t="s">
        <v>960</v>
      </c>
      <c r="B102" t="s">
        <v>956</v>
      </c>
      <c r="C102" s="2">
        <v>959</v>
      </c>
      <c r="D102" t="s">
        <v>1433</v>
      </c>
      <c r="E102" t="s">
        <v>957</v>
      </c>
      <c r="F102">
        <v>97374</v>
      </c>
      <c r="G102" t="s">
        <v>1291</v>
      </c>
      <c r="H102" t="s">
        <v>957</v>
      </c>
      <c r="I102">
        <v>97374</v>
      </c>
      <c r="J102" t="s">
        <v>54</v>
      </c>
      <c r="K102" t="s">
        <v>958</v>
      </c>
      <c r="L102" t="s">
        <v>42</v>
      </c>
      <c r="M102" t="s">
        <v>13</v>
      </c>
      <c r="N102">
        <v>4</v>
      </c>
      <c r="O102" t="s">
        <v>13</v>
      </c>
      <c r="P102">
        <v>1</v>
      </c>
      <c r="Q102">
        <v>0</v>
      </c>
      <c r="R102">
        <v>0</v>
      </c>
      <c r="S102" s="2">
        <v>657</v>
      </c>
      <c r="T102" s="2">
        <v>61</v>
      </c>
      <c r="U102" s="29">
        <v>0.68508863399374353</v>
      </c>
    </row>
    <row r="103" spans="1:21" x14ac:dyDescent="0.3">
      <c r="A103" t="s">
        <v>966</v>
      </c>
      <c r="B103" t="s">
        <v>961</v>
      </c>
      <c r="C103" s="2">
        <v>7157</v>
      </c>
      <c r="D103" t="s">
        <v>1434</v>
      </c>
      <c r="E103" t="s">
        <v>963</v>
      </c>
      <c r="F103">
        <v>97138</v>
      </c>
      <c r="G103" t="s">
        <v>962</v>
      </c>
      <c r="H103" t="s">
        <v>963</v>
      </c>
      <c r="I103">
        <v>97138</v>
      </c>
      <c r="J103" t="s">
        <v>96</v>
      </c>
      <c r="K103" t="s">
        <v>964</v>
      </c>
      <c r="L103" t="s">
        <v>42</v>
      </c>
      <c r="M103" t="s">
        <v>13</v>
      </c>
      <c r="N103">
        <v>1</v>
      </c>
      <c r="O103" t="s">
        <v>13</v>
      </c>
      <c r="P103">
        <v>1</v>
      </c>
      <c r="Q103">
        <v>0</v>
      </c>
      <c r="R103">
        <v>0</v>
      </c>
      <c r="S103" s="2">
        <v>6948</v>
      </c>
      <c r="T103" s="2">
        <v>480</v>
      </c>
      <c r="U103" s="29">
        <v>0.97079782031577477</v>
      </c>
    </row>
    <row r="104" spans="1:21" x14ac:dyDescent="0.3">
      <c r="A104" t="s">
        <v>974</v>
      </c>
      <c r="B104" t="s">
        <v>969</v>
      </c>
      <c r="C104" s="2">
        <v>6377</v>
      </c>
      <c r="D104" t="s">
        <v>1435</v>
      </c>
      <c r="E104" t="s">
        <v>971</v>
      </c>
      <c r="F104">
        <v>97378</v>
      </c>
      <c r="G104" t="s">
        <v>970</v>
      </c>
      <c r="H104" t="s">
        <v>971</v>
      </c>
      <c r="I104">
        <v>97378</v>
      </c>
      <c r="J104" t="s">
        <v>78</v>
      </c>
      <c r="K104" t="s">
        <v>972</v>
      </c>
      <c r="L104" t="s">
        <v>7</v>
      </c>
      <c r="M104" t="s">
        <v>9</v>
      </c>
      <c r="N104">
        <v>1</v>
      </c>
      <c r="O104" t="s">
        <v>13</v>
      </c>
      <c r="P104">
        <v>1</v>
      </c>
      <c r="Q104">
        <v>0</v>
      </c>
      <c r="R104">
        <v>0</v>
      </c>
      <c r="S104" s="2">
        <v>2129</v>
      </c>
      <c r="T104" s="2">
        <v>151</v>
      </c>
      <c r="U104" s="29">
        <v>0.333856045162302</v>
      </c>
    </row>
    <row r="105" spans="1:21" x14ac:dyDescent="0.3">
      <c r="A105" t="s">
        <v>981</v>
      </c>
      <c r="B105" t="s">
        <v>975</v>
      </c>
      <c r="C105" s="2">
        <v>1908</v>
      </c>
      <c r="D105" t="s">
        <v>1490</v>
      </c>
      <c r="E105" t="s">
        <v>977</v>
      </c>
      <c r="F105">
        <v>97039</v>
      </c>
      <c r="G105" t="s">
        <v>976</v>
      </c>
      <c r="H105" t="s">
        <v>977</v>
      </c>
      <c r="I105">
        <v>97039</v>
      </c>
      <c r="J105" t="s">
        <v>980</v>
      </c>
      <c r="K105" t="s">
        <v>978</v>
      </c>
      <c r="L105" t="s">
        <v>42</v>
      </c>
      <c r="M105" t="s">
        <v>13</v>
      </c>
      <c r="N105">
        <v>2</v>
      </c>
      <c r="O105" t="s">
        <v>13</v>
      </c>
      <c r="P105">
        <v>1</v>
      </c>
      <c r="Q105">
        <v>0</v>
      </c>
      <c r="R105">
        <v>0</v>
      </c>
      <c r="S105" s="2">
        <v>1000</v>
      </c>
      <c r="T105" s="2">
        <v>95</v>
      </c>
      <c r="U105" s="29">
        <v>0.52410901467505244</v>
      </c>
    </row>
    <row r="106" spans="1:21" x14ac:dyDescent="0.3">
      <c r="A106" t="s">
        <v>987</v>
      </c>
      <c r="B106" t="s">
        <v>982</v>
      </c>
      <c r="C106" s="2">
        <v>24595</v>
      </c>
      <c r="D106" t="s">
        <v>1482</v>
      </c>
      <c r="E106" t="s">
        <v>984</v>
      </c>
      <c r="F106">
        <v>97140</v>
      </c>
      <c r="G106" t="s">
        <v>983</v>
      </c>
      <c r="H106" t="s">
        <v>984</v>
      </c>
      <c r="I106">
        <v>97140</v>
      </c>
      <c r="J106" t="s">
        <v>65</v>
      </c>
      <c r="K106" t="s">
        <v>985</v>
      </c>
      <c r="L106" t="s">
        <v>66</v>
      </c>
      <c r="M106" t="s">
        <v>13</v>
      </c>
      <c r="N106">
        <v>1</v>
      </c>
      <c r="O106" t="s">
        <v>13</v>
      </c>
      <c r="P106">
        <v>1</v>
      </c>
      <c r="Q106">
        <v>0</v>
      </c>
      <c r="R106">
        <v>0</v>
      </c>
      <c r="S106" s="2">
        <v>14952</v>
      </c>
      <c r="T106" s="2">
        <v>1260</v>
      </c>
      <c r="U106" s="29">
        <v>0.60792844073998775</v>
      </c>
    </row>
    <row r="107" spans="1:21" x14ac:dyDescent="0.3">
      <c r="A107" t="s">
        <v>995</v>
      </c>
      <c r="B107" t="s">
        <v>991</v>
      </c>
      <c r="C107" s="2">
        <v>2770</v>
      </c>
      <c r="D107" t="s">
        <v>992</v>
      </c>
      <c r="E107" t="s">
        <v>1266</v>
      </c>
      <c r="F107">
        <v>97380</v>
      </c>
      <c r="G107" t="s">
        <v>992</v>
      </c>
      <c r="H107" t="s">
        <v>1266</v>
      </c>
      <c r="I107">
        <v>97380</v>
      </c>
      <c r="J107" t="s">
        <v>336</v>
      </c>
      <c r="K107" t="s">
        <v>993</v>
      </c>
      <c r="L107" t="s">
        <v>337</v>
      </c>
      <c r="M107" t="s">
        <v>13</v>
      </c>
      <c r="N107">
        <v>5</v>
      </c>
      <c r="O107" t="s">
        <v>13</v>
      </c>
      <c r="P107">
        <v>1</v>
      </c>
      <c r="Q107">
        <v>0</v>
      </c>
      <c r="R107">
        <v>0</v>
      </c>
      <c r="S107" s="2">
        <v>2449</v>
      </c>
      <c r="T107" s="2">
        <v>60</v>
      </c>
      <c r="U107" s="29">
        <v>0.88411552346570399</v>
      </c>
    </row>
    <row r="108" spans="1:21" x14ac:dyDescent="0.3">
      <c r="A108" t="s">
        <v>1005</v>
      </c>
      <c r="B108" t="s">
        <v>1001</v>
      </c>
      <c r="C108" s="2">
        <v>20707</v>
      </c>
      <c r="D108" t="s">
        <v>1436</v>
      </c>
      <c r="E108" t="s">
        <v>1267</v>
      </c>
      <c r="F108">
        <v>97381</v>
      </c>
      <c r="G108" t="s">
        <v>1002</v>
      </c>
      <c r="H108" t="s">
        <v>1267</v>
      </c>
      <c r="I108">
        <v>97381</v>
      </c>
      <c r="J108" t="s">
        <v>6</v>
      </c>
      <c r="K108" t="s">
        <v>1003</v>
      </c>
      <c r="L108" t="s">
        <v>7</v>
      </c>
      <c r="M108" t="s">
        <v>13</v>
      </c>
      <c r="N108">
        <v>5</v>
      </c>
      <c r="O108" t="s">
        <v>13</v>
      </c>
      <c r="P108">
        <v>1</v>
      </c>
      <c r="Q108">
        <v>0</v>
      </c>
      <c r="R108">
        <v>0</v>
      </c>
      <c r="S108" s="2">
        <v>8667</v>
      </c>
      <c r="T108" s="2">
        <v>741</v>
      </c>
      <c r="U108" s="29">
        <v>0.41855411213599264</v>
      </c>
    </row>
    <row r="109" spans="1:21" x14ac:dyDescent="0.3">
      <c r="A109" t="s">
        <v>1015</v>
      </c>
      <c r="B109" t="s">
        <v>1010</v>
      </c>
      <c r="C109" s="2">
        <v>19921</v>
      </c>
      <c r="D109" t="s">
        <v>1375</v>
      </c>
      <c r="E109" t="s">
        <v>1012</v>
      </c>
      <c r="F109">
        <v>97439</v>
      </c>
      <c r="G109" t="s">
        <v>1011</v>
      </c>
      <c r="H109" t="s">
        <v>1012</v>
      </c>
      <c r="I109">
        <v>97439</v>
      </c>
      <c r="J109" t="s">
        <v>269</v>
      </c>
      <c r="K109" t="s">
        <v>1013</v>
      </c>
      <c r="L109" t="s">
        <v>42</v>
      </c>
      <c r="M109" t="s">
        <v>13</v>
      </c>
      <c r="N109">
        <v>4</v>
      </c>
      <c r="O109" t="s">
        <v>13</v>
      </c>
      <c r="P109">
        <v>1</v>
      </c>
      <c r="Q109">
        <v>1</v>
      </c>
      <c r="R109">
        <v>0</v>
      </c>
      <c r="S109" s="2">
        <v>5866</v>
      </c>
      <c r="T109" s="2">
        <v>949</v>
      </c>
      <c r="U109" s="29">
        <v>0.29446312936097585</v>
      </c>
    </row>
    <row r="110" spans="1:21" x14ac:dyDescent="0.3">
      <c r="A110" t="s">
        <v>1026</v>
      </c>
      <c r="B110" t="s">
        <v>1021</v>
      </c>
      <c r="C110" s="2">
        <v>2612</v>
      </c>
      <c r="D110" t="s">
        <v>1403</v>
      </c>
      <c r="E110" t="s">
        <v>1023</v>
      </c>
      <c r="F110">
        <v>97037</v>
      </c>
      <c r="G110" t="s">
        <v>1022</v>
      </c>
      <c r="H110" t="s">
        <v>1023</v>
      </c>
      <c r="I110">
        <v>97037</v>
      </c>
      <c r="J110" t="s">
        <v>349</v>
      </c>
      <c r="K110" t="s">
        <v>1024</v>
      </c>
      <c r="L110" t="s">
        <v>350</v>
      </c>
      <c r="M110" t="s">
        <v>13</v>
      </c>
      <c r="N110">
        <v>2</v>
      </c>
      <c r="O110" t="s">
        <v>13</v>
      </c>
      <c r="P110">
        <v>1</v>
      </c>
      <c r="Q110">
        <v>0</v>
      </c>
      <c r="R110">
        <v>0</v>
      </c>
      <c r="S110" s="2">
        <v>651</v>
      </c>
      <c r="T110" s="2">
        <v>96</v>
      </c>
      <c r="U110" s="29">
        <v>0.24923430321592649</v>
      </c>
    </row>
    <row r="111" spans="1:21" x14ac:dyDescent="0.3">
      <c r="A111" t="s">
        <v>1036</v>
      </c>
      <c r="B111" t="s">
        <v>1032</v>
      </c>
      <c r="C111" s="2">
        <v>62352</v>
      </c>
      <c r="D111" t="s">
        <v>1437</v>
      </c>
      <c r="E111" t="s">
        <v>1033</v>
      </c>
      <c r="F111">
        <v>97477</v>
      </c>
      <c r="G111" t="s">
        <v>1292</v>
      </c>
      <c r="H111" t="s">
        <v>1033</v>
      </c>
      <c r="I111">
        <v>97477</v>
      </c>
      <c r="J111" t="s">
        <v>269</v>
      </c>
      <c r="K111" t="s">
        <v>1034</v>
      </c>
      <c r="L111" t="s">
        <v>42</v>
      </c>
      <c r="M111" t="s">
        <v>9</v>
      </c>
      <c r="N111">
        <v>4</v>
      </c>
      <c r="O111" t="s">
        <v>13</v>
      </c>
      <c r="P111">
        <v>1</v>
      </c>
      <c r="Q111">
        <v>0</v>
      </c>
      <c r="R111">
        <v>0</v>
      </c>
      <c r="S111" s="2">
        <v>17901</v>
      </c>
      <c r="T111" s="2">
        <v>2519</v>
      </c>
      <c r="U111" s="29">
        <v>0.28709584295612012</v>
      </c>
    </row>
    <row r="112" spans="1:21" x14ac:dyDescent="0.3">
      <c r="A112" t="s">
        <v>1045</v>
      </c>
      <c r="B112" t="s">
        <v>1041</v>
      </c>
      <c r="C112" s="2">
        <v>14560</v>
      </c>
      <c r="D112" t="s">
        <v>1439</v>
      </c>
      <c r="E112" t="s">
        <v>1042</v>
      </c>
      <c r="F112">
        <v>97051</v>
      </c>
      <c r="G112" t="s">
        <v>1293</v>
      </c>
      <c r="H112" t="s">
        <v>1042</v>
      </c>
      <c r="I112">
        <v>97051</v>
      </c>
      <c r="J112" t="s">
        <v>221</v>
      </c>
      <c r="K112" t="s">
        <v>1043</v>
      </c>
      <c r="L112" t="s">
        <v>42</v>
      </c>
      <c r="M112" t="s">
        <v>9</v>
      </c>
      <c r="N112">
        <v>1</v>
      </c>
      <c r="O112" t="s">
        <v>13</v>
      </c>
      <c r="P112">
        <v>1</v>
      </c>
      <c r="Q112">
        <v>0</v>
      </c>
      <c r="R112">
        <v>0</v>
      </c>
      <c r="S112" s="2">
        <v>2556</v>
      </c>
      <c r="T112" s="2">
        <v>741</v>
      </c>
      <c r="U112" s="29">
        <v>0.17554945054945054</v>
      </c>
    </row>
    <row r="113" spans="1:21" x14ac:dyDescent="0.3">
      <c r="A113" t="s">
        <v>1055</v>
      </c>
      <c r="B113" t="s">
        <v>1051</v>
      </c>
      <c r="C113" s="2">
        <v>3033</v>
      </c>
      <c r="D113" t="s">
        <v>1440</v>
      </c>
      <c r="E113" t="s">
        <v>1052</v>
      </c>
      <c r="F113">
        <v>97875</v>
      </c>
      <c r="G113" t="s">
        <v>1294</v>
      </c>
      <c r="H113" t="s">
        <v>1052</v>
      </c>
      <c r="I113">
        <v>97875</v>
      </c>
      <c r="J113" t="s">
        <v>26</v>
      </c>
      <c r="K113" t="s">
        <v>1053</v>
      </c>
      <c r="L113" t="s">
        <v>27</v>
      </c>
      <c r="M113" t="s">
        <v>13</v>
      </c>
      <c r="N113">
        <v>2</v>
      </c>
      <c r="O113" t="s">
        <v>13</v>
      </c>
      <c r="P113">
        <v>1</v>
      </c>
      <c r="Q113">
        <v>0</v>
      </c>
      <c r="R113">
        <v>0</v>
      </c>
      <c r="S113" s="2">
        <v>944</v>
      </c>
      <c r="T113" s="2">
        <v>80</v>
      </c>
      <c r="U113" s="29">
        <v>0.31124299373557535</v>
      </c>
    </row>
    <row r="114" spans="1:21" x14ac:dyDescent="0.3">
      <c r="A114" t="s">
        <v>1062</v>
      </c>
      <c r="B114" t="s">
        <v>1059</v>
      </c>
      <c r="C114" s="2">
        <v>8265</v>
      </c>
      <c r="D114" t="s">
        <v>1441</v>
      </c>
      <c r="E114" t="s">
        <v>1268</v>
      </c>
      <c r="F114">
        <v>97383</v>
      </c>
      <c r="G114" t="s">
        <v>1295</v>
      </c>
      <c r="H114" t="s">
        <v>1268</v>
      </c>
      <c r="I114">
        <v>97383</v>
      </c>
      <c r="J114" t="s">
        <v>6</v>
      </c>
      <c r="K114" t="s">
        <v>1060</v>
      </c>
      <c r="L114" t="s">
        <v>7</v>
      </c>
      <c r="M114" t="s">
        <v>13</v>
      </c>
      <c r="N114">
        <v>5</v>
      </c>
      <c r="O114" t="s">
        <v>13</v>
      </c>
      <c r="P114">
        <v>1</v>
      </c>
      <c r="Q114">
        <v>0</v>
      </c>
      <c r="R114">
        <v>0</v>
      </c>
      <c r="S114" s="2">
        <v>6088</v>
      </c>
      <c r="T114" s="2">
        <v>575</v>
      </c>
      <c r="U114" s="29">
        <v>0.73660012099213557</v>
      </c>
    </row>
    <row r="115" spans="1:21" x14ac:dyDescent="0.3">
      <c r="A115" t="s">
        <v>1070</v>
      </c>
      <c r="B115" t="s">
        <v>1065</v>
      </c>
      <c r="C115" s="2">
        <v>9893</v>
      </c>
      <c r="D115" t="s">
        <v>1442</v>
      </c>
      <c r="E115" t="s">
        <v>1067</v>
      </c>
      <c r="F115">
        <v>97386</v>
      </c>
      <c r="G115" t="s">
        <v>1066</v>
      </c>
      <c r="H115" t="s">
        <v>1067</v>
      </c>
      <c r="I115">
        <v>97386</v>
      </c>
      <c r="J115" t="s">
        <v>54</v>
      </c>
      <c r="K115" t="s">
        <v>1068</v>
      </c>
      <c r="L115" t="s">
        <v>42</v>
      </c>
      <c r="M115" t="s">
        <v>13</v>
      </c>
      <c r="N115">
        <v>4</v>
      </c>
      <c r="O115" t="s">
        <v>13</v>
      </c>
      <c r="P115">
        <v>1</v>
      </c>
      <c r="Q115">
        <v>0</v>
      </c>
      <c r="R115">
        <v>0</v>
      </c>
      <c r="S115" s="2">
        <v>2659</v>
      </c>
      <c r="T115" s="2">
        <v>434</v>
      </c>
      <c r="U115" s="29">
        <v>0.26877590215303748</v>
      </c>
    </row>
    <row r="116" spans="1:21" x14ac:dyDescent="0.3">
      <c r="A116" t="s">
        <v>1078</v>
      </c>
      <c r="B116" t="s">
        <v>1073</v>
      </c>
      <c r="C116" s="2">
        <v>21943</v>
      </c>
      <c r="D116" t="s">
        <v>1443</v>
      </c>
      <c r="E116" t="s">
        <v>1075</v>
      </c>
      <c r="F116">
        <v>97058</v>
      </c>
      <c r="G116" t="s">
        <v>1074</v>
      </c>
      <c r="H116" t="s">
        <v>1075</v>
      </c>
      <c r="I116">
        <v>97058</v>
      </c>
      <c r="J116" t="s">
        <v>349</v>
      </c>
      <c r="K116" t="s">
        <v>1076</v>
      </c>
      <c r="L116" t="s">
        <v>350</v>
      </c>
      <c r="M116" t="s">
        <v>9</v>
      </c>
      <c r="N116">
        <v>2</v>
      </c>
      <c r="O116" t="s">
        <v>13</v>
      </c>
      <c r="P116">
        <v>1</v>
      </c>
      <c r="Q116">
        <v>0</v>
      </c>
      <c r="R116">
        <v>0</v>
      </c>
      <c r="S116" s="2">
        <v>8949</v>
      </c>
      <c r="T116" s="2">
        <v>731</v>
      </c>
      <c r="U116" s="29">
        <v>0.40782937611083259</v>
      </c>
    </row>
    <row r="117" spans="1:21" x14ac:dyDescent="0.3">
      <c r="A117" t="s">
        <v>1085</v>
      </c>
      <c r="B117" t="s">
        <v>1080</v>
      </c>
      <c r="C117" s="2">
        <v>65076</v>
      </c>
      <c r="D117" t="s">
        <v>1444</v>
      </c>
      <c r="E117" t="s">
        <v>1082</v>
      </c>
      <c r="F117">
        <v>97223</v>
      </c>
      <c r="G117" t="s">
        <v>1081</v>
      </c>
      <c r="H117" t="s">
        <v>1082</v>
      </c>
      <c r="I117">
        <v>97223</v>
      </c>
      <c r="J117" t="s">
        <v>65</v>
      </c>
      <c r="K117" t="s">
        <v>1083</v>
      </c>
      <c r="L117" t="s">
        <v>66</v>
      </c>
      <c r="M117" t="s">
        <v>13</v>
      </c>
      <c r="N117">
        <v>1</v>
      </c>
      <c r="O117" t="s">
        <v>13</v>
      </c>
      <c r="P117">
        <v>1</v>
      </c>
      <c r="Q117">
        <v>0</v>
      </c>
      <c r="R117">
        <v>0</v>
      </c>
      <c r="S117" s="2">
        <v>40894</v>
      </c>
      <c r="T117" s="2">
        <v>7594</v>
      </c>
      <c r="U117" s="29">
        <v>0.62840371258221162</v>
      </c>
    </row>
    <row r="118" spans="1:21" x14ac:dyDescent="0.3">
      <c r="A118" t="s">
        <v>1091</v>
      </c>
      <c r="B118" t="s">
        <v>1086</v>
      </c>
      <c r="C118" s="2">
        <v>27628</v>
      </c>
      <c r="D118" t="s">
        <v>1445</v>
      </c>
      <c r="E118" t="s">
        <v>1088</v>
      </c>
      <c r="F118">
        <v>97141</v>
      </c>
      <c r="G118" t="s">
        <v>1087</v>
      </c>
      <c r="H118" t="s">
        <v>1088</v>
      </c>
      <c r="I118">
        <v>97141</v>
      </c>
      <c r="J118" t="s">
        <v>1088</v>
      </c>
      <c r="K118" t="s">
        <v>1089</v>
      </c>
      <c r="L118" t="s">
        <v>42</v>
      </c>
      <c r="M118" t="s">
        <v>13</v>
      </c>
      <c r="N118">
        <v>5</v>
      </c>
      <c r="O118" t="s">
        <v>13</v>
      </c>
      <c r="P118">
        <v>1</v>
      </c>
      <c r="Q118">
        <v>5</v>
      </c>
      <c r="R118">
        <v>1</v>
      </c>
      <c r="S118" s="2">
        <v>11572</v>
      </c>
      <c r="T118" s="2">
        <v>1189</v>
      </c>
      <c r="U118" s="29">
        <v>0.41885044158100476</v>
      </c>
    </row>
    <row r="119" spans="1:21" x14ac:dyDescent="0.3">
      <c r="A119" t="s">
        <v>1100</v>
      </c>
      <c r="B119" t="s">
        <v>1095</v>
      </c>
      <c r="C119" s="2">
        <v>6557</v>
      </c>
      <c r="D119" t="s">
        <v>1446</v>
      </c>
      <c r="E119" t="s">
        <v>1097</v>
      </c>
      <c r="F119">
        <v>97391</v>
      </c>
      <c r="G119" t="s">
        <v>1096</v>
      </c>
      <c r="H119" t="s">
        <v>1097</v>
      </c>
      <c r="I119">
        <v>97391</v>
      </c>
      <c r="J119" t="s">
        <v>336</v>
      </c>
      <c r="K119" t="s">
        <v>1098</v>
      </c>
      <c r="L119" t="s">
        <v>337</v>
      </c>
      <c r="M119" t="s">
        <v>9</v>
      </c>
      <c r="N119">
        <v>5</v>
      </c>
      <c r="O119" t="s">
        <v>13</v>
      </c>
      <c r="P119">
        <v>1</v>
      </c>
      <c r="Q119">
        <v>0</v>
      </c>
      <c r="R119">
        <v>0</v>
      </c>
      <c r="S119" s="2">
        <v>3179</v>
      </c>
      <c r="T119" s="2">
        <v>186</v>
      </c>
      <c r="U119" s="29">
        <v>0.4848253774592039</v>
      </c>
    </row>
    <row r="120" spans="1:21" x14ac:dyDescent="0.3">
      <c r="A120" t="s">
        <v>1111</v>
      </c>
      <c r="B120" t="s">
        <v>1106</v>
      </c>
      <c r="C120" s="2">
        <v>35515</v>
      </c>
      <c r="D120" t="s">
        <v>1447</v>
      </c>
      <c r="E120" t="s">
        <v>1108</v>
      </c>
      <c r="F120">
        <v>97062</v>
      </c>
      <c r="G120" t="s">
        <v>1107</v>
      </c>
      <c r="H120" t="s">
        <v>1108</v>
      </c>
      <c r="I120">
        <v>97062</v>
      </c>
      <c r="J120" t="s">
        <v>65</v>
      </c>
      <c r="K120" t="s">
        <v>1109</v>
      </c>
      <c r="L120" t="s">
        <v>66</v>
      </c>
      <c r="M120" t="s">
        <v>9</v>
      </c>
      <c r="N120">
        <v>1</v>
      </c>
      <c r="O120" t="s">
        <v>13</v>
      </c>
      <c r="P120">
        <v>1</v>
      </c>
      <c r="Q120">
        <v>0</v>
      </c>
      <c r="R120">
        <v>0</v>
      </c>
      <c r="S120" s="2">
        <v>26987</v>
      </c>
      <c r="T120" s="2">
        <v>4607</v>
      </c>
      <c r="U120" s="29">
        <v>0.75987610868647049</v>
      </c>
    </row>
    <row r="121" spans="1:21" x14ac:dyDescent="0.3">
      <c r="A121" t="s">
        <v>1119</v>
      </c>
      <c r="B121" t="s">
        <v>1114</v>
      </c>
      <c r="C121" s="2">
        <v>225</v>
      </c>
      <c r="D121" t="s">
        <v>1480</v>
      </c>
      <c r="E121" t="s">
        <v>1116</v>
      </c>
      <c r="F121">
        <v>97880</v>
      </c>
      <c r="G121" t="s">
        <v>1115</v>
      </c>
      <c r="H121" t="s">
        <v>1116</v>
      </c>
      <c r="I121">
        <v>97880</v>
      </c>
      <c r="J121" t="s">
        <v>26</v>
      </c>
      <c r="K121" t="s">
        <v>1117</v>
      </c>
      <c r="L121" t="s">
        <v>27</v>
      </c>
      <c r="M121" t="s">
        <v>13</v>
      </c>
      <c r="N121">
        <v>2</v>
      </c>
      <c r="O121" t="s">
        <v>13</v>
      </c>
      <c r="P121">
        <v>1</v>
      </c>
      <c r="Q121">
        <v>0</v>
      </c>
      <c r="R121">
        <v>0</v>
      </c>
      <c r="S121" s="2">
        <v>112</v>
      </c>
      <c r="T121" s="2">
        <v>11</v>
      </c>
      <c r="U121" s="29">
        <v>0.49777777777777776</v>
      </c>
    </row>
    <row r="122" spans="1:21" x14ac:dyDescent="0.3">
      <c r="A122" t="s">
        <v>1129</v>
      </c>
      <c r="B122" t="s">
        <v>1125</v>
      </c>
      <c r="C122" s="2">
        <v>10364</v>
      </c>
      <c r="D122" t="s">
        <v>1449</v>
      </c>
      <c r="E122" t="s">
        <v>26</v>
      </c>
      <c r="F122">
        <v>97882</v>
      </c>
      <c r="G122" t="s">
        <v>1126</v>
      </c>
      <c r="H122" t="s">
        <v>26</v>
      </c>
      <c r="I122">
        <v>97882</v>
      </c>
      <c r="J122" t="s">
        <v>26</v>
      </c>
      <c r="K122" t="s">
        <v>1127</v>
      </c>
      <c r="L122" t="s">
        <v>27</v>
      </c>
      <c r="M122" t="s">
        <v>13</v>
      </c>
      <c r="N122">
        <v>2</v>
      </c>
      <c r="O122" t="s">
        <v>13</v>
      </c>
      <c r="P122">
        <v>1</v>
      </c>
      <c r="Q122">
        <v>0</v>
      </c>
      <c r="R122">
        <v>0</v>
      </c>
      <c r="S122" s="2">
        <v>1216</v>
      </c>
      <c r="T122" s="2">
        <v>219</v>
      </c>
      <c r="U122" s="29">
        <v>0.11732921651871864</v>
      </c>
    </row>
    <row r="123" spans="1:21" x14ac:dyDescent="0.3">
      <c r="A123" t="s">
        <v>1139</v>
      </c>
      <c r="B123" t="s">
        <v>1135</v>
      </c>
      <c r="C123" s="2">
        <v>3731</v>
      </c>
      <c r="D123" t="s">
        <v>1450</v>
      </c>
      <c r="E123" t="s">
        <v>373</v>
      </c>
      <c r="F123">
        <v>97883</v>
      </c>
      <c r="G123" t="s">
        <v>1136</v>
      </c>
      <c r="H123" t="s">
        <v>373</v>
      </c>
      <c r="I123">
        <v>97883</v>
      </c>
      <c r="J123" t="s">
        <v>373</v>
      </c>
      <c r="K123" t="s">
        <v>1137</v>
      </c>
      <c r="L123" t="s">
        <v>42</v>
      </c>
      <c r="M123" t="s">
        <v>9</v>
      </c>
      <c r="N123">
        <v>2</v>
      </c>
      <c r="O123" t="s">
        <v>13</v>
      </c>
      <c r="P123">
        <v>1</v>
      </c>
      <c r="Q123">
        <v>0</v>
      </c>
      <c r="R123">
        <v>0</v>
      </c>
      <c r="S123" s="2">
        <v>873</v>
      </c>
      <c r="T123" s="2">
        <v>106</v>
      </c>
      <c r="U123" s="29">
        <v>0.23398552666845349</v>
      </c>
    </row>
    <row r="124" spans="1:21" x14ac:dyDescent="0.3">
      <c r="A124" t="s">
        <v>1144</v>
      </c>
      <c r="B124" t="s">
        <v>1140</v>
      </c>
      <c r="C124" s="2">
        <v>2403</v>
      </c>
      <c r="D124" t="s">
        <v>1452</v>
      </c>
      <c r="E124" t="s">
        <v>1141</v>
      </c>
      <c r="F124">
        <v>97064</v>
      </c>
      <c r="G124" t="s">
        <v>1296</v>
      </c>
      <c r="H124" t="s">
        <v>1141</v>
      </c>
      <c r="I124">
        <v>97064</v>
      </c>
      <c r="J124" t="s">
        <v>221</v>
      </c>
      <c r="K124" t="s">
        <v>1142</v>
      </c>
      <c r="L124" t="s">
        <v>42</v>
      </c>
      <c r="M124" t="s">
        <v>13</v>
      </c>
      <c r="N124">
        <v>1</v>
      </c>
      <c r="O124" t="s">
        <v>13</v>
      </c>
      <c r="P124">
        <v>1</v>
      </c>
      <c r="Q124">
        <v>0</v>
      </c>
      <c r="R124">
        <v>0</v>
      </c>
      <c r="S124" s="2">
        <v>771</v>
      </c>
      <c r="T124" s="2">
        <v>133</v>
      </c>
      <c r="U124" s="29">
        <v>0.32084893882646692</v>
      </c>
    </row>
    <row r="125" spans="1:21" x14ac:dyDescent="0.3">
      <c r="A125" t="s">
        <v>1152</v>
      </c>
      <c r="B125" t="s">
        <v>1147</v>
      </c>
      <c r="C125" s="2">
        <v>7239</v>
      </c>
      <c r="D125" t="s">
        <v>1453</v>
      </c>
      <c r="E125" t="s">
        <v>1149</v>
      </c>
      <c r="F125">
        <v>97394</v>
      </c>
      <c r="G125" t="s">
        <v>1148</v>
      </c>
      <c r="H125" t="s">
        <v>1149</v>
      </c>
      <c r="I125">
        <v>97394</v>
      </c>
      <c r="J125" t="s">
        <v>336</v>
      </c>
      <c r="K125" t="s">
        <v>1150</v>
      </c>
      <c r="L125" t="s">
        <v>337</v>
      </c>
      <c r="M125" t="s">
        <v>9</v>
      </c>
      <c r="N125">
        <v>5</v>
      </c>
      <c r="O125" t="s">
        <v>13</v>
      </c>
      <c r="P125">
        <v>1</v>
      </c>
      <c r="Q125">
        <v>0</v>
      </c>
      <c r="R125">
        <v>0</v>
      </c>
      <c r="S125" s="2">
        <v>4765</v>
      </c>
      <c r="T125" s="2">
        <v>302</v>
      </c>
      <c r="U125" s="29">
        <v>0.65824008841000137</v>
      </c>
    </row>
    <row r="126" spans="1:21" x14ac:dyDescent="0.3">
      <c r="A126" t="s">
        <v>1160</v>
      </c>
      <c r="B126" t="s">
        <v>1156</v>
      </c>
      <c r="C126" s="2">
        <v>799</v>
      </c>
      <c r="D126" t="s">
        <v>1454</v>
      </c>
      <c r="E126" t="s">
        <v>390</v>
      </c>
      <c r="F126">
        <v>97885</v>
      </c>
      <c r="G126" t="s">
        <v>1157</v>
      </c>
      <c r="H126" t="s">
        <v>390</v>
      </c>
      <c r="I126">
        <v>97885</v>
      </c>
      <c r="J126" t="s">
        <v>390</v>
      </c>
      <c r="K126" t="s">
        <v>1158</v>
      </c>
      <c r="L126" t="s">
        <v>42</v>
      </c>
      <c r="M126" t="s">
        <v>13</v>
      </c>
      <c r="N126">
        <v>2</v>
      </c>
      <c r="O126" t="s">
        <v>13</v>
      </c>
      <c r="P126">
        <v>1</v>
      </c>
      <c r="Q126">
        <v>0</v>
      </c>
      <c r="R126">
        <v>0</v>
      </c>
      <c r="S126" s="2">
        <v>638</v>
      </c>
      <c r="T126" s="2">
        <v>68</v>
      </c>
      <c r="U126" s="29">
        <v>0.79849812265331666</v>
      </c>
    </row>
    <row r="127" spans="1:21" x14ac:dyDescent="0.3">
      <c r="A127" t="s">
        <v>1168</v>
      </c>
      <c r="B127" t="s">
        <v>1163</v>
      </c>
      <c r="C127" s="2">
        <v>6352</v>
      </c>
      <c r="D127" t="s">
        <v>1484</v>
      </c>
      <c r="E127" t="s">
        <v>1165</v>
      </c>
      <c r="F127">
        <v>97146</v>
      </c>
      <c r="G127" t="s">
        <v>1164</v>
      </c>
      <c r="H127" t="s">
        <v>1165</v>
      </c>
      <c r="I127">
        <v>97146</v>
      </c>
      <c r="J127" t="s">
        <v>96</v>
      </c>
      <c r="K127" t="s">
        <v>1166</v>
      </c>
      <c r="L127" t="s">
        <v>42</v>
      </c>
      <c r="M127" t="s">
        <v>13</v>
      </c>
      <c r="N127">
        <v>1</v>
      </c>
      <c r="O127" t="s">
        <v>13</v>
      </c>
      <c r="P127">
        <v>1</v>
      </c>
      <c r="Q127">
        <v>0</v>
      </c>
      <c r="R127">
        <v>0</v>
      </c>
      <c r="S127" s="2">
        <v>1773</v>
      </c>
      <c r="T127" s="2">
        <v>309</v>
      </c>
      <c r="U127" s="29">
        <v>0.27912468513853905</v>
      </c>
    </row>
    <row r="128" spans="1:21" x14ac:dyDescent="0.3">
      <c r="A128" t="s">
        <v>1179</v>
      </c>
      <c r="B128" t="s">
        <v>1174</v>
      </c>
      <c r="C128" s="2">
        <v>30268</v>
      </c>
      <c r="D128" t="s">
        <v>1455</v>
      </c>
      <c r="E128" t="s">
        <v>1176</v>
      </c>
      <c r="F128">
        <v>97068</v>
      </c>
      <c r="G128" t="s">
        <v>1175</v>
      </c>
      <c r="H128" t="s">
        <v>1176</v>
      </c>
      <c r="I128">
        <v>97068</v>
      </c>
      <c r="J128" t="s">
        <v>180</v>
      </c>
      <c r="K128" t="s">
        <v>1177</v>
      </c>
      <c r="L128" t="s">
        <v>181</v>
      </c>
      <c r="M128" t="s">
        <v>13</v>
      </c>
      <c r="N128">
        <v>5</v>
      </c>
      <c r="O128" t="s">
        <v>13</v>
      </c>
      <c r="P128">
        <v>1</v>
      </c>
      <c r="Q128">
        <v>0</v>
      </c>
      <c r="R128">
        <v>0</v>
      </c>
      <c r="S128" s="2">
        <v>13620</v>
      </c>
      <c r="T128" s="2">
        <v>1765</v>
      </c>
      <c r="U128" s="29">
        <v>0.44998017708470994</v>
      </c>
    </row>
    <row r="129" spans="1:21" x14ac:dyDescent="0.3">
      <c r="A129" t="s">
        <v>1187</v>
      </c>
      <c r="B129" t="s">
        <v>1183</v>
      </c>
      <c r="C129" s="2">
        <v>14240</v>
      </c>
      <c r="D129" t="s">
        <v>1501</v>
      </c>
      <c r="E129" t="s">
        <v>189</v>
      </c>
      <c r="F129">
        <v>97225</v>
      </c>
      <c r="G129" t="s">
        <v>1184</v>
      </c>
      <c r="H129" t="s">
        <v>189</v>
      </c>
      <c r="I129">
        <v>97225</v>
      </c>
      <c r="J129" t="s">
        <v>65</v>
      </c>
      <c r="K129" t="s">
        <v>1185</v>
      </c>
      <c r="L129" t="s">
        <v>66</v>
      </c>
      <c r="M129" t="s">
        <v>13</v>
      </c>
      <c r="N129">
        <v>1</v>
      </c>
      <c r="O129" t="s">
        <v>13</v>
      </c>
      <c r="P129">
        <v>1</v>
      </c>
      <c r="Q129">
        <v>0</v>
      </c>
      <c r="R129">
        <v>0</v>
      </c>
      <c r="S129" s="2">
        <v>7609</v>
      </c>
      <c r="T129" s="2">
        <v>549</v>
      </c>
      <c r="U129" s="29">
        <v>0.53433988764044948</v>
      </c>
    </row>
    <row r="130" spans="1:21" x14ac:dyDescent="0.3">
      <c r="A130" t="s">
        <v>1197</v>
      </c>
      <c r="B130" t="s">
        <v>1192</v>
      </c>
      <c r="C130" s="2">
        <v>973</v>
      </c>
      <c r="D130" t="s">
        <v>1456</v>
      </c>
      <c r="E130" t="s">
        <v>1194</v>
      </c>
      <c r="F130">
        <v>97886</v>
      </c>
      <c r="G130" t="s">
        <v>1193</v>
      </c>
      <c r="H130" t="s">
        <v>1194</v>
      </c>
      <c r="I130">
        <v>97886</v>
      </c>
      <c r="J130" t="s">
        <v>26</v>
      </c>
      <c r="K130" t="s">
        <v>1195</v>
      </c>
      <c r="L130" t="s">
        <v>27</v>
      </c>
      <c r="M130" t="s">
        <v>13</v>
      </c>
      <c r="N130">
        <v>2</v>
      </c>
      <c r="O130" t="s">
        <v>13</v>
      </c>
      <c r="P130">
        <v>1</v>
      </c>
      <c r="Q130">
        <v>0</v>
      </c>
      <c r="R130">
        <v>0</v>
      </c>
      <c r="S130" s="2">
        <v>311</v>
      </c>
      <c r="T130" s="2">
        <v>16</v>
      </c>
      <c r="U130" s="29">
        <v>0.31963001027749227</v>
      </c>
    </row>
    <row r="131" spans="1:21" x14ac:dyDescent="0.3">
      <c r="A131" t="s">
        <v>1206</v>
      </c>
      <c r="B131" t="s">
        <v>1201</v>
      </c>
      <c r="C131" s="2">
        <v>2248</v>
      </c>
      <c r="D131" t="s">
        <v>1457</v>
      </c>
      <c r="E131" t="s">
        <v>1203</v>
      </c>
      <c r="F131">
        <v>97396</v>
      </c>
      <c r="G131" t="s">
        <v>1202</v>
      </c>
      <c r="H131" t="s">
        <v>1203</v>
      </c>
      <c r="I131">
        <v>97396</v>
      </c>
      <c r="J131" t="s">
        <v>78</v>
      </c>
      <c r="K131" t="s">
        <v>1204</v>
      </c>
      <c r="L131" t="s">
        <v>7</v>
      </c>
      <c r="M131" t="s">
        <v>13</v>
      </c>
      <c r="N131">
        <v>1</v>
      </c>
      <c r="O131" t="s">
        <v>13</v>
      </c>
      <c r="P131">
        <v>1</v>
      </c>
      <c r="Q131">
        <v>0</v>
      </c>
      <c r="R131">
        <v>0</v>
      </c>
      <c r="S131" s="2">
        <v>1067</v>
      </c>
      <c r="T131" s="2">
        <v>103</v>
      </c>
      <c r="U131" s="29">
        <v>0.47464412811387902</v>
      </c>
    </row>
    <row r="132" spans="1:21" x14ac:dyDescent="0.3">
      <c r="A132" t="s">
        <v>1214</v>
      </c>
      <c r="B132" t="s">
        <v>1209</v>
      </c>
      <c r="C132" s="2">
        <v>28908</v>
      </c>
      <c r="D132" t="s">
        <v>1458</v>
      </c>
      <c r="E132" t="s">
        <v>1211</v>
      </c>
      <c r="F132">
        <v>97070</v>
      </c>
      <c r="G132" t="s">
        <v>1210</v>
      </c>
      <c r="H132" t="s">
        <v>1211</v>
      </c>
      <c r="I132">
        <v>97070</v>
      </c>
      <c r="J132" t="s">
        <v>180</v>
      </c>
      <c r="K132" t="s">
        <v>1212</v>
      </c>
      <c r="L132" t="s">
        <v>181</v>
      </c>
      <c r="M132" t="s">
        <v>13</v>
      </c>
      <c r="N132">
        <v>5</v>
      </c>
      <c r="O132" t="s">
        <v>13</v>
      </c>
      <c r="P132">
        <v>1</v>
      </c>
      <c r="Q132">
        <v>0</v>
      </c>
      <c r="R132">
        <v>0</v>
      </c>
      <c r="S132" s="2">
        <v>13929</v>
      </c>
      <c r="T132" s="2">
        <v>1817</v>
      </c>
      <c r="U132" s="29">
        <v>0.48183893731838939</v>
      </c>
    </row>
    <row r="133" spans="1:21" x14ac:dyDescent="0.3">
      <c r="A133" t="s">
        <v>1370</v>
      </c>
      <c r="B133" t="s">
        <v>1259</v>
      </c>
      <c r="C133" s="2">
        <v>5700</v>
      </c>
      <c r="D133" t="s">
        <v>1502</v>
      </c>
      <c r="E133" t="s">
        <v>1218</v>
      </c>
      <c r="F133">
        <v>97496</v>
      </c>
      <c r="G133" t="s">
        <v>1217</v>
      </c>
      <c r="H133" t="s">
        <v>1218</v>
      </c>
      <c r="I133">
        <v>97496</v>
      </c>
      <c r="J133" t="s">
        <v>168</v>
      </c>
      <c r="K133" t="s">
        <v>1219</v>
      </c>
      <c r="L133" t="s">
        <v>42</v>
      </c>
      <c r="M133" t="s">
        <v>13</v>
      </c>
      <c r="N133">
        <v>4</v>
      </c>
      <c r="O133" t="s">
        <v>13</v>
      </c>
      <c r="P133">
        <v>1</v>
      </c>
      <c r="Q133">
        <v>0</v>
      </c>
      <c r="R133">
        <v>0</v>
      </c>
      <c r="S133" s="2">
        <v>1984</v>
      </c>
      <c r="T133" s="2">
        <v>237</v>
      </c>
      <c r="U133" s="29">
        <v>0.34807017543859647</v>
      </c>
    </row>
    <row r="134" spans="1:21" x14ac:dyDescent="0.3">
      <c r="A134" t="s">
        <v>1228</v>
      </c>
      <c r="B134" t="s">
        <v>1224</v>
      </c>
      <c r="C134" s="2">
        <v>26250</v>
      </c>
      <c r="D134" t="s">
        <v>1459</v>
      </c>
      <c r="E134" t="s">
        <v>1225</v>
      </c>
      <c r="F134">
        <v>97071</v>
      </c>
      <c r="G134" t="s">
        <v>1297</v>
      </c>
      <c r="H134" t="s">
        <v>1225</v>
      </c>
      <c r="I134">
        <v>97071</v>
      </c>
      <c r="J134" t="s">
        <v>6</v>
      </c>
      <c r="K134" t="s">
        <v>1226</v>
      </c>
      <c r="L134" t="s">
        <v>7</v>
      </c>
      <c r="M134" t="s">
        <v>13</v>
      </c>
      <c r="N134">
        <v>5</v>
      </c>
      <c r="O134" t="s">
        <v>13</v>
      </c>
      <c r="P134">
        <v>1</v>
      </c>
      <c r="Q134">
        <v>0</v>
      </c>
      <c r="R134">
        <v>0</v>
      </c>
      <c r="S134" s="2">
        <v>8613</v>
      </c>
      <c r="T134" s="2">
        <v>807</v>
      </c>
      <c r="U134" s="29">
        <v>0.32811428571428569</v>
      </c>
    </row>
    <row r="135" spans="1:21" x14ac:dyDescent="0.3">
      <c r="A135" t="s">
        <v>1237</v>
      </c>
      <c r="B135" t="s">
        <v>1232</v>
      </c>
      <c r="C135" s="2">
        <v>1010</v>
      </c>
      <c r="D135" t="s">
        <v>1460</v>
      </c>
      <c r="E135" t="s">
        <v>1234</v>
      </c>
      <c r="F135">
        <v>97498</v>
      </c>
      <c r="G135" t="s">
        <v>1233</v>
      </c>
      <c r="H135" t="s">
        <v>1234</v>
      </c>
      <c r="I135">
        <v>97498</v>
      </c>
      <c r="J135" t="s">
        <v>336</v>
      </c>
      <c r="K135" t="s">
        <v>1235</v>
      </c>
      <c r="L135" t="s">
        <v>42</v>
      </c>
      <c r="M135" t="s">
        <v>13</v>
      </c>
      <c r="N135">
        <v>5</v>
      </c>
      <c r="O135" t="s">
        <v>13</v>
      </c>
      <c r="P135">
        <v>1</v>
      </c>
      <c r="Q135">
        <v>0</v>
      </c>
      <c r="R135">
        <v>0</v>
      </c>
      <c r="S135" s="2">
        <v>598</v>
      </c>
      <c r="T135" s="2">
        <v>115</v>
      </c>
      <c r="U135" s="29">
        <v>0.59207920792079205</v>
      </c>
    </row>
    <row r="136" spans="1:21" x14ac:dyDescent="0.3">
      <c r="A136" t="s">
        <v>1244</v>
      </c>
      <c r="B136" t="s">
        <v>1239</v>
      </c>
      <c r="C136" s="2">
        <v>1036</v>
      </c>
      <c r="D136" t="s">
        <v>1500</v>
      </c>
      <c r="E136" t="s">
        <v>1241</v>
      </c>
      <c r="F136">
        <v>97499</v>
      </c>
      <c r="G136" t="s">
        <v>1240</v>
      </c>
      <c r="H136" t="s">
        <v>1241</v>
      </c>
      <c r="I136">
        <v>97499</v>
      </c>
      <c r="J136" t="s">
        <v>168</v>
      </c>
      <c r="K136" t="s">
        <v>1242</v>
      </c>
      <c r="L136" t="s">
        <v>42</v>
      </c>
      <c r="M136" t="s">
        <v>13</v>
      </c>
      <c r="N136">
        <v>4</v>
      </c>
      <c r="O136" t="s">
        <v>13</v>
      </c>
      <c r="P136">
        <v>1</v>
      </c>
      <c r="Q136">
        <v>0</v>
      </c>
      <c r="R136">
        <v>0</v>
      </c>
      <c r="S136" s="2">
        <v>323</v>
      </c>
      <c r="T136" s="2">
        <v>34</v>
      </c>
      <c r="U136" s="29">
        <v>0.31177606177606176</v>
      </c>
    </row>
  </sheetData>
  <conditionalFormatting sqref="D2:F136">
    <cfRule type="cellIs" dxfId="1" priority="1" operator="lessThan">
      <formula>-1</formula>
    </cfRule>
    <cfRule type="cellIs" dxfId="0" priority="2" operator="equal">
      <formula>-2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FADF6-DA11-4BB9-9970-C425ACF2BA55}">
  <dimension ref="A1:P136"/>
  <sheetViews>
    <sheetView zoomScaleNormal="100" workbookViewId="0">
      <pane xSplit="2" ySplit="1" topLeftCell="C65" activePane="bottomRight" state="frozen"/>
      <selection pane="topRight" activeCell="C1" sqref="C1"/>
      <selection pane="bottomLeft" activeCell="A2" sqref="A2"/>
      <selection pane="bottomRight" activeCell="P68" sqref="P68"/>
    </sheetView>
  </sheetViews>
  <sheetFormatPr defaultRowHeight="14" x14ac:dyDescent="0.3"/>
  <cols>
    <col min="2" max="2" width="35.8984375" customWidth="1"/>
    <col min="3" max="15" width="13.3984375" customWidth="1"/>
    <col min="16" max="16" width="16.8984375" customWidth="1"/>
  </cols>
  <sheetData>
    <row r="1" spans="1:16" ht="97.8" x14ac:dyDescent="0.3">
      <c r="A1" s="1" t="s">
        <v>0</v>
      </c>
      <c r="B1" s="1" t="s">
        <v>1527</v>
      </c>
      <c r="C1" s="1" t="s">
        <v>1712</v>
      </c>
      <c r="D1" s="1" t="s">
        <v>1545</v>
      </c>
      <c r="E1" s="1" t="s">
        <v>1546</v>
      </c>
      <c r="F1" s="1" t="s">
        <v>1547</v>
      </c>
      <c r="G1" s="1" t="s">
        <v>1548</v>
      </c>
      <c r="H1" s="1" t="s">
        <v>1549</v>
      </c>
      <c r="I1" s="1" t="s">
        <v>1550</v>
      </c>
      <c r="J1" s="1" t="s">
        <v>1551</v>
      </c>
      <c r="K1" s="1" t="s">
        <v>1552</v>
      </c>
      <c r="L1" s="1" t="s">
        <v>1553</v>
      </c>
      <c r="M1" s="1" t="s">
        <v>1554</v>
      </c>
      <c r="N1" s="1" t="s">
        <v>1555</v>
      </c>
      <c r="O1" s="1" t="s">
        <v>1556</v>
      </c>
      <c r="P1" s="28" t="s">
        <v>1715</v>
      </c>
    </row>
    <row r="2" spans="1:16" x14ac:dyDescent="0.3">
      <c r="A2" t="s">
        <v>28</v>
      </c>
      <c r="B2" t="s">
        <v>21</v>
      </c>
      <c r="C2" s="2">
        <v>542</v>
      </c>
      <c r="D2">
        <v>0</v>
      </c>
      <c r="E2">
        <v>1</v>
      </c>
      <c r="F2">
        <v>0</v>
      </c>
      <c r="G2">
        <v>1</v>
      </c>
      <c r="H2" s="2">
        <v>0</v>
      </c>
      <c r="I2" s="2">
        <v>0</v>
      </c>
      <c r="J2" t="s">
        <v>13</v>
      </c>
      <c r="K2" t="s">
        <v>13</v>
      </c>
      <c r="L2">
        <v>0</v>
      </c>
      <c r="M2">
        <v>1</v>
      </c>
      <c r="N2">
        <v>0</v>
      </c>
      <c r="O2">
        <v>0</v>
      </c>
      <c r="P2" s="27">
        <v>1.8450184501845017</v>
      </c>
    </row>
    <row r="3" spans="1:16" x14ac:dyDescent="0.3">
      <c r="A3" t="s">
        <v>43</v>
      </c>
      <c r="B3" t="s">
        <v>37</v>
      </c>
      <c r="C3" s="2">
        <v>155</v>
      </c>
      <c r="D3">
        <v>0</v>
      </c>
      <c r="E3">
        <v>0.35</v>
      </c>
      <c r="F3">
        <v>0.25</v>
      </c>
      <c r="G3">
        <v>0.6</v>
      </c>
      <c r="H3" s="2">
        <v>12</v>
      </c>
      <c r="I3" s="2">
        <v>60</v>
      </c>
      <c r="J3" t="s">
        <v>13</v>
      </c>
      <c r="K3" t="s">
        <v>13</v>
      </c>
      <c r="L3">
        <v>0</v>
      </c>
      <c r="M3">
        <v>0</v>
      </c>
      <c r="N3">
        <v>1</v>
      </c>
      <c r="O3">
        <v>1</v>
      </c>
      <c r="P3" s="27">
        <v>3.870967741935484</v>
      </c>
    </row>
    <row r="4" spans="1:16" x14ac:dyDescent="0.3">
      <c r="A4" t="s">
        <v>55</v>
      </c>
      <c r="B4" t="s">
        <v>49</v>
      </c>
      <c r="C4" s="2">
        <v>57199</v>
      </c>
      <c r="D4">
        <v>9.5</v>
      </c>
      <c r="E4">
        <v>9.5</v>
      </c>
      <c r="F4">
        <v>9.81</v>
      </c>
      <c r="G4">
        <v>19.310000000000002</v>
      </c>
      <c r="H4" s="2">
        <v>457</v>
      </c>
      <c r="I4" s="2">
        <v>2930</v>
      </c>
      <c r="J4" t="s">
        <v>9</v>
      </c>
      <c r="K4" t="s">
        <v>9</v>
      </c>
      <c r="L4">
        <v>15</v>
      </c>
      <c r="M4">
        <v>5</v>
      </c>
      <c r="N4">
        <v>0</v>
      </c>
      <c r="O4">
        <v>0</v>
      </c>
      <c r="P4" s="27">
        <v>0.50368013426808167</v>
      </c>
    </row>
    <row r="5" spans="1:16" x14ac:dyDescent="0.3">
      <c r="A5" t="s">
        <v>67</v>
      </c>
      <c r="B5" t="s">
        <v>61</v>
      </c>
      <c r="C5" s="2">
        <v>21528</v>
      </c>
      <c r="D5">
        <v>4</v>
      </c>
      <c r="E5">
        <v>4</v>
      </c>
      <c r="F5">
        <v>4.55</v>
      </c>
      <c r="G5">
        <v>8.5500000000000007</v>
      </c>
      <c r="H5" s="2">
        <v>20</v>
      </c>
      <c r="I5" s="2">
        <v>1804</v>
      </c>
      <c r="J5" t="s">
        <v>13</v>
      </c>
      <c r="K5" t="s">
        <v>13</v>
      </c>
      <c r="L5">
        <v>6</v>
      </c>
      <c r="M5">
        <v>3</v>
      </c>
      <c r="N5">
        <v>3</v>
      </c>
      <c r="O5">
        <v>0</v>
      </c>
      <c r="P5" s="27">
        <v>0.58296172426607218</v>
      </c>
    </row>
    <row r="6" spans="1:16" x14ac:dyDescent="0.3">
      <c r="A6" t="s">
        <v>79</v>
      </c>
      <c r="B6" t="s">
        <v>74</v>
      </c>
      <c r="C6" s="2">
        <v>1809</v>
      </c>
      <c r="D6">
        <v>0</v>
      </c>
      <c r="E6">
        <v>0.18</v>
      </c>
      <c r="F6">
        <v>0.18</v>
      </c>
      <c r="G6">
        <v>0.36</v>
      </c>
      <c r="H6" s="2">
        <v>7</v>
      </c>
      <c r="I6" s="2">
        <v>109</v>
      </c>
      <c r="J6" t="s">
        <v>9</v>
      </c>
      <c r="K6" t="s">
        <v>13</v>
      </c>
      <c r="L6">
        <v>0</v>
      </c>
      <c r="M6">
        <v>0</v>
      </c>
      <c r="N6">
        <v>2</v>
      </c>
      <c r="O6">
        <v>0</v>
      </c>
      <c r="P6" s="27">
        <v>0.19900497512437809</v>
      </c>
    </row>
    <row r="7" spans="1:16" x14ac:dyDescent="0.3">
      <c r="A7" t="s">
        <v>88</v>
      </c>
      <c r="B7" t="s">
        <v>82</v>
      </c>
      <c r="C7" s="2">
        <v>650</v>
      </c>
      <c r="D7">
        <v>0</v>
      </c>
      <c r="E7">
        <v>0.7</v>
      </c>
      <c r="F7">
        <v>0.5</v>
      </c>
      <c r="G7">
        <v>1.2</v>
      </c>
      <c r="H7" s="2">
        <v>7</v>
      </c>
      <c r="I7" s="2">
        <v>105</v>
      </c>
      <c r="J7" t="s">
        <v>9</v>
      </c>
      <c r="K7" t="s">
        <v>13</v>
      </c>
      <c r="L7">
        <v>0</v>
      </c>
      <c r="M7">
        <v>2</v>
      </c>
      <c r="N7">
        <v>0</v>
      </c>
      <c r="O7">
        <v>1</v>
      </c>
      <c r="P7" s="27">
        <v>1.846153846153846</v>
      </c>
    </row>
    <row r="8" spans="1:16" x14ac:dyDescent="0.3">
      <c r="A8" t="s">
        <v>97</v>
      </c>
      <c r="B8" t="s">
        <v>91</v>
      </c>
      <c r="C8" s="2">
        <v>10197</v>
      </c>
      <c r="D8">
        <v>1</v>
      </c>
      <c r="E8">
        <v>1</v>
      </c>
      <c r="F8">
        <v>4.5</v>
      </c>
      <c r="G8">
        <v>5.5</v>
      </c>
      <c r="H8" s="2">
        <v>3</v>
      </c>
      <c r="I8" s="2">
        <v>41</v>
      </c>
      <c r="J8" t="s">
        <v>9</v>
      </c>
      <c r="K8" t="s">
        <v>9</v>
      </c>
      <c r="L8">
        <v>4</v>
      </c>
      <c r="M8">
        <v>3</v>
      </c>
      <c r="N8">
        <v>0</v>
      </c>
      <c r="O8">
        <v>2</v>
      </c>
      <c r="P8" s="27">
        <v>0.63744238501520056</v>
      </c>
    </row>
    <row r="9" spans="1:16" x14ac:dyDescent="0.3">
      <c r="A9" t="s">
        <v>111</v>
      </c>
      <c r="B9" t="s">
        <v>106</v>
      </c>
      <c r="C9" s="2">
        <v>1670</v>
      </c>
      <c r="D9">
        <v>0</v>
      </c>
      <c r="E9">
        <v>1</v>
      </c>
      <c r="F9">
        <v>0.15</v>
      </c>
      <c r="G9">
        <v>1.1499999999999999</v>
      </c>
      <c r="H9" s="2">
        <v>5</v>
      </c>
      <c r="I9" s="2">
        <v>30</v>
      </c>
      <c r="J9" t="s">
        <v>9</v>
      </c>
      <c r="K9" t="s">
        <v>13</v>
      </c>
      <c r="L9">
        <v>0</v>
      </c>
      <c r="M9">
        <v>1</v>
      </c>
      <c r="N9">
        <v>1</v>
      </c>
      <c r="O9">
        <v>0</v>
      </c>
      <c r="P9" s="27">
        <v>0.68862275449101795</v>
      </c>
    </row>
    <row r="10" spans="1:16" x14ac:dyDescent="0.3">
      <c r="A10" t="s">
        <v>121</v>
      </c>
      <c r="B10" t="s">
        <v>115</v>
      </c>
      <c r="C10" s="2">
        <v>16860</v>
      </c>
      <c r="D10">
        <v>2.95</v>
      </c>
      <c r="E10">
        <v>2.95</v>
      </c>
      <c r="F10">
        <v>12.25</v>
      </c>
      <c r="G10">
        <v>15.2</v>
      </c>
      <c r="H10" s="2">
        <v>70</v>
      </c>
      <c r="I10" s="2">
        <v>2193</v>
      </c>
      <c r="J10" t="s">
        <v>9</v>
      </c>
      <c r="K10" t="s">
        <v>9</v>
      </c>
      <c r="L10">
        <v>7</v>
      </c>
      <c r="M10">
        <v>3</v>
      </c>
      <c r="N10">
        <v>17</v>
      </c>
      <c r="O10">
        <v>5</v>
      </c>
      <c r="P10" s="27">
        <v>1.0765124555160142</v>
      </c>
    </row>
    <row r="11" spans="1:16" x14ac:dyDescent="0.3">
      <c r="A11" t="s">
        <v>134</v>
      </c>
      <c r="B11" t="s">
        <v>127</v>
      </c>
      <c r="C11" s="2">
        <v>7263</v>
      </c>
      <c r="D11">
        <v>1</v>
      </c>
      <c r="E11">
        <v>1</v>
      </c>
      <c r="F11">
        <v>3.25</v>
      </c>
      <c r="G11">
        <v>4.25</v>
      </c>
      <c r="H11" s="2">
        <v>9</v>
      </c>
      <c r="I11" s="2">
        <v>676</v>
      </c>
      <c r="J11" t="s">
        <v>9</v>
      </c>
      <c r="K11" t="s">
        <v>9</v>
      </c>
      <c r="L11">
        <v>3</v>
      </c>
      <c r="M11">
        <v>2</v>
      </c>
      <c r="N11">
        <v>0</v>
      </c>
      <c r="O11">
        <v>0</v>
      </c>
      <c r="P11" s="27">
        <v>0.72284180090871542</v>
      </c>
    </row>
    <row r="12" spans="1:16" x14ac:dyDescent="0.3">
      <c r="A12" t="s">
        <v>143</v>
      </c>
      <c r="B12" t="s">
        <v>138</v>
      </c>
      <c r="C12" s="2">
        <v>6474</v>
      </c>
      <c r="D12">
        <v>0</v>
      </c>
      <c r="E12">
        <v>3</v>
      </c>
      <c r="F12">
        <v>1.1399999999999999</v>
      </c>
      <c r="G12">
        <v>4.1399999999999997</v>
      </c>
      <c r="H12" s="2">
        <v>14</v>
      </c>
      <c r="I12" s="2">
        <v>268</v>
      </c>
      <c r="J12" t="s">
        <v>9</v>
      </c>
      <c r="K12" t="s">
        <v>13</v>
      </c>
      <c r="L12">
        <v>3</v>
      </c>
      <c r="M12">
        <v>1</v>
      </c>
      <c r="N12">
        <v>2</v>
      </c>
      <c r="O12">
        <v>0</v>
      </c>
      <c r="P12" s="27">
        <v>0.63948100092678406</v>
      </c>
    </row>
    <row r="13" spans="1:16" x14ac:dyDescent="0.3">
      <c r="A13" t="s">
        <v>151</v>
      </c>
      <c r="B13" t="s">
        <v>147</v>
      </c>
      <c r="C13" s="2">
        <v>147352</v>
      </c>
      <c r="D13">
        <v>21.75</v>
      </c>
      <c r="E13">
        <v>21.75</v>
      </c>
      <c r="F13">
        <v>49.38</v>
      </c>
      <c r="G13">
        <v>71.13</v>
      </c>
      <c r="H13" s="2">
        <v>29</v>
      </c>
      <c r="I13" s="2">
        <v>11200</v>
      </c>
      <c r="J13" t="s">
        <v>9</v>
      </c>
      <c r="K13" t="s">
        <v>9</v>
      </c>
      <c r="L13">
        <v>44</v>
      </c>
      <c r="M13">
        <v>40</v>
      </c>
      <c r="N13">
        <v>0</v>
      </c>
      <c r="O13">
        <v>23</v>
      </c>
      <c r="P13" s="27">
        <v>0.63032737933655469</v>
      </c>
    </row>
    <row r="14" spans="1:16" x14ac:dyDescent="0.3">
      <c r="A14" t="s">
        <v>158</v>
      </c>
      <c r="B14" t="s">
        <v>153</v>
      </c>
      <c r="C14" s="2">
        <v>1705</v>
      </c>
      <c r="D14">
        <v>0</v>
      </c>
      <c r="E14">
        <v>0.9</v>
      </c>
      <c r="F14">
        <v>0.1</v>
      </c>
      <c r="G14">
        <v>1</v>
      </c>
      <c r="H14" s="2">
        <v>34</v>
      </c>
      <c r="I14" s="2">
        <v>1511</v>
      </c>
      <c r="J14" t="s">
        <v>9</v>
      </c>
      <c r="K14" t="s">
        <v>13</v>
      </c>
      <c r="L14">
        <v>0</v>
      </c>
      <c r="M14">
        <v>1</v>
      </c>
      <c r="N14">
        <v>1</v>
      </c>
      <c r="O14">
        <v>0</v>
      </c>
      <c r="P14" s="27">
        <v>0.5865102639296188</v>
      </c>
    </row>
    <row r="15" spans="1:16" x14ac:dyDescent="0.3">
      <c r="A15" t="s">
        <v>169</v>
      </c>
      <c r="B15" t="s">
        <v>163</v>
      </c>
      <c r="C15" s="2">
        <v>8909</v>
      </c>
      <c r="D15">
        <v>0</v>
      </c>
      <c r="E15">
        <v>0.5</v>
      </c>
      <c r="F15">
        <v>0.33</v>
      </c>
      <c r="G15">
        <v>0.83000000000000007</v>
      </c>
      <c r="H15" s="2">
        <v>40</v>
      </c>
      <c r="I15" s="2">
        <v>5178</v>
      </c>
      <c r="J15" t="s">
        <v>9</v>
      </c>
      <c r="K15" t="s">
        <v>9</v>
      </c>
      <c r="L15">
        <v>0</v>
      </c>
      <c r="M15">
        <v>2</v>
      </c>
      <c r="N15">
        <v>0</v>
      </c>
      <c r="O15">
        <v>0</v>
      </c>
      <c r="P15" s="27">
        <v>9.3164215961387367E-2</v>
      </c>
    </row>
    <row r="16" spans="1:16" x14ac:dyDescent="0.3">
      <c r="A16" t="s">
        <v>182</v>
      </c>
      <c r="B16" t="s">
        <v>175</v>
      </c>
      <c r="C16" s="2">
        <v>25329</v>
      </c>
      <c r="D16">
        <v>3</v>
      </c>
      <c r="E16">
        <v>3</v>
      </c>
      <c r="F16">
        <v>6.03</v>
      </c>
      <c r="G16">
        <v>9.0300000000000011</v>
      </c>
      <c r="H16" s="2">
        <v>15</v>
      </c>
      <c r="I16" s="2">
        <v>351</v>
      </c>
      <c r="J16" t="s">
        <v>9</v>
      </c>
      <c r="K16" t="s">
        <v>9</v>
      </c>
      <c r="L16">
        <v>6</v>
      </c>
      <c r="M16">
        <v>3</v>
      </c>
      <c r="N16">
        <v>1</v>
      </c>
      <c r="O16">
        <v>11</v>
      </c>
      <c r="P16" s="27">
        <v>0.47494966244225989</v>
      </c>
    </row>
    <row r="17" spans="1:16" x14ac:dyDescent="0.3">
      <c r="A17" t="s">
        <v>192</v>
      </c>
      <c r="B17" t="s">
        <v>187</v>
      </c>
      <c r="C17" s="2">
        <v>80787</v>
      </c>
      <c r="D17">
        <v>17.23</v>
      </c>
      <c r="E17">
        <v>17.23</v>
      </c>
      <c r="F17">
        <v>39.31</v>
      </c>
      <c r="G17">
        <v>56.540000000000006</v>
      </c>
      <c r="H17" s="2">
        <v>230</v>
      </c>
      <c r="I17" s="2">
        <v>14763</v>
      </c>
      <c r="J17" t="s">
        <v>13</v>
      </c>
      <c r="K17" t="s">
        <v>13</v>
      </c>
      <c r="L17">
        <v>32</v>
      </c>
      <c r="M17">
        <v>31</v>
      </c>
      <c r="N17">
        <v>8</v>
      </c>
      <c r="O17">
        <v>4</v>
      </c>
      <c r="P17" s="27">
        <v>0.91314196591035701</v>
      </c>
    </row>
    <row r="18" spans="1:16" x14ac:dyDescent="0.3">
      <c r="A18" t="s">
        <v>203</v>
      </c>
      <c r="B18" t="s">
        <v>198</v>
      </c>
      <c r="C18" s="2">
        <v>14566</v>
      </c>
      <c r="D18">
        <v>2</v>
      </c>
      <c r="E18">
        <v>2</v>
      </c>
      <c r="F18">
        <v>7.25</v>
      </c>
      <c r="G18">
        <v>9.25</v>
      </c>
      <c r="H18" s="2">
        <v>40</v>
      </c>
      <c r="I18" s="2">
        <v>3245</v>
      </c>
      <c r="J18" t="s">
        <v>9</v>
      </c>
      <c r="K18" t="s">
        <v>9</v>
      </c>
      <c r="L18">
        <v>5</v>
      </c>
      <c r="M18">
        <v>4</v>
      </c>
      <c r="N18">
        <v>4</v>
      </c>
      <c r="O18">
        <v>1</v>
      </c>
      <c r="P18" s="27">
        <v>0.77234656048331729</v>
      </c>
    </row>
    <row r="19" spans="1:16" x14ac:dyDescent="0.3">
      <c r="A19" t="s">
        <v>211</v>
      </c>
      <c r="B19" t="s">
        <v>1255</v>
      </c>
      <c r="C19" s="2">
        <v>31707</v>
      </c>
      <c r="D19">
        <v>2.7</v>
      </c>
      <c r="E19">
        <v>2.7</v>
      </c>
      <c r="F19">
        <v>4.05</v>
      </c>
      <c r="G19">
        <v>6.75</v>
      </c>
      <c r="H19" s="2">
        <v>0</v>
      </c>
      <c r="I19" s="2">
        <v>0</v>
      </c>
      <c r="J19" t="s">
        <v>9</v>
      </c>
      <c r="K19" t="s">
        <v>13</v>
      </c>
      <c r="L19">
        <v>9</v>
      </c>
      <c r="M19">
        <v>0</v>
      </c>
      <c r="N19">
        <v>0</v>
      </c>
      <c r="O19">
        <v>10</v>
      </c>
      <c r="P19" s="27">
        <v>0.29804144195288107</v>
      </c>
    </row>
    <row r="20" spans="1:16" x14ac:dyDescent="0.3">
      <c r="A20" t="s">
        <v>222</v>
      </c>
      <c r="B20" t="s">
        <v>217</v>
      </c>
      <c r="C20" s="2">
        <v>6214</v>
      </c>
      <c r="D20">
        <v>1</v>
      </c>
      <c r="E20">
        <v>1</v>
      </c>
      <c r="F20">
        <v>2.25</v>
      </c>
      <c r="G20">
        <v>3.25</v>
      </c>
      <c r="H20" s="2">
        <v>7</v>
      </c>
      <c r="I20" s="2">
        <v>325</v>
      </c>
      <c r="J20" t="s">
        <v>9</v>
      </c>
      <c r="K20" t="s">
        <v>13</v>
      </c>
      <c r="L20">
        <v>1</v>
      </c>
      <c r="M20">
        <v>2</v>
      </c>
      <c r="N20">
        <v>1</v>
      </c>
      <c r="O20">
        <v>2</v>
      </c>
      <c r="P20" s="27">
        <v>0.68393949147087219</v>
      </c>
    </row>
    <row r="21" spans="1:16" x14ac:dyDescent="0.3">
      <c r="A21" t="s">
        <v>231</v>
      </c>
      <c r="B21" t="s">
        <v>226</v>
      </c>
      <c r="C21" s="2">
        <v>28817</v>
      </c>
      <c r="D21">
        <v>4.8</v>
      </c>
      <c r="E21">
        <v>5.8</v>
      </c>
      <c r="F21">
        <v>6.9</v>
      </c>
      <c r="G21">
        <v>12.7</v>
      </c>
      <c r="H21" s="2">
        <v>32</v>
      </c>
      <c r="I21" s="2">
        <v>1795</v>
      </c>
      <c r="J21" t="s">
        <v>9</v>
      </c>
      <c r="K21" t="s">
        <v>9</v>
      </c>
      <c r="L21">
        <v>12</v>
      </c>
      <c r="M21">
        <v>2</v>
      </c>
      <c r="N21">
        <v>0</v>
      </c>
      <c r="O21">
        <v>0</v>
      </c>
      <c r="P21" s="27">
        <v>0.60728042474928001</v>
      </c>
    </row>
    <row r="22" spans="1:16" x14ac:dyDescent="0.3">
      <c r="A22" t="s">
        <v>238</v>
      </c>
      <c r="B22" t="s">
        <v>234</v>
      </c>
      <c r="C22" s="2">
        <v>4710</v>
      </c>
      <c r="D22">
        <v>1</v>
      </c>
      <c r="E22">
        <v>1</v>
      </c>
      <c r="F22">
        <v>4.45</v>
      </c>
      <c r="G22">
        <v>5.45</v>
      </c>
      <c r="H22" s="2">
        <v>1</v>
      </c>
      <c r="I22" s="2">
        <v>8</v>
      </c>
      <c r="J22" t="s">
        <v>9</v>
      </c>
      <c r="K22" t="s">
        <v>9</v>
      </c>
      <c r="L22">
        <v>3</v>
      </c>
      <c r="M22">
        <v>1</v>
      </c>
      <c r="N22">
        <v>6</v>
      </c>
      <c r="O22">
        <v>0</v>
      </c>
      <c r="P22" s="27">
        <v>1.3694267515923566</v>
      </c>
    </row>
    <row r="23" spans="1:16" x14ac:dyDescent="0.3">
      <c r="A23" t="s">
        <v>245</v>
      </c>
      <c r="B23" t="s">
        <v>240</v>
      </c>
      <c r="C23" s="2">
        <v>15865</v>
      </c>
      <c r="D23">
        <v>3.75</v>
      </c>
      <c r="E23">
        <v>3.75</v>
      </c>
      <c r="F23">
        <v>3.4</v>
      </c>
      <c r="G23">
        <v>7.15</v>
      </c>
      <c r="H23" s="2">
        <v>78</v>
      </c>
      <c r="I23" s="2">
        <v>1715</v>
      </c>
      <c r="J23" t="s">
        <v>9</v>
      </c>
      <c r="K23" t="s">
        <v>9</v>
      </c>
      <c r="L23">
        <v>6</v>
      </c>
      <c r="M23">
        <v>1</v>
      </c>
      <c r="N23">
        <v>3</v>
      </c>
      <c r="O23">
        <v>1</v>
      </c>
      <c r="P23" s="27">
        <v>0.68704695871415067</v>
      </c>
    </row>
    <row r="24" spans="1:16" x14ac:dyDescent="0.3">
      <c r="A24" t="s">
        <v>255</v>
      </c>
      <c r="B24" t="s">
        <v>249</v>
      </c>
      <c r="C24" s="2">
        <v>84654</v>
      </c>
      <c r="D24">
        <v>14.63</v>
      </c>
      <c r="E24">
        <v>14.63</v>
      </c>
      <c r="F24">
        <v>30.63</v>
      </c>
      <c r="G24">
        <v>45.26</v>
      </c>
      <c r="H24" s="2">
        <v>258</v>
      </c>
      <c r="I24" s="2">
        <v>43</v>
      </c>
      <c r="J24" t="s">
        <v>9</v>
      </c>
      <c r="K24" t="s">
        <v>9</v>
      </c>
      <c r="L24">
        <v>27</v>
      </c>
      <c r="M24">
        <v>30</v>
      </c>
      <c r="N24">
        <v>0</v>
      </c>
      <c r="O24">
        <v>36</v>
      </c>
      <c r="P24" s="27">
        <v>0.70746804640064265</v>
      </c>
    </row>
    <row r="25" spans="1:16" x14ac:dyDescent="0.3">
      <c r="A25" t="s">
        <v>270</v>
      </c>
      <c r="B25" t="s">
        <v>265</v>
      </c>
      <c r="C25" s="2">
        <v>10792</v>
      </c>
      <c r="D25">
        <v>1</v>
      </c>
      <c r="E25">
        <v>1</v>
      </c>
      <c r="F25">
        <v>3</v>
      </c>
      <c r="G25">
        <v>4</v>
      </c>
      <c r="H25" s="2">
        <v>2</v>
      </c>
      <c r="I25" s="2">
        <v>34</v>
      </c>
      <c r="J25" t="s">
        <v>9</v>
      </c>
      <c r="K25" t="s">
        <v>13</v>
      </c>
      <c r="L25">
        <v>3</v>
      </c>
      <c r="M25">
        <v>2</v>
      </c>
      <c r="N25">
        <v>0</v>
      </c>
      <c r="O25">
        <v>0</v>
      </c>
      <c r="P25" s="27">
        <v>0.46330615270570791</v>
      </c>
    </row>
    <row r="26" spans="1:16" x14ac:dyDescent="0.3">
      <c r="A26" t="s">
        <v>282</v>
      </c>
      <c r="B26" t="s">
        <v>276</v>
      </c>
      <c r="C26" s="2">
        <v>25482</v>
      </c>
      <c r="D26">
        <v>4</v>
      </c>
      <c r="E26">
        <v>6</v>
      </c>
      <c r="F26">
        <v>4.6500000000000004</v>
      </c>
      <c r="G26">
        <v>10.65</v>
      </c>
      <c r="H26" s="2">
        <v>14</v>
      </c>
      <c r="I26" s="2">
        <v>153</v>
      </c>
      <c r="J26" t="s">
        <v>9</v>
      </c>
      <c r="K26" t="s">
        <v>13</v>
      </c>
      <c r="L26">
        <v>9</v>
      </c>
      <c r="M26">
        <v>3</v>
      </c>
      <c r="N26">
        <v>0</v>
      </c>
      <c r="O26">
        <v>0</v>
      </c>
      <c r="P26" s="27">
        <v>0.57491562671689822</v>
      </c>
    </row>
    <row r="27" spans="1:16" x14ac:dyDescent="0.3">
      <c r="A27" t="s">
        <v>293</v>
      </c>
      <c r="B27" t="s">
        <v>288</v>
      </c>
      <c r="C27" s="2">
        <v>5221</v>
      </c>
      <c r="D27">
        <v>1</v>
      </c>
      <c r="E27">
        <v>1</v>
      </c>
      <c r="F27">
        <v>6.5</v>
      </c>
      <c r="G27">
        <v>7.5</v>
      </c>
      <c r="H27" s="2">
        <v>5</v>
      </c>
      <c r="I27" s="2">
        <v>328</v>
      </c>
      <c r="J27" t="s">
        <v>9</v>
      </c>
      <c r="K27" t="s">
        <v>9</v>
      </c>
      <c r="L27">
        <v>4</v>
      </c>
      <c r="M27">
        <v>4</v>
      </c>
      <c r="N27">
        <v>3</v>
      </c>
      <c r="O27">
        <v>4</v>
      </c>
      <c r="P27" s="27">
        <v>1.6280406052480367</v>
      </c>
    </row>
    <row r="28" spans="1:16" x14ac:dyDescent="0.3">
      <c r="A28" t="s">
        <v>304</v>
      </c>
      <c r="B28" t="s">
        <v>298</v>
      </c>
      <c r="C28" s="2">
        <v>17320</v>
      </c>
      <c r="D28">
        <v>0</v>
      </c>
      <c r="E28">
        <v>1</v>
      </c>
      <c r="F28">
        <v>5.67</v>
      </c>
      <c r="G28">
        <v>6.67</v>
      </c>
      <c r="H28" s="2">
        <v>29</v>
      </c>
      <c r="I28" s="2">
        <v>852</v>
      </c>
      <c r="J28" t="s">
        <v>9</v>
      </c>
      <c r="K28" t="s">
        <v>13</v>
      </c>
      <c r="L28">
        <v>5</v>
      </c>
      <c r="M28">
        <v>3</v>
      </c>
      <c r="N28">
        <v>1</v>
      </c>
      <c r="O28">
        <v>0</v>
      </c>
      <c r="P28" s="27">
        <v>0.38510392609699767</v>
      </c>
    </row>
    <row r="29" spans="1:16" x14ac:dyDescent="0.3">
      <c r="A29" t="s">
        <v>316</v>
      </c>
      <c r="B29" t="s">
        <v>312</v>
      </c>
      <c r="C29" s="2">
        <v>203390</v>
      </c>
      <c r="D29">
        <v>16.8</v>
      </c>
      <c r="E29">
        <v>16.8</v>
      </c>
      <c r="F29">
        <v>94.2</v>
      </c>
      <c r="G29">
        <v>111</v>
      </c>
      <c r="H29" s="2">
        <v>149</v>
      </c>
      <c r="I29" s="2">
        <v>9047</v>
      </c>
      <c r="J29" t="s">
        <v>13</v>
      </c>
      <c r="K29" t="s">
        <v>13</v>
      </c>
      <c r="L29">
        <v>71</v>
      </c>
      <c r="M29">
        <v>36</v>
      </c>
      <c r="N29">
        <v>0</v>
      </c>
      <c r="O29">
        <v>0</v>
      </c>
      <c r="P29" s="27">
        <v>0.62834947637543648</v>
      </c>
    </row>
    <row r="30" spans="1:16" x14ac:dyDescent="0.3">
      <c r="A30" t="s">
        <v>327</v>
      </c>
      <c r="B30" t="s">
        <v>322</v>
      </c>
      <c r="C30" s="2">
        <v>963</v>
      </c>
      <c r="D30">
        <v>0</v>
      </c>
      <c r="E30">
        <v>0.62</v>
      </c>
      <c r="F30">
        <v>0.45</v>
      </c>
      <c r="G30">
        <v>1.07</v>
      </c>
      <c r="H30" s="2">
        <v>7</v>
      </c>
      <c r="I30" s="2">
        <v>250</v>
      </c>
      <c r="J30" t="s">
        <v>9</v>
      </c>
      <c r="K30" t="s">
        <v>13</v>
      </c>
      <c r="L30">
        <v>0</v>
      </c>
      <c r="M30">
        <v>1</v>
      </c>
      <c r="N30">
        <v>3</v>
      </c>
      <c r="O30">
        <v>0</v>
      </c>
      <c r="P30" s="27">
        <v>1.1111111111111112</v>
      </c>
    </row>
    <row r="31" spans="1:16" x14ac:dyDescent="0.3">
      <c r="A31" t="s">
        <v>338</v>
      </c>
      <c r="B31" t="s">
        <v>331</v>
      </c>
      <c r="C31" s="2">
        <v>16340</v>
      </c>
      <c r="D31">
        <v>3</v>
      </c>
      <c r="E31">
        <v>3</v>
      </c>
      <c r="F31">
        <v>7</v>
      </c>
      <c r="G31">
        <v>10</v>
      </c>
      <c r="H31" s="2">
        <v>27</v>
      </c>
      <c r="I31" s="2">
        <v>2359</v>
      </c>
      <c r="J31" t="s">
        <v>9</v>
      </c>
      <c r="K31" t="s">
        <v>9</v>
      </c>
      <c r="L31">
        <v>7</v>
      </c>
      <c r="M31">
        <v>3</v>
      </c>
      <c r="N31">
        <v>1</v>
      </c>
      <c r="O31">
        <v>0</v>
      </c>
      <c r="P31" s="27">
        <v>0.79559363525091797</v>
      </c>
    </row>
    <row r="32" spans="1:16" x14ac:dyDescent="0.3">
      <c r="A32" t="s">
        <v>351</v>
      </c>
      <c r="B32" t="s">
        <v>344</v>
      </c>
      <c r="C32" s="2">
        <v>2027</v>
      </c>
      <c r="D32">
        <v>0</v>
      </c>
      <c r="E32">
        <v>0</v>
      </c>
      <c r="F32">
        <v>0</v>
      </c>
      <c r="G32">
        <v>0</v>
      </c>
      <c r="H32" s="2">
        <v>0</v>
      </c>
      <c r="I32" s="2">
        <v>0</v>
      </c>
      <c r="J32" t="s">
        <v>13</v>
      </c>
      <c r="K32" t="s">
        <v>13</v>
      </c>
      <c r="L32">
        <v>1</v>
      </c>
      <c r="M32">
        <v>0</v>
      </c>
      <c r="N32">
        <v>1</v>
      </c>
      <c r="O32">
        <v>0</v>
      </c>
      <c r="P32" s="27">
        <v>0</v>
      </c>
    </row>
    <row r="33" spans="1:16" x14ac:dyDescent="0.3">
      <c r="A33" t="s">
        <v>363</v>
      </c>
      <c r="B33" t="s">
        <v>358</v>
      </c>
      <c r="C33" s="2">
        <v>905</v>
      </c>
      <c r="D33">
        <v>0</v>
      </c>
      <c r="E33">
        <v>0</v>
      </c>
      <c r="F33">
        <v>2.5</v>
      </c>
      <c r="G33">
        <v>2.5</v>
      </c>
      <c r="H33" s="2">
        <v>6</v>
      </c>
      <c r="I33" s="2">
        <v>20</v>
      </c>
      <c r="J33" t="s">
        <v>13</v>
      </c>
      <c r="K33" t="s">
        <v>13</v>
      </c>
      <c r="L33">
        <v>1</v>
      </c>
      <c r="M33">
        <v>1</v>
      </c>
      <c r="N33">
        <v>0</v>
      </c>
      <c r="O33">
        <v>0</v>
      </c>
      <c r="P33" s="27">
        <v>2.7624309392265194</v>
      </c>
    </row>
    <row r="34" spans="1:16" x14ac:dyDescent="0.3">
      <c r="A34" t="s">
        <v>374</v>
      </c>
      <c r="B34" t="s">
        <v>368</v>
      </c>
      <c r="C34" s="2">
        <v>3226</v>
      </c>
      <c r="D34">
        <v>0</v>
      </c>
      <c r="E34">
        <v>0</v>
      </c>
      <c r="F34">
        <v>0</v>
      </c>
      <c r="G34">
        <v>0</v>
      </c>
      <c r="H34" s="2">
        <v>8</v>
      </c>
      <c r="I34" s="2">
        <v>136</v>
      </c>
      <c r="J34" t="s">
        <v>13</v>
      </c>
      <c r="K34" t="s">
        <v>9</v>
      </c>
      <c r="L34">
        <v>0</v>
      </c>
      <c r="M34">
        <v>1</v>
      </c>
      <c r="N34">
        <v>1</v>
      </c>
      <c r="O34">
        <v>0</v>
      </c>
      <c r="P34" s="27">
        <v>0</v>
      </c>
    </row>
    <row r="35" spans="1:16" x14ac:dyDescent="0.3">
      <c r="A35" t="s">
        <v>384</v>
      </c>
      <c r="B35" t="s">
        <v>380</v>
      </c>
      <c r="C35" s="2">
        <v>1914</v>
      </c>
      <c r="D35">
        <v>0</v>
      </c>
      <c r="E35">
        <v>0</v>
      </c>
      <c r="F35">
        <v>4</v>
      </c>
      <c r="G35">
        <v>4</v>
      </c>
      <c r="H35" s="2">
        <v>0</v>
      </c>
      <c r="I35" s="2">
        <v>0</v>
      </c>
      <c r="J35" t="s">
        <v>13</v>
      </c>
      <c r="K35" t="s">
        <v>13</v>
      </c>
      <c r="L35">
        <v>0</v>
      </c>
      <c r="M35">
        <v>0</v>
      </c>
      <c r="N35">
        <v>4</v>
      </c>
      <c r="O35">
        <v>0</v>
      </c>
      <c r="P35" s="27">
        <v>2.0898641588296765</v>
      </c>
    </row>
    <row r="36" spans="1:16" x14ac:dyDescent="0.3">
      <c r="A36" t="s">
        <v>391</v>
      </c>
      <c r="B36" t="s">
        <v>385</v>
      </c>
      <c r="C36" s="2">
        <v>2080</v>
      </c>
      <c r="D36">
        <v>0</v>
      </c>
      <c r="E36">
        <v>0.8</v>
      </c>
      <c r="F36">
        <v>0.4</v>
      </c>
      <c r="G36">
        <v>1.2000000000000002</v>
      </c>
      <c r="H36" s="2">
        <v>5</v>
      </c>
      <c r="I36" s="2">
        <v>50</v>
      </c>
      <c r="J36" t="s">
        <v>13</v>
      </c>
      <c r="K36" t="s">
        <v>9</v>
      </c>
      <c r="L36">
        <v>0</v>
      </c>
      <c r="M36">
        <v>1</v>
      </c>
      <c r="N36">
        <v>1</v>
      </c>
      <c r="O36">
        <v>0</v>
      </c>
      <c r="P36" s="27">
        <v>0.57692307692307698</v>
      </c>
    </row>
    <row r="37" spans="1:16" x14ac:dyDescent="0.3">
      <c r="A37" t="s">
        <v>400</v>
      </c>
      <c r="B37" t="s">
        <v>395</v>
      </c>
      <c r="C37" s="2">
        <v>19475</v>
      </c>
      <c r="D37">
        <v>3</v>
      </c>
      <c r="E37">
        <v>3</v>
      </c>
      <c r="F37">
        <v>6</v>
      </c>
      <c r="G37">
        <v>9</v>
      </c>
      <c r="H37" s="2">
        <v>1</v>
      </c>
      <c r="I37" s="2">
        <v>8</v>
      </c>
      <c r="J37" t="s">
        <v>9</v>
      </c>
      <c r="K37" t="s">
        <v>13</v>
      </c>
      <c r="L37">
        <v>5</v>
      </c>
      <c r="M37">
        <v>6</v>
      </c>
      <c r="N37">
        <v>4</v>
      </c>
      <c r="O37">
        <v>0</v>
      </c>
      <c r="P37" s="27">
        <v>0.6161745827984596</v>
      </c>
    </row>
    <row r="38" spans="1:16" x14ac:dyDescent="0.3">
      <c r="A38" t="s">
        <v>408</v>
      </c>
      <c r="B38" t="s">
        <v>403</v>
      </c>
      <c r="C38" s="2">
        <v>175626</v>
      </c>
      <c r="D38">
        <v>22</v>
      </c>
      <c r="E38">
        <v>22</v>
      </c>
      <c r="F38">
        <v>80.7</v>
      </c>
      <c r="G38">
        <v>102.7</v>
      </c>
      <c r="H38" s="2">
        <v>206</v>
      </c>
      <c r="I38" s="2">
        <v>10266</v>
      </c>
      <c r="J38" t="s">
        <v>9</v>
      </c>
      <c r="K38" t="s">
        <v>9</v>
      </c>
      <c r="L38">
        <v>78</v>
      </c>
      <c r="M38">
        <v>38</v>
      </c>
      <c r="N38">
        <v>0</v>
      </c>
      <c r="O38">
        <v>0</v>
      </c>
      <c r="P38" s="27">
        <v>0.7100315443043741</v>
      </c>
    </row>
    <row r="39" spans="1:16" x14ac:dyDescent="0.3">
      <c r="A39" t="s">
        <v>419</v>
      </c>
      <c r="B39" t="s">
        <v>414</v>
      </c>
      <c r="C39" s="2">
        <v>18657</v>
      </c>
      <c r="D39">
        <v>2</v>
      </c>
      <c r="E39">
        <v>2</v>
      </c>
      <c r="F39">
        <v>3.21</v>
      </c>
      <c r="G39">
        <v>5.21</v>
      </c>
      <c r="H39" s="2">
        <v>4</v>
      </c>
      <c r="I39" s="2">
        <v>181</v>
      </c>
      <c r="J39" t="s">
        <v>13</v>
      </c>
      <c r="K39" t="s">
        <v>9</v>
      </c>
      <c r="L39">
        <v>5</v>
      </c>
      <c r="M39">
        <v>0</v>
      </c>
      <c r="N39">
        <v>2</v>
      </c>
      <c r="O39">
        <v>0</v>
      </c>
      <c r="P39" s="27">
        <v>0.38645012595808542</v>
      </c>
    </row>
    <row r="40" spans="1:16" x14ac:dyDescent="0.3">
      <c r="A40" t="s">
        <v>428</v>
      </c>
      <c r="B40" t="s">
        <v>423</v>
      </c>
      <c r="C40" s="2">
        <v>14132</v>
      </c>
      <c r="D40">
        <v>1</v>
      </c>
      <c r="E40">
        <v>1</v>
      </c>
      <c r="F40">
        <v>4.57</v>
      </c>
      <c r="G40">
        <v>5.57</v>
      </c>
      <c r="H40" s="2">
        <v>51</v>
      </c>
      <c r="I40" s="2">
        <v>747</v>
      </c>
      <c r="J40" t="s">
        <v>9</v>
      </c>
      <c r="K40" t="s">
        <v>9</v>
      </c>
      <c r="L40">
        <v>4</v>
      </c>
      <c r="M40">
        <v>2</v>
      </c>
      <c r="N40">
        <v>1</v>
      </c>
      <c r="O40">
        <v>4</v>
      </c>
      <c r="P40" s="27">
        <v>0.46490234927823382</v>
      </c>
    </row>
    <row r="41" spans="1:16" x14ac:dyDescent="0.3">
      <c r="A41" t="s">
        <v>437</v>
      </c>
      <c r="B41" t="s">
        <v>433</v>
      </c>
      <c r="C41" s="2">
        <v>5555</v>
      </c>
      <c r="D41">
        <v>1</v>
      </c>
      <c r="E41">
        <v>2</v>
      </c>
      <c r="F41">
        <v>1.1000000000000001</v>
      </c>
      <c r="G41">
        <v>3.1</v>
      </c>
      <c r="H41" s="2">
        <v>17</v>
      </c>
      <c r="I41" s="2">
        <v>279</v>
      </c>
      <c r="J41" t="s">
        <v>13</v>
      </c>
      <c r="K41" t="s">
        <v>9</v>
      </c>
      <c r="L41">
        <v>2</v>
      </c>
      <c r="M41">
        <v>0</v>
      </c>
      <c r="N41">
        <v>3</v>
      </c>
      <c r="O41">
        <v>0</v>
      </c>
      <c r="P41" s="27">
        <v>0.73807380738073802</v>
      </c>
    </row>
    <row r="42" spans="1:16" x14ac:dyDescent="0.3">
      <c r="A42" t="s">
        <v>447</v>
      </c>
      <c r="B42" t="s">
        <v>442</v>
      </c>
      <c r="C42" s="2">
        <v>29578</v>
      </c>
      <c r="D42">
        <v>5.2</v>
      </c>
      <c r="E42">
        <v>5.2</v>
      </c>
      <c r="F42">
        <v>7.12</v>
      </c>
      <c r="G42">
        <v>12.32</v>
      </c>
      <c r="H42" s="2">
        <v>16</v>
      </c>
      <c r="I42" s="2">
        <v>265</v>
      </c>
      <c r="J42" t="s">
        <v>9</v>
      </c>
      <c r="K42" t="s">
        <v>9</v>
      </c>
      <c r="L42">
        <v>9</v>
      </c>
      <c r="M42">
        <v>5</v>
      </c>
      <c r="N42">
        <v>0</v>
      </c>
      <c r="O42">
        <v>1</v>
      </c>
      <c r="P42" s="27">
        <v>0.59233213875177493</v>
      </c>
    </row>
    <row r="43" spans="1:16" x14ac:dyDescent="0.3">
      <c r="A43" t="s">
        <v>453</v>
      </c>
      <c r="B43" t="s">
        <v>448</v>
      </c>
      <c r="C43" s="2">
        <v>449</v>
      </c>
      <c r="D43">
        <v>0</v>
      </c>
      <c r="E43">
        <v>0</v>
      </c>
      <c r="F43">
        <v>0</v>
      </c>
      <c r="G43">
        <v>0</v>
      </c>
      <c r="H43" s="2">
        <v>5</v>
      </c>
      <c r="I43" s="2">
        <v>37</v>
      </c>
      <c r="J43" t="s">
        <v>9</v>
      </c>
      <c r="K43" t="s">
        <v>13</v>
      </c>
      <c r="L43">
        <v>0</v>
      </c>
      <c r="M43">
        <v>0</v>
      </c>
      <c r="N43">
        <v>2</v>
      </c>
      <c r="O43">
        <v>0</v>
      </c>
      <c r="P43" s="27">
        <v>0</v>
      </c>
    </row>
    <row r="44" spans="1:16" x14ac:dyDescent="0.3">
      <c r="A44" t="s">
        <v>1253</v>
      </c>
      <c r="B44" t="s">
        <v>1249</v>
      </c>
      <c r="C44" s="2">
        <v>5528</v>
      </c>
      <c r="D44">
        <v>2.6</v>
      </c>
      <c r="E44">
        <v>2.6</v>
      </c>
      <c r="F44">
        <v>3.4</v>
      </c>
      <c r="G44">
        <v>6</v>
      </c>
      <c r="H44" s="2">
        <v>4</v>
      </c>
      <c r="I44" s="2">
        <v>88</v>
      </c>
      <c r="J44" t="s">
        <v>13</v>
      </c>
      <c r="K44" t="s">
        <v>13</v>
      </c>
      <c r="L44">
        <v>3</v>
      </c>
      <c r="M44">
        <v>4</v>
      </c>
      <c r="N44">
        <v>1</v>
      </c>
      <c r="O44">
        <v>2</v>
      </c>
      <c r="P44" s="27">
        <v>1.5557163531114326</v>
      </c>
    </row>
    <row r="45" spans="1:16" x14ac:dyDescent="0.3">
      <c r="A45" t="s">
        <v>463</v>
      </c>
      <c r="B45" t="s">
        <v>458</v>
      </c>
      <c r="C45" s="2">
        <v>1389</v>
      </c>
      <c r="D45">
        <v>0</v>
      </c>
      <c r="E45">
        <v>1.25</v>
      </c>
      <c r="F45">
        <v>1</v>
      </c>
      <c r="G45">
        <v>2.25</v>
      </c>
      <c r="H45" s="2">
        <v>7</v>
      </c>
      <c r="I45" s="2">
        <v>125</v>
      </c>
      <c r="J45" t="s">
        <v>13</v>
      </c>
      <c r="K45" t="s">
        <v>13</v>
      </c>
      <c r="L45">
        <v>1</v>
      </c>
      <c r="M45">
        <v>0</v>
      </c>
      <c r="N45">
        <v>1</v>
      </c>
      <c r="O45">
        <v>3</v>
      </c>
      <c r="P45" s="27">
        <v>1.6198704103671706</v>
      </c>
    </row>
    <row r="46" spans="1:16" x14ac:dyDescent="0.3">
      <c r="A46" t="s">
        <v>469</v>
      </c>
      <c r="B46" t="s">
        <v>465</v>
      </c>
      <c r="C46" s="2">
        <v>21450</v>
      </c>
      <c r="D46">
        <v>2.4</v>
      </c>
      <c r="E46">
        <v>2.4</v>
      </c>
      <c r="F46">
        <v>2.72</v>
      </c>
      <c r="G46">
        <v>5.12</v>
      </c>
      <c r="H46" s="2">
        <v>0</v>
      </c>
      <c r="I46" s="2">
        <v>0</v>
      </c>
      <c r="J46" t="s">
        <v>13</v>
      </c>
      <c r="K46" t="s">
        <v>9</v>
      </c>
      <c r="L46">
        <v>9</v>
      </c>
      <c r="M46">
        <v>0</v>
      </c>
      <c r="N46">
        <v>0</v>
      </c>
      <c r="O46">
        <v>10</v>
      </c>
      <c r="P46" s="27">
        <v>0.35058275058275057</v>
      </c>
    </row>
    <row r="47" spans="1:16" x14ac:dyDescent="0.3">
      <c r="A47" t="s">
        <v>476</v>
      </c>
      <c r="B47" t="s">
        <v>470</v>
      </c>
      <c r="C47" s="2">
        <v>7226</v>
      </c>
      <c r="D47">
        <v>0</v>
      </c>
      <c r="E47">
        <v>0</v>
      </c>
      <c r="F47">
        <v>0</v>
      </c>
      <c r="G47">
        <v>0</v>
      </c>
      <c r="H47" s="2">
        <v>3</v>
      </c>
      <c r="I47" s="2">
        <v>648</v>
      </c>
      <c r="J47" t="s">
        <v>13</v>
      </c>
      <c r="K47" t="s">
        <v>9</v>
      </c>
      <c r="L47">
        <v>0</v>
      </c>
      <c r="M47">
        <v>2</v>
      </c>
      <c r="N47">
        <v>0</v>
      </c>
      <c r="O47">
        <v>0</v>
      </c>
      <c r="P47" s="27">
        <v>0</v>
      </c>
    </row>
    <row r="48" spans="1:16" x14ac:dyDescent="0.3">
      <c r="A48" t="s">
        <v>484</v>
      </c>
      <c r="B48" t="s">
        <v>479</v>
      </c>
      <c r="C48" s="2">
        <v>959</v>
      </c>
      <c r="D48">
        <v>0</v>
      </c>
      <c r="E48">
        <v>0.5</v>
      </c>
      <c r="F48">
        <v>0</v>
      </c>
      <c r="G48">
        <v>0.5</v>
      </c>
      <c r="H48" s="2">
        <v>7</v>
      </c>
      <c r="I48" s="2">
        <v>194</v>
      </c>
      <c r="J48" t="s">
        <v>13</v>
      </c>
      <c r="K48" t="s">
        <v>13</v>
      </c>
      <c r="L48">
        <v>0</v>
      </c>
      <c r="M48">
        <v>1</v>
      </c>
      <c r="N48">
        <v>0</v>
      </c>
      <c r="O48">
        <v>0</v>
      </c>
      <c r="P48" s="27">
        <v>0.52137643378519294</v>
      </c>
    </row>
    <row r="49" spans="1:16" x14ac:dyDescent="0.3">
      <c r="A49" t="s">
        <v>491</v>
      </c>
      <c r="B49" t="s">
        <v>486</v>
      </c>
      <c r="C49" s="2">
        <v>60990</v>
      </c>
      <c r="D49">
        <v>5</v>
      </c>
      <c r="E49">
        <v>6</v>
      </c>
      <c r="F49">
        <v>10.63</v>
      </c>
      <c r="G49">
        <v>16.630000000000003</v>
      </c>
      <c r="H49" s="2">
        <v>70</v>
      </c>
      <c r="I49" s="2">
        <v>1658</v>
      </c>
      <c r="J49" t="s">
        <v>9</v>
      </c>
      <c r="K49" t="s">
        <v>13</v>
      </c>
      <c r="L49">
        <v>11</v>
      </c>
      <c r="M49">
        <v>7</v>
      </c>
      <c r="N49">
        <v>2</v>
      </c>
      <c r="O49">
        <v>17</v>
      </c>
      <c r="P49" s="27">
        <v>0.35464830300049194</v>
      </c>
    </row>
    <row r="50" spans="1:16" x14ac:dyDescent="0.3">
      <c r="A50" t="s">
        <v>501</v>
      </c>
      <c r="B50" t="s">
        <v>495</v>
      </c>
      <c r="C50" s="2">
        <v>7537</v>
      </c>
      <c r="D50">
        <v>0.75</v>
      </c>
      <c r="E50">
        <v>1.75</v>
      </c>
      <c r="F50">
        <v>3.75</v>
      </c>
      <c r="G50">
        <v>5.5</v>
      </c>
      <c r="H50" s="2">
        <v>91</v>
      </c>
      <c r="I50" s="2">
        <v>321</v>
      </c>
      <c r="J50" t="s">
        <v>13</v>
      </c>
      <c r="K50" t="s">
        <v>9</v>
      </c>
      <c r="L50">
        <v>3</v>
      </c>
      <c r="M50">
        <v>3</v>
      </c>
      <c r="N50">
        <v>1</v>
      </c>
      <c r="O50">
        <v>0</v>
      </c>
      <c r="P50" s="27">
        <v>0.82924240413957806</v>
      </c>
    </row>
    <row r="51" spans="1:16" x14ac:dyDescent="0.3">
      <c r="A51" t="s">
        <v>511</v>
      </c>
      <c r="B51" t="s">
        <v>1256</v>
      </c>
      <c r="C51" s="2">
        <v>3658</v>
      </c>
      <c r="D51">
        <v>0</v>
      </c>
      <c r="E51">
        <v>0.9</v>
      </c>
      <c r="F51">
        <v>1</v>
      </c>
      <c r="G51">
        <v>1.9</v>
      </c>
      <c r="H51" s="2">
        <v>6</v>
      </c>
      <c r="I51" s="2">
        <v>27</v>
      </c>
      <c r="J51" t="s">
        <v>13</v>
      </c>
      <c r="K51" t="s">
        <v>13</v>
      </c>
      <c r="L51">
        <v>0</v>
      </c>
      <c r="M51">
        <v>1</v>
      </c>
      <c r="N51">
        <v>1</v>
      </c>
      <c r="O51">
        <v>0</v>
      </c>
      <c r="P51" s="27">
        <v>0.51940951339529795</v>
      </c>
    </row>
    <row r="52" spans="1:16" x14ac:dyDescent="0.3">
      <c r="A52" t="s">
        <v>517</v>
      </c>
      <c r="B52" t="s">
        <v>512</v>
      </c>
      <c r="C52" s="2">
        <v>860</v>
      </c>
      <c r="D52">
        <v>0</v>
      </c>
      <c r="E52">
        <v>0</v>
      </c>
      <c r="F52">
        <v>1.77</v>
      </c>
      <c r="G52">
        <v>1.77</v>
      </c>
      <c r="H52" s="2">
        <v>1</v>
      </c>
      <c r="I52" s="2">
        <v>240</v>
      </c>
      <c r="J52" t="s">
        <v>9</v>
      </c>
      <c r="K52" t="s">
        <v>9</v>
      </c>
      <c r="L52">
        <v>1</v>
      </c>
      <c r="M52">
        <v>0</v>
      </c>
      <c r="N52">
        <v>2</v>
      </c>
      <c r="O52">
        <v>0</v>
      </c>
      <c r="P52" s="27">
        <v>2.058139534883721</v>
      </c>
    </row>
    <row r="53" spans="1:16" x14ac:dyDescent="0.3">
      <c r="A53" t="s">
        <v>523</v>
      </c>
      <c r="B53" t="s">
        <v>519</v>
      </c>
      <c r="C53" s="2">
        <v>267</v>
      </c>
      <c r="D53">
        <v>0</v>
      </c>
      <c r="E53">
        <v>0.4</v>
      </c>
      <c r="F53">
        <v>0.13</v>
      </c>
      <c r="G53">
        <v>0.53</v>
      </c>
      <c r="H53" s="2">
        <v>20</v>
      </c>
      <c r="I53" s="2">
        <v>70</v>
      </c>
      <c r="J53" t="s">
        <v>9</v>
      </c>
      <c r="K53" t="s">
        <v>13</v>
      </c>
      <c r="L53">
        <v>0</v>
      </c>
      <c r="M53">
        <v>1</v>
      </c>
      <c r="N53">
        <v>1</v>
      </c>
      <c r="O53">
        <v>0</v>
      </c>
      <c r="P53" s="27">
        <v>1.9850187265917605</v>
      </c>
    </row>
    <row r="54" spans="1:16" x14ac:dyDescent="0.3">
      <c r="A54" t="s">
        <v>532</v>
      </c>
      <c r="B54" t="s">
        <v>527</v>
      </c>
      <c r="C54" s="2">
        <v>27144</v>
      </c>
      <c r="D54">
        <v>1</v>
      </c>
      <c r="E54">
        <v>1</v>
      </c>
      <c r="F54">
        <v>8.0500000000000007</v>
      </c>
      <c r="G54">
        <v>9.0500000000000007</v>
      </c>
      <c r="H54" s="2">
        <v>4</v>
      </c>
      <c r="I54" s="2">
        <v>67</v>
      </c>
      <c r="J54" t="s">
        <v>9</v>
      </c>
      <c r="K54" t="s">
        <v>13</v>
      </c>
      <c r="L54">
        <v>4</v>
      </c>
      <c r="M54">
        <v>7</v>
      </c>
      <c r="N54">
        <v>0</v>
      </c>
      <c r="O54">
        <v>2</v>
      </c>
      <c r="P54" s="27">
        <v>0.3702475685234306</v>
      </c>
    </row>
    <row r="55" spans="1:16" x14ac:dyDescent="0.3">
      <c r="A55" t="s">
        <v>540</v>
      </c>
      <c r="B55" t="s">
        <v>535</v>
      </c>
      <c r="C55" s="2">
        <v>156571</v>
      </c>
      <c r="D55">
        <v>12</v>
      </c>
      <c r="E55">
        <v>12</v>
      </c>
      <c r="F55">
        <v>64</v>
      </c>
      <c r="G55">
        <v>76</v>
      </c>
      <c r="H55" s="2">
        <v>262</v>
      </c>
      <c r="I55" s="2">
        <v>22281</v>
      </c>
      <c r="J55" t="s">
        <v>9</v>
      </c>
      <c r="K55" t="s">
        <v>9</v>
      </c>
      <c r="L55">
        <v>52</v>
      </c>
      <c r="M55">
        <v>41</v>
      </c>
      <c r="N55">
        <v>2</v>
      </c>
      <c r="O55">
        <v>31</v>
      </c>
      <c r="P55" s="27">
        <v>0.56204533406569546</v>
      </c>
    </row>
    <row r="56" spans="1:16" x14ac:dyDescent="0.3">
      <c r="A56" t="s">
        <v>546</v>
      </c>
      <c r="B56" t="s">
        <v>541</v>
      </c>
      <c r="C56" s="2">
        <v>23888</v>
      </c>
      <c r="D56">
        <v>2.6</v>
      </c>
      <c r="E56">
        <v>4.5999999999999996</v>
      </c>
      <c r="F56">
        <v>6.8</v>
      </c>
      <c r="G56">
        <v>11.399999999999999</v>
      </c>
      <c r="H56" s="2">
        <v>60</v>
      </c>
      <c r="I56" s="2">
        <v>1300</v>
      </c>
      <c r="J56" t="s">
        <v>9</v>
      </c>
      <c r="K56" t="s">
        <v>9</v>
      </c>
      <c r="L56">
        <v>6</v>
      </c>
      <c r="M56">
        <v>6</v>
      </c>
      <c r="N56">
        <v>3</v>
      </c>
      <c r="O56">
        <v>6</v>
      </c>
      <c r="P56" s="27">
        <v>0.5860683188211655</v>
      </c>
    </row>
    <row r="57" spans="1:16" x14ac:dyDescent="0.3">
      <c r="A57" t="s">
        <v>556</v>
      </c>
      <c r="B57" t="s">
        <v>552</v>
      </c>
      <c r="C57" s="2">
        <v>10081</v>
      </c>
      <c r="D57">
        <v>0.8</v>
      </c>
      <c r="E57">
        <v>3.8</v>
      </c>
      <c r="F57">
        <v>1.1000000000000001</v>
      </c>
      <c r="G57">
        <v>4.9000000000000004</v>
      </c>
      <c r="H57" s="2">
        <v>15</v>
      </c>
      <c r="I57" s="2">
        <v>240</v>
      </c>
      <c r="J57" t="s">
        <v>9</v>
      </c>
      <c r="K57" t="s">
        <v>13</v>
      </c>
      <c r="L57">
        <v>3</v>
      </c>
      <c r="M57">
        <v>3</v>
      </c>
      <c r="N57">
        <v>0</v>
      </c>
      <c r="O57">
        <v>1</v>
      </c>
      <c r="P57" s="27">
        <v>0.56542009721257802</v>
      </c>
    </row>
    <row r="58" spans="1:16" x14ac:dyDescent="0.3">
      <c r="A58" t="s">
        <v>566</v>
      </c>
      <c r="B58" t="s">
        <v>561</v>
      </c>
      <c r="C58" s="2">
        <v>832</v>
      </c>
      <c r="D58">
        <v>0</v>
      </c>
      <c r="E58">
        <v>0.6</v>
      </c>
      <c r="F58">
        <v>0</v>
      </c>
      <c r="G58">
        <v>0.6</v>
      </c>
      <c r="H58" s="2">
        <v>7</v>
      </c>
      <c r="I58" s="2">
        <v>50</v>
      </c>
      <c r="J58" t="s">
        <v>9</v>
      </c>
      <c r="K58" t="s">
        <v>13</v>
      </c>
      <c r="L58">
        <v>0</v>
      </c>
      <c r="M58">
        <v>0</v>
      </c>
      <c r="N58">
        <v>2</v>
      </c>
      <c r="O58">
        <v>2</v>
      </c>
      <c r="P58" s="27">
        <v>0.72115384615384603</v>
      </c>
    </row>
    <row r="59" spans="1:16" x14ac:dyDescent="0.3">
      <c r="A59" t="s">
        <v>578</v>
      </c>
      <c r="B59" t="s">
        <v>572</v>
      </c>
      <c r="C59" s="2">
        <v>223827</v>
      </c>
      <c r="D59">
        <v>24</v>
      </c>
      <c r="E59">
        <v>25</v>
      </c>
      <c r="F59">
        <v>84</v>
      </c>
      <c r="G59">
        <v>109</v>
      </c>
      <c r="H59" s="2">
        <v>61</v>
      </c>
      <c r="I59" s="2">
        <v>2131</v>
      </c>
      <c r="J59" t="s">
        <v>9</v>
      </c>
      <c r="K59" t="s">
        <v>9</v>
      </c>
      <c r="L59">
        <v>64</v>
      </c>
      <c r="M59">
        <v>62</v>
      </c>
      <c r="N59">
        <v>3</v>
      </c>
      <c r="O59">
        <v>17</v>
      </c>
      <c r="P59" s="27">
        <v>0.5942089202821822</v>
      </c>
    </row>
    <row r="60" spans="1:16" x14ac:dyDescent="0.3">
      <c r="A60" t="s">
        <v>590</v>
      </c>
      <c r="B60" t="s">
        <v>584</v>
      </c>
      <c r="C60" s="2">
        <v>24889</v>
      </c>
      <c r="D60">
        <v>1</v>
      </c>
      <c r="E60">
        <v>1</v>
      </c>
      <c r="F60">
        <v>10</v>
      </c>
      <c r="G60">
        <v>11</v>
      </c>
      <c r="H60" s="2">
        <v>11</v>
      </c>
      <c r="I60" s="2">
        <v>556</v>
      </c>
      <c r="J60" t="s">
        <v>9</v>
      </c>
      <c r="K60" t="s">
        <v>9</v>
      </c>
      <c r="L60">
        <v>5</v>
      </c>
      <c r="M60">
        <v>5</v>
      </c>
      <c r="N60">
        <v>7</v>
      </c>
      <c r="O60">
        <v>0</v>
      </c>
      <c r="P60" s="27">
        <v>0.48214070472899678</v>
      </c>
    </row>
    <row r="61" spans="1:16" x14ac:dyDescent="0.3">
      <c r="A61" t="s">
        <v>596</v>
      </c>
      <c r="B61" t="s">
        <v>1257</v>
      </c>
      <c r="C61" s="2">
        <v>3339</v>
      </c>
      <c r="D61">
        <v>0</v>
      </c>
      <c r="E61">
        <v>1.25</v>
      </c>
      <c r="F61">
        <v>0</v>
      </c>
      <c r="G61">
        <v>1.25</v>
      </c>
      <c r="H61" s="2">
        <v>15</v>
      </c>
      <c r="I61" s="2">
        <v>424</v>
      </c>
      <c r="J61" t="s">
        <v>9</v>
      </c>
      <c r="K61" t="s">
        <v>13</v>
      </c>
      <c r="L61">
        <v>0</v>
      </c>
      <c r="M61">
        <v>2</v>
      </c>
      <c r="N61">
        <v>0</v>
      </c>
      <c r="O61">
        <v>0</v>
      </c>
      <c r="P61" s="27">
        <v>0.37436358191075175</v>
      </c>
    </row>
    <row r="62" spans="1:16" x14ac:dyDescent="0.3">
      <c r="A62" t="s">
        <v>605</v>
      </c>
      <c r="B62" t="s">
        <v>602</v>
      </c>
      <c r="C62" s="2">
        <v>1158</v>
      </c>
      <c r="D62">
        <v>0</v>
      </c>
      <c r="E62">
        <v>1</v>
      </c>
      <c r="F62">
        <v>0</v>
      </c>
      <c r="G62">
        <v>1</v>
      </c>
      <c r="H62" s="2">
        <v>0</v>
      </c>
      <c r="I62" s="2">
        <v>0</v>
      </c>
      <c r="J62" t="s">
        <v>9</v>
      </c>
      <c r="K62" t="s">
        <v>13</v>
      </c>
      <c r="L62">
        <v>0</v>
      </c>
      <c r="M62">
        <v>1</v>
      </c>
      <c r="N62">
        <v>0</v>
      </c>
      <c r="O62">
        <v>0</v>
      </c>
      <c r="P62" s="27">
        <v>0.86355785837651122</v>
      </c>
    </row>
    <row r="63" spans="1:16" x14ac:dyDescent="0.3">
      <c r="A63" t="s">
        <v>614</v>
      </c>
      <c r="B63" t="s">
        <v>608</v>
      </c>
      <c r="C63" s="2">
        <v>40439</v>
      </c>
      <c r="D63">
        <v>0</v>
      </c>
      <c r="E63">
        <v>0</v>
      </c>
      <c r="F63">
        <v>13</v>
      </c>
      <c r="G63">
        <v>13</v>
      </c>
      <c r="H63" s="2">
        <v>180</v>
      </c>
      <c r="I63" s="2">
        <v>11981</v>
      </c>
      <c r="J63" t="s">
        <v>13</v>
      </c>
      <c r="K63" t="s">
        <v>9</v>
      </c>
      <c r="L63">
        <v>12</v>
      </c>
      <c r="M63">
        <v>1</v>
      </c>
      <c r="N63">
        <v>0</v>
      </c>
      <c r="O63">
        <v>10</v>
      </c>
      <c r="P63" s="27">
        <v>0.32147184648482902</v>
      </c>
    </row>
    <row r="64" spans="1:16" x14ac:dyDescent="0.3">
      <c r="A64" t="s">
        <v>625</v>
      </c>
      <c r="B64" t="s">
        <v>620</v>
      </c>
      <c r="C64" s="2">
        <v>7032</v>
      </c>
      <c r="D64">
        <v>0</v>
      </c>
      <c r="E64">
        <v>1</v>
      </c>
      <c r="F64">
        <v>0</v>
      </c>
      <c r="G64">
        <v>1</v>
      </c>
      <c r="H64" s="2">
        <v>27</v>
      </c>
      <c r="I64" s="2">
        <v>1060</v>
      </c>
      <c r="J64" t="s">
        <v>9</v>
      </c>
      <c r="K64" t="s">
        <v>13</v>
      </c>
      <c r="L64">
        <v>1</v>
      </c>
      <c r="M64">
        <v>0</v>
      </c>
      <c r="N64">
        <v>0</v>
      </c>
      <c r="O64">
        <v>0</v>
      </c>
      <c r="P64" s="27">
        <v>0.1422070534698521</v>
      </c>
    </row>
    <row r="65" spans="1:16" x14ac:dyDescent="0.3">
      <c r="A65" t="s">
        <v>636</v>
      </c>
      <c r="B65" t="s">
        <v>631</v>
      </c>
      <c r="C65" s="2">
        <v>69822</v>
      </c>
      <c r="D65">
        <v>2</v>
      </c>
      <c r="E65">
        <v>3</v>
      </c>
      <c r="F65">
        <v>27.5</v>
      </c>
      <c r="G65">
        <v>30.5</v>
      </c>
      <c r="H65" s="2">
        <v>67</v>
      </c>
      <c r="I65" s="2">
        <v>1039</v>
      </c>
      <c r="J65" t="s">
        <v>9</v>
      </c>
      <c r="K65" t="s">
        <v>9</v>
      </c>
      <c r="L65">
        <v>20</v>
      </c>
      <c r="M65">
        <v>1</v>
      </c>
      <c r="N65">
        <v>26</v>
      </c>
      <c r="O65">
        <v>4</v>
      </c>
      <c r="P65" s="27">
        <v>0.46546933631233706</v>
      </c>
    </row>
    <row r="66" spans="1:16" x14ac:dyDescent="0.3">
      <c r="A66" t="s">
        <v>648</v>
      </c>
      <c r="B66" t="s">
        <v>642</v>
      </c>
      <c r="C66" s="2">
        <v>8177</v>
      </c>
      <c r="D66">
        <v>1</v>
      </c>
      <c r="E66">
        <v>1</v>
      </c>
      <c r="F66">
        <v>4.04</v>
      </c>
      <c r="G66">
        <v>5.04</v>
      </c>
      <c r="H66" s="2">
        <v>35</v>
      </c>
      <c r="I66" s="2">
        <v>606</v>
      </c>
      <c r="J66" t="s">
        <v>9</v>
      </c>
      <c r="K66" t="s">
        <v>9</v>
      </c>
      <c r="L66">
        <v>2</v>
      </c>
      <c r="M66">
        <v>3</v>
      </c>
      <c r="N66">
        <v>3</v>
      </c>
      <c r="O66">
        <v>3</v>
      </c>
      <c r="P66" s="27">
        <v>0.73865720924544453</v>
      </c>
    </row>
    <row r="67" spans="1:16" x14ac:dyDescent="0.3">
      <c r="A67" t="s">
        <v>657</v>
      </c>
      <c r="B67" t="s">
        <v>653</v>
      </c>
      <c r="C67" s="2">
        <v>44567</v>
      </c>
      <c r="D67">
        <v>13.74</v>
      </c>
      <c r="E67">
        <v>13.74</v>
      </c>
      <c r="F67">
        <v>19.96</v>
      </c>
      <c r="G67">
        <v>33.700000000000003</v>
      </c>
      <c r="H67" s="2">
        <v>233</v>
      </c>
      <c r="I67" s="2">
        <v>9016</v>
      </c>
      <c r="J67" t="s">
        <v>9</v>
      </c>
      <c r="K67" t="s">
        <v>13</v>
      </c>
      <c r="L67">
        <v>17</v>
      </c>
      <c r="M67">
        <v>14</v>
      </c>
      <c r="N67">
        <v>0</v>
      </c>
      <c r="O67">
        <v>26</v>
      </c>
      <c r="P67" s="27">
        <v>1.0644647384836314</v>
      </c>
    </row>
    <row r="68" spans="1:16" x14ac:dyDescent="0.3">
      <c r="A68" t="s">
        <v>666</v>
      </c>
      <c r="B68" t="s">
        <v>662</v>
      </c>
      <c r="C68" s="2">
        <v>2437.8472231037767</v>
      </c>
      <c r="D68">
        <v>0</v>
      </c>
      <c r="E68">
        <v>0.5</v>
      </c>
      <c r="F68">
        <v>3.5</v>
      </c>
      <c r="G68">
        <v>4</v>
      </c>
      <c r="H68" s="2">
        <v>8</v>
      </c>
      <c r="I68" s="2">
        <v>196</v>
      </c>
      <c r="J68" t="s">
        <v>9</v>
      </c>
      <c r="K68" t="s">
        <v>13</v>
      </c>
      <c r="L68">
        <v>0</v>
      </c>
      <c r="M68">
        <v>1</v>
      </c>
      <c r="N68">
        <v>6</v>
      </c>
      <c r="O68">
        <v>2</v>
      </c>
      <c r="P68" s="27">
        <v>1.6407919093910028</v>
      </c>
    </row>
    <row r="69" spans="1:16" x14ac:dyDescent="0.3">
      <c r="A69" t="s">
        <v>673</v>
      </c>
      <c r="B69" t="s">
        <v>668</v>
      </c>
      <c r="C69" s="2">
        <v>10095</v>
      </c>
      <c r="D69">
        <v>2</v>
      </c>
      <c r="E69">
        <v>2</v>
      </c>
      <c r="F69">
        <v>1.9</v>
      </c>
      <c r="G69">
        <v>3.9</v>
      </c>
      <c r="H69" s="2">
        <v>45</v>
      </c>
      <c r="I69" s="2">
        <v>2440</v>
      </c>
      <c r="J69" t="s">
        <v>9</v>
      </c>
      <c r="K69" t="s">
        <v>9</v>
      </c>
      <c r="L69">
        <v>2</v>
      </c>
      <c r="M69">
        <v>2</v>
      </c>
      <c r="N69">
        <v>1</v>
      </c>
      <c r="O69">
        <v>0</v>
      </c>
      <c r="P69" s="27">
        <v>0.58444774640911346</v>
      </c>
    </row>
    <row r="70" spans="1:16" x14ac:dyDescent="0.3">
      <c r="A70" t="s">
        <v>684</v>
      </c>
      <c r="B70" t="s">
        <v>679</v>
      </c>
      <c r="C70" s="2">
        <v>714</v>
      </c>
      <c r="D70">
        <v>0</v>
      </c>
      <c r="E70">
        <v>1</v>
      </c>
      <c r="F70">
        <v>0.5</v>
      </c>
      <c r="G70">
        <v>1.5</v>
      </c>
      <c r="H70" s="2">
        <v>25</v>
      </c>
      <c r="I70" s="2">
        <v>408</v>
      </c>
      <c r="J70" t="s">
        <v>9</v>
      </c>
      <c r="K70" t="s">
        <v>13</v>
      </c>
      <c r="L70">
        <v>1</v>
      </c>
      <c r="M70">
        <v>0</v>
      </c>
      <c r="N70">
        <v>2</v>
      </c>
      <c r="O70">
        <v>0</v>
      </c>
      <c r="P70" s="27">
        <v>2.1008403361344539</v>
      </c>
    </row>
    <row r="71" spans="1:16" x14ac:dyDescent="0.3">
      <c r="A71" t="s">
        <v>695</v>
      </c>
      <c r="B71" t="s">
        <v>690</v>
      </c>
      <c r="C71" s="2">
        <v>19122</v>
      </c>
      <c r="D71">
        <v>0</v>
      </c>
      <c r="E71">
        <v>1</v>
      </c>
      <c r="F71">
        <v>5.25</v>
      </c>
      <c r="G71">
        <v>6.25</v>
      </c>
      <c r="H71" s="2">
        <v>25</v>
      </c>
      <c r="I71" s="2">
        <v>1714</v>
      </c>
      <c r="J71" t="s">
        <v>9</v>
      </c>
      <c r="K71" t="s">
        <v>13</v>
      </c>
      <c r="L71">
        <v>4</v>
      </c>
      <c r="M71">
        <v>4</v>
      </c>
      <c r="N71">
        <v>1</v>
      </c>
      <c r="O71">
        <v>0</v>
      </c>
      <c r="P71" s="27">
        <v>0.32684865599832652</v>
      </c>
    </row>
    <row r="72" spans="1:16" x14ac:dyDescent="0.3">
      <c r="A72" t="s">
        <v>702</v>
      </c>
      <c r="B72" t="s">
        <v>698</v>
      </c>
      <c r="C72" s="2">
        <v>41638</v>
      </c>
      <c r="D72">
        <v>6.48</v>
      </c>
      <c r="E72">
        <v>6.48</v>
      </c>
      <c r="F72">
        <v>9.67</v>
      </c>
      <c r="G72">
        <v>16.149999999999999</v>
      </c>
      <c r="H72" s="2">
        <v>896</v>
      </c>
      <c r="I72" s="2">
        <v>6738</v>
      </c>
      <c r="J72" t="s">
        <v>9</v>
      </c>
      <c r="K72" t="s">
        <v>9</v>
      </c>
      <c r="L72">
        <v>10</v>
      </c>
      <c r="M72">
        <v>12</v>
      </c>
      <c r="N72">
        <v>1</v>
      </c>
      <c r="O72">
        <v>15</v>
      </c>
      <c r="P72" s="27">
        <v>0.54349392381958794</v>
      </c>
    </row>
    <row r="73" spans="1:16" x14ac:dyDescent="0.3">
      <c r="A73" t="s">
        <v>710</v>
      </c>
      <c r="B73" t="s">
        <v>706</v>
      </c>
      <c r="C73" s="2">
        <v>6303</v>
      </c>
      <c r="D73">
        <v>1</v>
      </c>
      <c r="E73">
        <v>1</v>
      </c>
      <c r="F73">
        <v>1.8</v>
      </c>
      <c r="G73">
        <v>2.8</v>
      </c>
      <c r="H73" s="2">
        <v>10</v>
      </c>
      <c r="I73" s="2">
        <v>620</v>
      </c>
      <c r="J73" t="s">
        <v>9</v>
      </c>
      <c r="K73" t="s">
        <v>13</v>
      </c>
      <c r="L73">
        <v>1</v>
      </c>
      <c r="M73">
        <v>3</v>
      </c>
      <c r="N73">
        <v>0</v>
      </c>
      <c r="O73">
        <v>0</v>
      </c>
      <c r="P73" s="27">
        <v>0.60288751388227824</v>
      </c>
    </row>
    <row r="74" spans="1:16" x14ac:dyDescent="0.3">
      <c r="A74" t="s">
        <v>720</v>
      </c>
      <c r="B74" t="s">
        <v>715</v>
      </c>
      <c r="C74" s="2">
        <v>1207</v>
      </c>
      <c r="D74">
        <v>0</v>
      </c>
      <c r="E74">
        <v>1.66</v>
      </c>
      <c r="F74">
        <v>0</v>
      </c>
      <c r="G74">
        <v>1.66</v>
      </c>
      <c r="H74" s="2">
        <v>67</v>
      </c>
      <c r="I74" s="2">
        <v>779</v>
      </c>
      <c r="J74" t="s">
        <v>9</v>
      </c>
      <c r="K74" t="s">
        <v>13</v>
      </c>
      <c r="L74">
        <v>0</v>
      </c>
      <c r="M74">
        <v>1</v>
      </c>
      <c r="N74">
        <v>2</v>
      </c>
      <c r="O74">
        <v>0</v>
      </c>
      <c r="P74" s="27">
        <v>1.3753106876553438</v>
      </c>
    </row>
    <row r="75" spans="1:16" x14ac:dyDescent="0.3">
      <c r="A75" t="s">
        <v>729</v>
      </c>
      <c r="B75" t="s">
        <v>725</v>
      </c>
      <c r="C75" s="2">
        <v>2698</v>
      </c>
      <c r="D75">
        <v>1</v>
      </c>
      <c r="E75">
        <v>1</v>
      </c>
      <c r="F75">
        <v>0.5</v>
      </c>
      <c r="G75">
        <v>1.5</v>
      </c>
      <c r="H75" s="2">
        <v>1</v>
      </c>
      <c r="I75" s="2">
        <v>143</v>
      </c>
      <c r="J75" t="s">
        <v>13</v>
      </c>
      <c r="K75" t="s">
        <v>13</v>
      </c>
      <c r="L75">
        <v>1</v>
      </c>
      <c r="M75">
        <v>1</v>
      </c>
      <c r="N75">
        <v>0</v>
      </c>
      <c r="O75">
        <v>0</v>
      </c>
      <c r="P75" s="27">
        <v>0.92661230541141582</v>
      </c>
    </row>
    <row r="76" spans="1:16" x14ac:dyDescent="0.3">
      <c r="A76" t="s">
        <v>735</v>
      </c>
      <c r="B76" t="s">
        <v>732</v>
      </c>
      <c r="C76" s="2">
        <v>34251</v>
      </c>
      <c r="D76">
        <v>6.5</v>
      </c>
      <c r="E76">
        <v>8.5</v>
      </c>
      <c r="F76">
        <v>7.4</v>
      </c>
      <c r="G76">
        <v>15.9</v>
      </c>
      <c r="H76" s="2">
        <v>95</v>
      </c>
      <c r="I76" s="2">
        <v>4640</v>
      </c>
      <c r="J76" t="s">
        <v>9</v>
      </c>
      <c r="K76" t="s">
        <v>9</v>
      </c>
      <c r="L76">
        <v>12</v>
      </c>
      <c r="M76">
        <v>2</v>
      </c>
      <c r="N76">
        <v>7</v>
      </c>
      <c r="O76">
        <v>0</v>
      </c>
      <c r="P76" s="27">
        <v>0.65399550378091154</v>
      </c>
    </row>
    <row r="77" spans="1:16" x14ac:dyDescent="0.3">
      <c r="A77" t="s">
        <v>746</v>
      </c>
      <c r="B77" t="s">
        <v>741</v>
      </c>
      <c r="C77" s="2">
        <v>9847</v>
      </c>
      <c r="D77">
        <v>0</v>
      </c>
      <c r="E77">
        <v>0</v>
      </c>
      <c r="F77">
        <v>3.93</v>
      </c>
      <c r="G77">
        <v>3.93</v>
      </c>
      <c r="H77" s="2">
        <v>3</v>
      </c>
      <c r="I77" s="2">
        <v>624</v>
      </c>
      <c r="J77" t="s">
        <v>9</v>
      </c>
      <c r="K77" t="s">
        <v>13</v>
      </c>
      <c r="L77">
        <v>3</v>
      </c>
      <c r="M77">
        <v>1</v>
      </c>
      <c r="N77">
        <v>1</v>
      </c>
      <c r="O77">
        <v>0</v>
      </c>
      <c r="P77" s="27">
        <v>0.3991063268000406</v>
      </c>
    </row>
    <row r="78" spans="1:16" x14ac:dyDescent="0.3">
      <c r="A78" t="s">
        <v>755</v>
      </c>
      <c r="B78" t="s">
        <v>751</v>
      </c>
      <c r="C78" s="2">
        <v>25402</v>
      </c>
      <c r="D78">
        <v>3</v>
      </c>
      <c r="E78">
        <v>3</v>
      </c>
      <c r="F78">
        <v>5.5</v>
      </c>
      <c r="G78">
        <v>8.5</v>
      </c>
      <c r="H78" s="2">
        <v>4</v>
      </c>
      <c r="I78" s="2">
        <v>12</v>
      </c>
      <c r="J78" t="s">
        <v>9</v>
      </c>
      <c r="K78" t="s">
        <v>9</v>
      </c>
      <c r="L78">
        <v>5</v>
      </c>
      <c r="M78">
        <v>0</v>
      </c>
      <c r="N78">
        <v>10</v>
      </c>
      <c r="O78">
        <v>1</v>
      </c>
      <c r="P78" s="27">
        <v>0.45272025824738205</v>
      </c>
    </row>
    <row r="79" spans="1:16" x14ac:dyDescent="0.3">
      <c r="A79" t="s">
        <v>763</v>
      </c>
      <c r="B79" t="s">
        <v>758</v>
      </c>
      <c r="C79" s="2">
        <v>11142</v>
      </c>
      <c r="D79">
        <v>3</v>
      </c>
      <c r="E79">
        <v>3</v>
      </c>
      <c r="F79">
        <v>3.45</v>
      </c>
      <c r="G79">
        <v>6.45</v>
      </c>
      <c r="H79" s="2">
        <v>23</v>
      </c>
      <c r="I79" s="2">
        <v>1081</v>
      </c>
      <c r="J79" t="s">
        <v>9</v>
      </c>
      <c r="K79" t="s">
        <v>13</v>
      </c>
      <c r="L79">
        <v>3</v>
      </c>
      <c r="M79">
        <v>6</v>
      </c>
      <c r="N79">
        <v>0</v>
      </c>
      <c r="O79">
        <v>0</v>
      </c>
      <c r="P79" s="27">
        <v>0.84814216478190618</v>
      </c>
    </row>
    <row r="80" spans="1:16" x14ac:dyDescent="0.3">
      <c r="A80" t="s">
        <v>772</v>
      </c>
      <c r="B80" t="s">
        <v>768</v>
      </c>
      <c r="C80" s="2">
        <v>3418</v>
      </c>
      <c r="D80">
        <v>0.95</v>
      </c>
      <c r="E80">
        <v>0.95</v>
      </c>
      <c r="F80">
        <v>1.05</v>
      </c>
      <c r="G80">
        <v>2</v>
      </c>
      <c r="H80" s="2">
        <v>34</v>
      </c>
      <c r="I80" s="2">
        <v>1081</v>
      </c>
      <c r="J80" t="s">
        <v>9</v>
      </c>
      <c r="K80" t="s">
        <v>13</v>
      </c>
      <c r="L80">
        <v>1</v>
      </c>
      <c r="M80">
        <v>1</v>
      </c>
      <c r="N80">
        <v>1</v>
      </c>
      <c r="O80">
        <v>0</v>
      </c>
      <c r="P80" s="27">
        <v>0.86307782328847282</v>
      </c>
    </row>
    <row r="81" spans="1:16" x14ac:dyDescent="0.3">
      <c r="A81" t="s">
        <v>782</v>
      </c>
      <c r="B81" t="s">
        <v>777</v>
      </c>
      <c r="C81" s="2">
        <v>820672</v>
      </c>
      <c r="D81">
        <v>63.25</v>
      </c>
      <c r="E81">
        <v>63.25</v>
      </c>
      <c r="F81">
        <v>470.75</v>
      </c>
      <c r="G81">
        <v>534</v>
      </c>
      <c r="H81" s="2">
        <v>861</v>
      </c>
      <c r="I81" s="2">
        <v>19211</v>
      </c>
      <c r="J81" t="s">
        <v>9</v>
      </c>
      <c r="K81" t="s">
        <v>9</v>
      </c>
      <c r="L81">
        <v>392</v>
      </c>
      <c r="M81">
        <v>135</v>
      </c>
      <c r="N81">
        <v>101</v>
      </c>
      <c r="O81">
        <v>51</v>
      </c>
      <c r="P81" s="27">
        <v>0.72775725259299695</v>
      </c>
    </row>
    <row r="82" spans="1:16" x14ac:dyDescent="0.3">
      <c r="A82" t="s">
        <v>792</v>
      </c>
      <c r="B82" t="s">
        <v>788</v>
      </c>
      <c r="C82" s="2">
        <v>25376</v>
      </c>
      <c r="D82">
        <v>5</v>
      </c>
      <c r="E82">
        <v>5</v>
      </c>
      <c r="F82">
        <v>6.87</v>
      </c>
      <c r="G82">
        <v>11.870000000000001</v>
      </c>
      <c r="H82" s="2">
        <v>410</v>
      </c>
      <c r="I82" s="2">
        <v>2784</v>
      </c>
      <c r="J82" t="s">
        <v>9</v>
      </c>
      <c r="K82" t="s">
        <v>9</v>
      </c>
      <c r="L82">
        <v>9</v>
      </c>
      <c r="M82">
        <v>3</v>
      </c>
      <c r="N82">
        <v>1</v>
      </c>
      <c r="O82">
        <v>4</v>
      </c>
      <c r="P82" s="27">
        <v>0.66480138713745274</v>
      </c>
    </row>
    <row r="83" spans="1:16" x14ac:dyDescent="0.3">
      <c r="A83" t="s">
        <v>801</v>
      </c>
      <c r="B83" t="s">
        <v>1258</v>
      </c>
      <c r="C83" s="2">
        <v>16987</v>
      </c>
      <c r="D83">
        <v>4</v>
      </c>
      <c r="E83">
        <v>6</v>
      </c>
      <c r="F83">
        <v>3.6</v>
      </c>
      <c r="G83">
        <v>9.6</v>
      </c>
      <c r="H83" s="2">
        <v>35</v>
      </c>
      <c r="I83" s="2">
        <v>2541</v>
      </c>
      <c r="J83" t="s">
        <v>13</v>
      </c>
      <c r="K83" t="s">
        <v>9</v>
      </c>
      <c r="L83">
        <v>9</v>
      </c>
      <c r="M83">
        <v>1</v>
      </c>
      <c r="N83">
        <v>0</v>
      </c>
      <c r="O83">
        <v>0</v>
      </c>
      <c r="P83" s="27">
        <v>0.8006122328839701</v>
      </c>
    </row>
    <row r="84" spans="1:16" x14ac:dyDescent="0.3">
      <c r="A84" t="s">
        <v>810</v>
      </c>
      <c r="B84" t="s">
        <v>805</v>
      </c>
      <c r="C84" s="2">
        <v>14549</v>
      </c>
      <c r="D84">
        <v>4</v>
      </c>
      <c r="E84">
        <v>4</v>
      </c>
      <c r="F84">
        <v>6.25</v>
      </c>
      <c r="G84">
        <v>10.25</v>
      </c>
      <c r="H84" s="2">
        <v>15</v>
      </c>
      <c r="I84" s="2">
        <v>168</v>
      </c>
      <c r="J84" t="s">
        <v>9</v>
      </c>
      <c r="K84" t="s">
        <v>9</v>
      </c>
      <c r="L84">
        <v>6</v>
      </c>
      <c r="M84">
        <v>7</v>
      </c>
      <c r="N84">
        <v>0</v>
      </c>
      <c r="O84">
        <v>0</v>
      </c>
      <c r="P84" s="27">
        <v>0.97944875936490494</v>
      </c>
    </row>
    <row r="85" spans="1:16" x14ac:dyDescent="0.3">
      <c r="A85" t="s">
        <v>820</v>
      </c>
      <c r="B85" t="s">
        <v>815</v>
      </c>
      <c r="C85" s="2">
        <v>2600</v>
      </c>
      <c r="D85">
        <v>0</v>
      </c>
      <c r="E85">
        <v>0.8</v>
      </c>
      <c r="F85">
        <v>1.2</v>
      </c>
      <c r="G85">
        <v>2</v>
      </c>
      <c r="H85" s="2">
        <v>64</v>
      </c>
      <c r="I85" s="2">
        <v>265</v>
      </c>
      <c r="J85" t="s">
        <v>9</v>
      </c>
      <c r="K85" t="s">
        <v>13</v>
      </c>
      <c r="L85">
        <v>1</v>
      </c>
      <c r="M85">
        <v>2</v>
      </c>
      <c r="N85">
        <v>1</v>
      </c>
      <c r="O85">
        <v>0</v>
      </c>
      <c r="P85" s="27">
        <v>0.76923076923076927</v>
      </c>
    </row>
    <row r="86" spans="1:16" x14ac:dyDescent="0.3">
      <c r="A86" t="s">
        <v>827</v>
      </c>
      <c r="B86" t="s">
        <v>823</v>
      </c>
      <c r="C86" s="2">
        <v>5106</v>
      </c>
      <c r="D86">
        <v>2</v>
      </c>
      <c r="E86">
        <v>2</v>
      </c>
      <c r="F86">
        <v>3.9</v>
      </c>
      <c r="G86">
        <v>5.9</v>
      </c>
      <c r="H86" s="2">
        <v>186</v>
      </c>
      <c r="I86" s="2">
        <v>3820</v>
      </c>
      <c r="J86" t="s">
        <v>9</v>
      </c>
      <c r="K86" t="s">
        <v>13</v>
      </c>
      <c r="L86">
        <v>4</v>
      </c>
      <c r="M86">
        <v>0</v>
      </c>
      <c r="N86">
        <v>7</v>
      </c>
      <c r="O86">
        <v>0</v>
      </c>
      <c r="P86" s="27">
        <v>1.5471993732863301</v>
      </c>
    </row>
    <row r="87" spans="1:16" x14ac:dyDescent="0.3">
      <c r="A87" t="s">
        <v>833</v>
      </c>
      <c r="B87" t="s">
        <v>828</v>
      </c>
      <c r="C87" s="2">
        <v>681</v>
      </c>
      <c r="D87">
        <v>0</v>
      </c>
      <c r="E87">
        <v>0</v>
      </c>
      <c r="F87">
        <v>2</v>
      </c>
      <c r="G87">
        <v>2</v>
      </c>
      <c r="H87" s="2">
        <v>5</v>
      </c>
      <c r="I87" s="2">
        <v>50</v>
      </c>
      <c r="J87" t="s">
        <v>13</v>
      </c>
      <c r="K87" t="s">
        <v>13</v>
      </c>
      <c r="L87">
        <v>0</v>
      </c>
      <c r="M87">
        <v>0</v>
      </c>
      <c r="N87">
        <v>2</v>
      </c>
      <c r="O87">
        <v>2</v>
      </c>
      <c r="P87" s="27">
        <v>2.9368575624082229</v>
      </c>
    </row>
    <row r="88" spans="1:16" x14ac:dyDescent="0.3">
      <c r="A88" t="s">
        <v>839</v>
      </c>
      <c r="B88" t="s">
        <v>834</v>
      </c>
      <c r="C88" s="2">
        <v>3276</v>
      </c>
      <c r="D88">
        <v>0</v>
      </c>
      <c r="E88">
        <v>1</v>
      </c>
      <c r="F88">
        <v>1</v>
      </c>
      <c r="G88">
        <v>2</v>
      </c>
      <c r="H88" s="2">
        <v>164</v>
      </c>
      <c r="I88" s="2">
        <v>420</v>
      </c>
      <c r="J88" t="s">
        <v>9</v>
      </c>
      <c r="K88" t="s">
        <v>13</v>
      </c>
      <c r="L88">
        <v>1</v>
      </c>
      <c r="M88">
        <v>2</v>
      </c>
      <c r="N88">
        <v>0</v>
      </c>
      <c r="O88">
        <v>0</v>
      </c>
      <c r="P88" s="27">
        <v>0.61050061050061055</v>
      </c>
    </row>
    <row r="89" spans="1:16" x14ac:dyDescent="0.3">
      <c r="A89" t="s">
        <v>847</v>
      </c>
      <c r="B89" t="s">
        <v>843</v>
      </c>
      <c r="C89" s="2">
        <v>932</v>
      </c>
      <c r="D89">
        <v>0</v>
      </c>
      <c r="E89">
        <v>0</v>
      </c>
      <c r="F89">
        <v>0</v>
      </c>
      <c r="G89">
        <v>0</v>
      </c>
      <c r="H89" s="2">
        <v>11</v>
      </c>
      <c r="I89" s="2">
        <v>1255</v>
      </c>
      <c r="J89" t="s">
        <v>9</v>
      </c>
      <c r="K89" t="s">
        <v>13</v>
      </c>
      <c r="L89">
        <v>0</v>
      </c>
      <c r="M89">
        <v>0</v>
      </c>
      <c r="N89">
        <v>1</v>
      </c>
      <c r="O89">
        <v>0</v>
      </c>
      <c r="P89" s="27">
        <v>0</v>
      </c>
    </row>
    <row r="90" spans="1:16" x14ac:dyDescent="0.3">
      <c r="A90" t="s">
        <v>859</v>
      </c>
      <c r="B90" t="s">
        <v>854</v>
      </c>
      <c r="C90" s="2">
        <v>3238</v>
      </c>
      <c r="D90">
        <v>0</v>
      </c>
      <c r="E90">
        <v>0</v>
      </c>
      <c r="F90">
        <v>1</v>
      </c>
      <c r="G90">
        <v>1</v>
      </c>
      <c r="H90" s="2">
        <v>20</v>
      </c>
      <c r="I90" s="2">
        <v>1951</v>
      </c>
      <c r="J90" t="s">
        <v>13</v>
      </c>
      <c r="K90" t="s">
        <v>13</v>
      </c>
      <c r="L90">
        <v>0</v>
      </c>
      <c r="M90">
        <v>0</v>
      </c>
      <c r="N90">
        <v>1</v>
      </c>
      <c r="O90">
        <v>0</v>
      </c>
      <c r="P90" s="27">
        <v>0.30883261272390367</v>
      </c>
    </row>
    <row r="91" spans="1:16" x14ac:dyDescent="0.3">
      <c r="A91" t="s">
        <v>869</v>
      </c>
      <c r="B91" t="s">
        <v>864</v>
      </c>
      <c r="C91" s="2">
        <v>26805</v>
      </c>
      <c r="D91">
        <v>0</v>
      </c>
      <c r="E91">
        <v>5</v>
      </c>
      <c r="F91">
        <v>5</v>
      </c>
      <c r="G91">
        <v>10</v>
      </c>
      <c r="H91" s="2">
        <v>0</v>
      </c>
      <c r="I91" s="2">
        <v>0</v>
      </c>
      <c r="J91" t="s">
        <v>9</v>
      </c>
      <c r="K91" t="s">
        <v>13</v>
      </c>
      <c r="L91">
        <v>3</v>
      </c>
      <c r="M91">
        <v>6</v>
      </c>
      <c r="N91">
        <v>1</v>
      </c>
      <c r="O91">
        <v>0</v>
      </c>
      <c r="P91" s="27">
        <v>0.37306472673008767</v>
      </c>
    </row>
    <row r="92" spans="1:16" x14ac:dyDescent="0.3">
      <c r="A92" t="s">
        <v>876</v>
      </c>
      <c r="B92" t="s">
        <v>871</v>
      </c>
      <c r="C92" s="2">
        <v>61161</v>
      </c>
      <c r="D92">
        <v>6</v>
      </c>
      <c r="E92">
        <v>6</v>
      </c>
      <c r="F92">
        <v>12.25</v>
      </c>
      <c r="G92">
        <v>18.25</v>
      </c>
      <c r="H92" s="2">
        <v>10</v>
      </c>
      <c r="I92" s="2">
        <v>40</v>
      </c>
      <c r="J92" t="s">
        <v>9</v>
      </c>
      <c r="K92" t="s">
        <v>9</v>
      </c>
      <c r="L92">
        <v>10</v>
      </c>
      <c r="M92">
        <v>1</v>
      </c>
      <c r="N92">
        <v>0</v>
      </c>
      <c r="O92">
        <v>21</v>
      </c>
      <c r="P92" s="27">
        <v>0.39649449812789195</v>
      </c>
    </row>
    <row r="93" spans="1:16" x14ac:dyDescent="0.3">
      <c r="A93" t="s">
        <v>885</v>
      </c>
      <c r="B93" t="s">
        <v>880</v>
      </c>
      <c r="C93" s="2">
        <v>10818</v>
      </c>
      <c r="D93">
        <v>1</v>
      </c>
      <c r="E93">
        <v>1</v>
      </c>
      <c r="F93">
        <v>6.13</v>
      </c>
      <c r="G93">
        <v>7.13</v>
      </c>
      <c r="H93" s="2">
        <v>17</v>
      </c>
      <c r="I93" s="2">
        <v>184</v>
      </c>
      <c r="J93" t="s">
        <v>9</v>
      </c>
      <c r="K93" t="s">
        <v>13</v>
      </c>
      <c r="L93">
        <v>5</v>
      </c>
      <c r="M93">
        <v>2</v>
      </c>
      <c r="N93">
        <v>4</v>
      </c>
      <c r="O93">
        <v>0</v>
      </c>
      <c r="P93" s="27">
        <v>0.75152523571824725</v>
      </c>
    </row>
    <row r="94" spans="1:16" x14ac:dyDescent="0.3">
      <c r="A94" t="s">
        <v>895</v>
      </c>
      <c r="B94" t="s">
        <v>890</v>
      </c>
      <c r="C94" s="2">
        <v>23662</v>
      </c>
      <c r="D94">
        <v>2</v>
      </c>
      <c r="E94">
        <v>2</v>
      </c>
      <c r="F94">
        <v>3</v>
      </c>
      <c r="G94">
        <v>5</v>
      </c>
      <c r="H94" s="2">
        <v>12</v>
      </c>
      <c r="I94" s="2">
        <v>300</v>
      </c>
      <c r="J94" t="s">
        <v>9</v>
      </c>
      <c r="K94" t="s">
        <v>9</v>
      </c>
      <c r="L94">
        <v>4</v>
      </c>
      <c r="M94">
        <v>0</v>
      </c>
      <c r="N94">
        <v>4</v>
      </c>
      <c r="O94">
        <v>3</v>
      </c>
      <c r="P94" s="27">
        <v>0.29583298115121287</v>
      </c>
    </row>
    <row r="95" spans="1:16" x14ac:dyDescent="0.3">
      <c r="A95" t="s">
        <v>906</v>
      </c>
      <c r="B95" t="s">
        <v>901</v>
      </c>
      <c r="C95" s="2">
        <v>1830</v>
      </c>
      <c r="D95">
        <v>0</v>
      </c>
      <c r="E95">
        <v>1</v>
      </c>
      <c r="F95">
        <v>0</v>
      </c>
      <c r="G95">
        <v>1</v>
      </c>
      <c r="H95" s="2">
        <v>0</v>
      </c>
      <c r="I95" s="2">
        <v>0</v>
      </c>
      <c r="J95" t="s">
        <v>13</v>
      </c>
      <c r="K95" t="s">
        <v>13</v>
      </c>
      <c r="L95">
        <v>0</v>
      </c>
      <c r="M95">
        <v>1</v>
      </c>
      <c r="N95">
        <v>0</v>
      </c>
      <c r="O95">
        <v>0</v>
      </c>
      <c r="P95" s="27">
        <v>0.54644808743169404</v>
      </c>
    </row>
    <row r="96" spans="1:16" x14ac:dyDescent="0.3">
      <c r="A96" t="s">
        <v>916</v>
      </c>
      <c r="B96" t="s">
        <v>911</v>
      </c>
      <c r="C96" s="2">
        <v>2582</v>
      </c>
      <c r="D96">
        <v>0</v>
      </c>
      <c r="E96">
        <v>1.75</v>
      </c>
      <c r="F96">
        <v>0.75</v>
      </c>
      <c r="G96">
        <v>2.5</v>
      </c>
      <c r="H96" s="2">
        <v>8</v>
      </c>
      <c r="I96" s="2">
        <v>1852</v>
      </c>
      <c r="J96" t="s">
        <v>9</v>
      </c>
      <c r="K96" t="s">
        <v>9</v>
      </c>
      <c r="L96">
        <v>1</v>
      </c>
      <c r="M96">
        <v>2</v>
      </c>
      <c r="N96">
        <v>0</v>
      </c>
      <c r="O96">
        <v>0</v>
      </c>
      <c r="P96" s="27">
        <v>0.96824167312161113</v>
      </c>
    </row>
    <row r="97" spans="1:16" x14ac:dyDescent="0.3">
      <c r="A97" t="s">
        <v>924</v>
      </c>
      <c r="B97" t="s">
        <v>919</v>
      </c>
      <c r="C97" s="2">
        <v>1913</v>
      </c>
      <c r="D97">
        <v>0</v>
      </c>
      <c r="E97">
        <v>0.7</v>
      </c>
      <c r="F97">
        <v>0</v>
      </c>
      <c r="G97">
        <v>0.7</v>
      </c>
      <c r="H97" s="2">
        <v>1</v>
      </c>
      <c r="I97" s="2">
        <v>50</v>
      </c>
      <c r="J97" t="s">
        <v>13</v>
      </c>
      <c r="K97" t="s">
        <v>13</v>
      </c>
      <c r="L97">
        <v>0</v>
      </c>
      <c r="M97">
        <v>1</v>
      </c>
      <c r="N97">
        <v>0</v>
      </c>
      <c r="O97">
        <v>0</v>
      </c>
      <c r="P97" s="27">
        <v>0.36591740721380028</v>
      </c>
    </row>
    <row r="98" spans="1:16" x14ac:dyDescent="0.3">
      <c r="A98" t="s">
        <v>931</v>
      </c>
      <c r="B98" t="s">
        <v>927</v>
      </c>
      <c r="C98" s="2">
        <v>23701</v>
      </c>
      <c r="D98">
        <v>2</v>
      </c>
      <c r="E98">
        <v>2</v>
      </c>
      <c r="F98">
        <v>1.5</v>
      </c>
      <c r="G98">
        <v>3.5</v>
      </c>
      <c r="H98" s="2">
        <v>16</v>
      </c>
      <c r="I98" s="2">
        <v>541</v>
      </c>
      <c r="J98" t="s">
        <v>9</v>
      </c>
      <c r="K98" t="s">
        <v>13</v>
      </c>
      <c r="L98">
        <v>2</v>
      </c>
      <c r="M98">
        <v>1</v>
      </c>
      <c r="N98">
        <v>4</v>
      </c>
      <c r="O98">
        <v>0</v>
      </c>
      <c r="P98" s="27">
        <v>0.23205771908358297</v>
      </c>
    </row>
    <row r="99" spans="1:16" x14ac:dyDescent="0.3">
      <c r="A99" t="s">
        <v>8</v>
      </c>
      <c r="B99" t="s">
        <v>2</v>
      </c>
      <c r="C99" s="2">
        <v>177694</v>
      </c>
      <c r="D99">
        <v>10</v>
      </c>
      <c r="E99">
        <v>10</v>
      </c>
      <c r="F99">
        <v>36</v>
      </c>
      <c r="G99">
        <v>46</v>
      </c>
      <c r="H99" s="2">
        <v>114</v>
      </c>
      <c r="I99" s="2">
        <v>7229</v>
      </c>
      <c r="J99" t="s">
        <v>9</v>
      </c>
      <c r="K99" t="s">
        <v>9</v>
      </c>
      <c r="L99">
        <v>41</v>
      </c>
      <c r="M99">
        <v>5</v>
      </c>
      <c r="N99">
        <v>0</v>
      </c>
      <c r="O99">
        <v>0</v>
      </c>
      <c r="P99" s="27">
        <v>0.25887199342690242</v>
      </c>
    </row>
    <row r="100" spans="1:16" x14ac:dyDescent="0.3">
      <c r="A100" t="s">
        <v>940</v>
      </c>
      <c r="B100" t="s">
        <v>937</v>
      </c>
      <c r="C100" s="2">
        <v>33782</v>
      </c>
      <c r="D100">
        <v>3.75</v>
      </c>
      <c r="E100">
        <v>3.75</v>
      </c>
      <c r="F100">
        <v>9.58</v>
      </c>
      <c r="G100">
        <v>13.33</v>
      </c>
      <c r="H100" s="2">
        <v>61</v>
      </c>
      <c r="I100" s="2">
        <v>3444</v>
      </c>
      <c r="J100" t="s">
        <v>9</v>
      </c>
      <c r="K100" t="s">
        <v>13</v>
      </c>
      <c r="L100">
        <v>5</v>
      </c>
      <c r="M100">
        <v>7</v>
      </c>
      <c r="N100">
        <v>5</v>
      </c>
      <c r="O100">
        <v>1</v>
      </c>
      <c r="P100" s="27">
        <v>0.50559469539991708</v>
      </c>
    </row>
    <row r="101" spans="1:16" x14ac:dyDescent="0.3">
      <c r="A101" t="s">
        <v>949</v>
      </c>
      <c r="B101" t="s">
        <v>944</v>
      </c>
      <c r="C101" s="2">
        <v>12542</v>
      </c>
      <c r="D101">
        <v>1.75</v>
      </c>
      <c r="E101">
        <v>1.75</v>
      </c>
      <c r="F101">
        <v>3.35</v>
      </c>
      <c r="G101">
        <v>5.0999999999999996</v>
      </c>
      <c r="H101" s="2">
        <v>10</v>
      </c>
      <c r="I101" s="2">
        <v>892</v>
      </c>
      <c r="J101" t="s">
        <v>9</v>
      </c>
      <c r="K101" t="s">
        <v>13</v>
      </c>
      <c r="L101">
        <v>1</v>
      </c>
      <c r="M101">
        <v>6</v>
      </c>
      <c r="N101">
        <v>0</v>
      </c>
      <c r="O101">
        <v>0</v>
      </c>
      <c r="P101" s="27">
        <v>0.54616488598309676</v>
      </c>
    </row>
    <row r="102" spans="1:16" x14ac:dyDescent="0.3">
      <c r="A102" t="s">
        <v>960</v>
      </c>
      <c r="B102" t="s">
        <v>956</v>
      </c>
      <c r="C102" s="2">
        <v>959</v>
      </c>
      <c r="D102">
        <v>0</v>
      </c>
      <c r="E102">
        <v>1</v>
      </c>
      <c r="F102">
        <v>0</v>
      </c>
      <c r="G102">
        <v>1</v>
      </c>
      <c r="H102" s="2">
        <v>6</v>
      </c>
      <c r="I102" s="2">
        <v>40</v>
      </c>
      <c r="J102" t="s">
        <v>9</v>
      </c>
      <c r="K102" t="s">
        <v>13</v>
      </c>
      <c r="L102">
        <v>1</v>
      </c>
      <c r="M102">
        <v>0</v>
      </c>
      <c r="N102">
        <v>0</v>
      </c>
      <c r="O102">
        <v>0</v>
      </c>
      <c r="P102" s="27">
        <v>1.0427528675703859</v>
      </c>
    </row>
    <row r="103" spans="1:16" x14ac:dyDescent="0.3">
      <c r="A103" t="s">
        <v>966</v>
      </c>
      <c r="B103" t="s">
        <v>961</v>
      </c>
      <c r="C103" s="2">
        <v>7157</v>
      </c>
      <c r="D103">
        <v>3</v>
      </c>
      <c r="E103">
        <v>5</v>
      </c>
      <c r="F103">
        <v>2.5</v>
      </c>
      <c r="G103">
        <v>7.5</v>
      </c>
      <c r="H103" s="2">
        <v>13</v>
      </c>
      <c r="I103" s="2">
        <v>565</v>
      </c>
      <c r="J103" t="s">
        <v>9</v>
      </c>
      <c r="K103" t="s">
        <v>9</v>
      </c>
      <c r="L103">
        <v>5</v>
      </c>
      <c r="M103">
        <v>1</v>
      </c>
      <c r="N103">
        <v>4</v>
      </c>
      <c r="O103">
        <v>1</v>
      </c>
      <c r="P103" s="27">
        <v>1.4670951515998323</v>
      </c>
    </row>
    <row r="104" spans="1:16" x14ac:dyDescent="0.3">
      <c r="A104" t="s">
        <v>974</v>
      </c>
      <c r="B104" t="s">
        <v>969</v>
      </c>
      <c r="C104" s="2">
        <v>6377</v>
      </c>
      <c r="D104">
        <v>0</v>
      </c>
      <c r="E104">
        <v>1</v>
      </c>
      <c r="F104">
        <v>1.75</v>
      </c>
      <c r="G104">
        <v>2.75</v>
      </c>
      <c r="H104" s="2">
        <v>0</v>
      </c>
      <c r="I104" s="2">
        <v>0</v>
      </c>
      <c r="J104" t="s">
        <v>13</v>
      </c>
      <c r="K104" t="s">
        <v>13</v>
      </c>
      <c r="L104">
        <v>2</v>
      </c>
      <c r="M104">
        <v>1</v>
      </c>
      <c r="N104">
        <v>0</v>
      </c>
      <c r="O104">
        <v>1</v>
      </c>
      <c r="P104" s="27">
        <v>0.43123725889916886</v>
      </c>
    </row>
    <row r="105" spans="1:16" x14ac:dyDescent="0.3">
      <c r="A105" t="s">
        <v>981</v>
      </c>
      <c r="B105" t="s">
        <v>975</v>
      </c>
      <c r="C105" s="2">
        <v>1908</v>
      </c>
      <c r="D105">
        <v>0</v>
      </c>
      <c r="E105">
        <v>1</v>
      </c>
      <c r="F105">
        <v>0</v>
      </c>
      <c r="G105">
        <v>1</v>
      </c>
      <c r="H105" s="2">
        <v>3</v>
      </c>
      <c r="I105" s="2">
        <v>96</v>
      </c>
      <c r="J105" t="s">
        <v>13</v>
      </c>
      <c r="K105" t="s">
        <v>13</v>
      </c>
      <c r="L105">
        <v>0</v>
      </c>
      <c r="M105">
        <v>2</v>
      </c>
      <c r="N105">
        <v>1</v>
      </c>
      <c r="O105">
        <v>1</v>
      </c>
      <c r="P105" s="27">
        <v>0.52410901467505244</v>
      </c>
    </row>
    <row r="106" spans="1:16" x14ac:dyDescent="0.3">
      <c r="A106" t="s">
        <v>987</v>
      </c>
      <c r="B106" t="s">
        <v>982</v>
      </c>
      <c r="C106" s="2">
        <v>24595</v>
      </c>
      <c r="D106">
        <v>6.3</v>
      </c>
      <c r="E106">
        <v>6.3</v>
      </c>
      <c r="F106">
        <v>5.5</v>
      </c>
      <c r="G106">
        <v>11.8</v>
      </c>
      <c r="H106" s="2">
        <v>20</v>
      </c>
      <c r="I106" s="2">
        <v>387</v>
      </c>
      <c r="J106" t="s">
        <v>9</v>
      </c>
      <c r="K106" t="s">
        <v>13</v>
      </c>
      <c r="L106">
        <v>6</v>
      </c>
      <c r="M106">
        <v>8</v>
      </c>
      <c r="N106">
        <v>0</v>
      </c>
      <c r="O106">
        <v>6</v>
      </c>
      <c r="P106" s="27">
        <v>0.73592193535271411</v>
      </c>
    </row>
    <row r="107" spans="1:16" x14ac:dyDescent="0.3">
      <c r="A107" t="s">
        <v>995</v>
      </c>
      <c r="B107" t="s">
        <v>991</v>
      </c>
      <c r="C107" s="2">
        <v>2770</v>
      </c>
      <c r="D107">
        <v>0</v>
      </c>
      <c r="E107">
        <v>0</v>
      </c>
      <c r="F107">
        <v>1.5</v>
      </c>
      <c r="G107">
        <v>1.5</v>
      </c>
      <c r="H107" s="2">
        <v>1</v>
      </c>
      <c r="I107" s="2">
        <v>54</v>
      </c>
      <c r="J107" t="s">
        <v>9</v>
      </c>
      <c r="K107" t="s">
        <v>13</v>
      </c>
      <c r="L107">
        <v>0</v>
      </c>
      <c r="M107">
        <v>3</v>
      </c>
      <c r="N107">
        <v>0</v>
      </c>
      <c r="O107">
        <v>0</v>
      </c>
      <c r="P107" s="27">
        <v>0.54151624548736466</v>
      </c>
    </row>
    <row r="108" spans="1:16" x14ac:dyDescent="0.3">
      <c r="A108" t="s">
        <v>1005</v>
      </c>
      <c r="B108" t="s">
        <v>1001</v>
      </c>
      <c r="C108" s="2">
        <v>20707</v>
      </c>
      <c r="D108">
        <v>3</v>
      </c>
      <c r="E108">
        <v>3.75</v>
      </c>
      <c r="F108">
        <v>7.1</v>
      </c>
      <c r="G108">
        <v>10.85</v>
      </c>
      <c r="H108" s="2">
        <v>23</v>
      </c>
      <c r="I108" s="2">
        <v>778</v>
      </c>
      <c r="J108" t="s">
        <v>9</v>
      </c>
      <c r="K108" t="s">
        <v>13</v>
      </c>
      <c r="L108">
        <v>5</v>
      </c>
      <c r="M108">
        <v>8</v>
      </c>
      <c r="N108">
        <v>3</v>
      </c>
      <c r="O108">
        <v>8</v>
      </c>
      <c r="P108" s="27">
        <v>0.6688559424349253</v>
      </c>
    </row>
    <row r="109" spans="1:16" x14ac:dyDescent="0.3">
      <c r="A109" t="s">
        <v>1015</v>
      </c>
      <c r="B109" t="s">
        <v>1010</v>
      </c>
      <c r="C109" s="2">
        <v>19921</v>
      </c>
      <c r="D109">
        <v>5</v>
      </c>
      <c r="E109">
        <v>6</v>
      </c>
      <c r="F109">
        <v>4</v>
      </c>
      <c r="G109">
        <v>10</v>
      </c>
      <c r="H109" s="2">
        <v>56</v>
      </c>
      <c r="I109" s="2">
        <v>709</v>
      </c>
      <c r="J109" t="s">
        <v>9</v>
      </c>
      <c r="K109" t="s">
        <v>9</v>
      </c>
      <c r="L109">
        <v>8</v>
      </c>
      <c r="M109">
        <v>5</v>
      </c>
      <c r="N109">
        <v>1</v>
      </c>
      <c r="O109">
        <v>10</v>
      </c>
      <c r="P109" s="27">
        <v>0.7529742482807088</v>
      </c>
    </row>
    <row r="110" spans="1:16" x14ac:dyDescent="0.3">
      <c r="A110" t="s">
        <v>1026</v>
      </c>
      <c r="B110" t="s">
        <v>1021</v>
      </c>
      <c r="C110" s="2">
        <v>2612</v>
      </c>
      <c r="D110">
        <v>0</v>
      </c>
      <c r="E110">
        <v>1</v>
      </c>
      <c r="F110">
        <v>0.25</v>
      </c>
      <c r="G110">
        <v>1.25</v>
      </c>
      <c r="H110" s="2">
        <v>3</v>
      </c>
      <c r="I110" s="2">
        <v>227</v>
      </c>
      <c r="J110" t="s">
        <v>13</v>
      </c>
      <c r="K110" t="s">
        <v>9</v>
      </c>
      <c r="L110">
        <v>1</v>
      </c>
      <c r="M110">
        <v>0</v>
      </c>
      <c r="N110">
        <v>1</v>
      </c>
      <c r="O110">
        <v>0</v>
      </c>
      <c r="P110" s="27">
        <v>0.47856049004594181</v>
      </c>
    </row>
    <row r="111" spans="1:16" x14ac:dyDescent="0.3">
      <c r="A111" t="s">
        <v>1036</v>
      </c>
      <c r="B111" t="s">
        <v>1032</v>
      </c>
      <c r="C111" s="2">
        <v>62352</v>
      </c>
      <c r="D111">
        <v>8</v>
      </c>
      <c r="E111">
        <v>8</v>
      </c>
      <c r="F111">
        <v>5.64</v>
      </c>
      <c r="G111">
        <v>13.64</v>
      </c>
      <c r="H111" s="2">
        <v>52</v>
      </c>
      <c r="I111" s="2">
        <v>4563</v>
      </c>
      <c r="J111" t="s">
        <v>9</v>
      </c>
      <c r="K111" t="s">
        <v>9</v>
      </c>
      <c r="L111">
        <v>15</v>
      </c>
      <c r="M111">
        <v>0</v>
      </c>
      <c r="N111">
        <v>0</v>
      </c>
      <c r="O111">
        <v>5</v>
      </c>
      <c r="P111" s="27">
        <v>0.34706184244290478</v>
      </c>
    </row>
    <row r="112" spans="1:16" x14ac:dyDescent="0.3">
      <c r="A112" t="s">
        <v>1045</v>
      </c>
      <c r="B112" t="s">
        <v>1041</v>
      </c>
      <c r="C112" s="2">
        <v>14560</v>
      </c>
      <c r="D112">
        <v>2</v>
      </c>
      <c r="E112">
        <v>2</v>
      </c>
      <c r="F112">
        <v>4.25</v>
      </c>
      <c r="G112">
        <v>6.25</v>
      </c>
      <c r="H112" s="2">
        <v>16</v>
      </c>
      <c r="I112" s="2">
        <v>651</v>
      </c>
      <c r="J112" t="s">
        <v>9</v>
      </c>
      <c r="K112" t="s">
        <v>13</v>
      </c>
      <c r="L112">
        <v>5</v>
      </c>
      <c r="M112">
        <v>4</v>
      </c>
      <c r="N112">
        <v>0</v>
      </c>
      <c r="O112">
        <v>0</v>
      </c>
      <c r="P112" s="27">
        <v>0.56662087912087922</v>
      </c>
    </row>
    <row r="113" spans="1:16" x14ac:dyDescent="0.3">
      <c r="A113" t="s">
        <v>1055</v>
      </c>
      <c r="B113" t="s">
        <v>1051</v>
      </c>
      <c r="C113" s="2">
        <v>3033</v>
      </c>
      <c r="D113">
        <v>0</v>
      </c>
      <c r="E113">
        <v>0.75</v>
      </c>
      <c r="F113">
        <v>0.5</v>
      </c>
      <c r="G113">
        <v>1.25</v>
      </c>
      <c r="H113" s="2">
        <v>28</v>
      </c>
      <c r="I113" s="2">
        <v>245</v>
      </c>
      <c r="J113" t="s">
        <v>13</v>
      </c>
      <c r="K113" t="s">
        <v>13</v>
      </c>
      <c r="L113">
        <v>0</v>
      </c>
      <c r="M113">
        <v>1</v>
      </c>
      <c r="N113">
        <v>2</v>
      </c>
      <c r="O113">
        <v>0</v>
      </c>
      <c r="P113" s="27">
        <v>0.41213320145070886</v>
      </c>
    </row>
    <row r="114" spans="1:16" x14ac:dyDescent="0.3">
      <c r="A114" t="s">
        <v>1062</v>
      </c>
      <c r="B114" t="s">
        <v>1059</v>
      </c>
      <c r="C114" s="2">
        <v>8265</v>
      </c>
      <c r="D114">
        <v>1</v>
      </c>
      <c r="E114">
        <v>1</v>
      </c>
      <c r="F114">
        <v>4.55</v>
      </c>
      <c r="G114">
        <v>5.55</v>
      </c>
      <c r="H114" s="2">
        <v>14</v>
      </c>
      <c r="I114" s="2">
        <v>885</v>
      </c>
      <c r="J114" t="s">
        <v>9</v>
      </c>
      <c r="K114" t="s">
        <v>9</v>
      </c>
      <c r="L114">
        <v>2</v>
      </c>
      <c r="M114">
        <v>6</v>
      </c>
      <c r="N114">
        <v>0</v>
      </c>
      <c r="O114">
        <v>0</v>
      </c>
      <c r="P114" s="27">
        <v>0.7924984875983061</v>
      </c>
    </row>
    <row r="115" spans="1:16" x14ac:dyDescent="0.3">
      <c r="A115" t="s">
        <v>1070</v>
      </c>
      <c r="B115" t="s">
        <v>1065</v>
      </c>
      <c r="C115" s="2">
        <v>9893</v>
      </c>
      <c r="D115">
        <v>1</v>
      </c>
      <c r="E115">
        <v>1</v>
      </c>
      <c r="F115">
        <v>2</v>
      </c>
      <c r="G115">
        <v>3</v>
      </c>
      <c r="H115" s="2">
        <v>8</v>
      </c>
      <c r="I115" s="2">
        <v>369</v>
      </c>
      <c r="J115" t="s">
        <v>9</v>
      </c>
      <c r="K115" t="s">
        <v>13</v>
      </c>
      <c r="L115">
        <v>1</v>
      </c>
      <c r="M115">
        <v>3</v>
      </c>
      <c r="N115">
        <v>0</v>
      </c>
      <c r="O115">
        <v>0</v>
      </c>
      <c r="P115" s="27">
        <v>0.40432629131709291</v>
      </c>
    </row>
    <row r="116" spans="1:16" x14ac:dyDescent="0.3">
      <c r="A116" t="s">
        <v>1078</v>
      </c>
      <c r="B116" t="s">
        <v>1073</v>
      </c>
      <c r="C116" s="2">
        <v>21943</v>
      </c>
      <c r="D116">
        <v>1</v>
      </c>
      <c r="E116">
        <v>1</v>
      </c>
      <c r="F116">
        <v>11</v>
      </c>
      <c r="G116">
        <v>12</v>
      </c>
      <c r="H116" s="2">
        <v>20</v>
      </c>
      <c r="I116" s="2">
        <v>2359</v>
      </c>
      <c r="J116" t="s">
        <v>9</v>
      </c>
      <c r="K116" t="s">
        <v>9</v>
      </c>
      <c r="L116">
        <v>11</v>
      </c>
      <c r="M116">
        <v>0</v>
      </c>
      <c r="N116">
        <v>2</v>
      </c>
      <c r="O116">
        <v>0</v>
      </c>
      <c r="P116" s="27">
        <v>0.59244405960898694</v>
      </c>
    </row>
    <row r="117" spans="1:16" x14ac:dyDescent="0.3">
      <c r="A117" t="s">
        <v>1085</v>
      </c>
      <c r="B117" t="s">
        <v>1080</v>
      </c>
      <c r="C117" s="2">
        <v>65076</v>
      </c>
      <c r="D117">
        <v>19.7</v>
      </c>
      <c r="E117">
        <v>19.7</v>
      </c>
      <c r="F117">
        <v>19.600000000000001</v>
      </c>
      <c r="G117">
        <v>39.299999999999997</v>
      </c>
      <c r="H117" s="2">
        <v>105</v>
      </c>
      <c r="I117" s="2">
        <v>4177</v>
      </c>
      <c r="J117" t="s">
        <v>9</v>
      </c>
      <c r="K117" t="s">
        <v>9</v>
      </c>
      <c r="L117">
        <v>22</v>
      </c>
      <c r="M117">
        <v>26</v>
      </c>
      <c r="N117">
        <v>0</v>
      </c>
      <c r="O117">
        <v>19</v>
      </c>
      <c r="P117" s="27">
        <v>0.90663224537463893</v>
      </c>
    </row>
    <row r="118" spans="1:16" x14ac:dyDescent="0.3">
      <c r="A118" t="s">
        <v>1091</v>
      </c>
      <c r="B118" t="s">
        <v>1086</v>
      </c>
      <c r="C118" s="2">
        <v>27628</v>
      </c>
      <c r="D118">
        <v>4</v>
      </c>
      <c r="E118">
        <v>4</v>
      </c>
      <c r="F118">
        <v>22</v>
      </c>
      <c r="G118">
        <v>26</v>
      </c>
      <c r="H118" s="2">
        <v>0</v>
      </c>
      <c r="I118" s="2">
        <v>0</v>
      </c>
      <c r="J118" t="s">
        <v>9</v>
      </c>
      <c r="K118" t="s">
        <v>9</v>
      </c>
      <c r="L118">
        <v>26</v>
      </c>
      <c r="M118">
        <v>0</v>
      </c>
      <c r="N118">
        <v>0</v>
      </c>
      <c r="O118">
        <v>2</v>
      </c>
      <c r="P118" s="27">
        <v>1.0858549297813813</v>
      </c>
    </row>
    <row r="119" spans="1:16" x14ac:dyDescent="0.3">
      <c r="A119" t="s">
        <v>1100</v>
      </c>
      <c r="B119" t="s">
        <v>1095</v>
      </c>
      <c r="C119" s="2">
        <v>6557</v>
      </c>
      <c r="D119">
        <v>0</v>
      </c>
      <c r="E119">
        <v>3.5</v>
      </c>
      <c r="F119">
        <v>0</v>
      </c>
      <c r="G119">
        <v>3.5</v>
      </c>
      <c r="H119" s="2">
        <v>6</v>
      </c>
      <c r="I119" s="2">
        <v>332</v>
      </c>
      <c r="J119" t="s">
        <v>13</v>
      </c>
      <c r="K119" t="s">
        <v>13</v>
      </c>
      <c r="L119">
        <v>2</v>
      </c>
      <c r="M119">
        <v>2</v>
      </c>
      <c r="N119">
        <v>1</v>
      </c>
      <c r="O119">
        <v>1</v>
      </c>
      <c r="P119" s="27">
        <v>0.53378069238981241</v>
      </c>
    </row>
    <row r="120" spans="1:16" x14ac:dyDescent="0.3">
      <c r="A120" t="s">
        <v>1111</v>
      </c>
      <c r="B120" t="s">
        <v>1106</v>
      </c>
      <c r="C120" s="2">
        <v>35515</v>
      </c>
      <c r="D120">
        <v>8</v>
      </c>
      <c r="E120">
        <v>8</v>
      </c>
      <c r="F120">
        <v>13.5</v>
      </c>
      <c r="G120">
        <v>21.5</v>
      </c>
      <c r="H120" s="2">
        <v>181</v>
      </c>
      <c r="I120" s="2">
        <v>1990</v>
      </c>
      <c r="J120" t="s">
        <v>9</v>
      </c>
      <c r="K120" t="s">
        <v>9</v>
      </c>
      <c r="L120">
        <v>16</v>
      </c>
      <c r="M120">
        <v>4</v>
      </c>
      <c r="N120">
        <v>0</v>
      </c>
      <c r="O120">
        <v>16</v>
      </c>
      <c r="P120" s="27">
        <v>0.83063494298183871</v>
      </c>
    </row>
    <row r="121" spans="1:16" x14ac:dyDescent="0.3">
      <c r="A121" t="s">
        <v>1119</v>
      </c>
      <c r="B121" t="s">
        <v>1114</v>
      </c>
      <c r="C121" s="2">
        <v>225</v>
      </c>
      <c r="D121">
        <v>0</v>
      </c>
      <c r="E121">
        <v>0</v>
      </c>
      <c r="F121">
        <v>0</v>
      </c>
      <c r="G121">
        <v>0</v>
      </c>
      <c r="H121" s="2">
        <v>0</v>
      </c>
      <c r="I121" s="2">
        <v>0</v>
      </c>
      <c r="J121" t="s">
        <v>9</v>
      </c>
      <c r="K121" t="s">
        <v>13</v>
      </c>
      <c r="L121">
        <v>0</v>
      </c>
      <c r="M121">
        <v>1</v>
      </c>
      <c r="N121">
        <v>0</v>
      </c>
      <c r="O121">
        <v>1</v>
      </c>
      <c r="P121" s="27">
        <v>0</v>
      </c>
    </row>
    <row r="122" spans="1:16" x14ac:dyDescent="0.3">
      <c r="A122" t="s">
        <v>1129</v>
      </c>
      <c r="B122" t="s">
        <v>1125</v>
      </c>
      <c r="C122" s="2">
        <v>10364</v>
      </c>
      <c r="D122">
        <v>0</v>
      </c>
      <c r="E122">
        <v>2</v>
      </c>
      <c r="F122">
        <v>0.5</v>
      </c>
      <c r="G122">
        <v>2.5</v>
      </c>
      <c r="H122" s="2">
        <v>0</v>
      </c>
      <c r="I122" s="2">
        <v>0</v>
      </c>
      <c r="J122" t="s">
        <v>13</v>
      </c>
      <c r="K122" t="s">
        <v>13</v>
      </c>
      <c r="L122">
        <v>2</v>
      </c>
      <c r="M122">
        <v>0</v>
      </c>
      <c r="N122">
        <v>1</v>
      </c>
      <c r="O122">
        <v>0</v>
      </c>
      <c r="P122" s="27">
        <v>0.24121960632960249</v>
      </c>
    </row>
    <row r="123" spans="1:16" x14ac:dyDescent="0.3">
      <c r="A123" t="s">
        <v>1139</v>
      </c>
      <c r="B123" t="s">
        <v>1135</v>
      </c>
      <c r="C123" s="2">
        <v>3731</v>
      </c>
      <c r="D123">
        <v>0</v>
      </c>
      <c r="E123">
        <v>1</v>
      </c>
      <c r="F123">
        <v>0</v>
      </c>
      <c r="G123">
        <v>1</v>
      </c>
      <c r="H123" s="2">
        <v>25</v>
      </c>
      <c r="I123" s="2">
        <v>1438</v>
      </c>
      <c r="J123" t="s">
        <v>9</v>
      </c>
      <c r="K123" t="s">
        <v>13</v>
      </c>
      <c r="L123">
        <v>1</v>
      </c>
      <c r="M123">
        <v>0</v>
      </c>
      <c r="N123">
        <v>1</v>
      </c>
      <c r="O123">
        <v>1</v>
      </c>
      <c r="P123" s="27">
        <v>0.2680246582685607</v>
      </c>
    </row>
    <row r="124" spans="1:16" x14ac:dyDescent="0.3">
      <c r="A124" t="s">
        <v>1144</v>
      </c>
      <c r="B124" t="s">
        <v>1140</v>
      </c>
      <c r="C124" s="2">
        <v>2403</v>
      </c>
      <c r="D124">
        <v>0</v>
      </c>
      <c r="E124">
        <v>0.65</v>
      </c>
      <c r="F124">
        <v>0</v>
      </c>
      <c r="G124">
        <v>0.65</v>
      </c>
      <c r="H124" s="2">
        <v>15</v>
      </c>
      <c r="I124" s="2">
        <v>328</v>
      </c>
      <c r="J124" t="s">
        <v>9</v>
      </c>
      <c r="K124" t="s">
        <v>13</v>
      </c>
      <c r="L124">
        <v>0</v>
      </c>
      <c r="M124">
        <v>2</v>
      </c>
      <c r="N124">
        <v>0</v>
      </c>
      <c r="O124">
        <v>1</v>
      </c>
      <c r="P124" s="27">
        <v>0.27049521431543905</v>
      </c>
    </row>
    <row r="125" spans="1:16" x14ac:dyDescent="0.3">
      <c r="A125" t="s">
        <v>1152</v>
      </c>
      <c r="B125" t="s">
        <v>1147</v>
      </c>
      <c r="C125" s="2">
        <v>7239</v>
      </c>
      <c r="D125">
        <v>1</v>
      </c>
      <c r="E125">
        <v>1</v>
      </c>
      <c r="F125">
        <v>2.56</v>
      </c>
      <c r="G125">
        <v>3.56</v>
      </c>
      <c r="H125" s="2">
        <v>24</v>
      </c>
      <c r="I125" s="2">
        <v>1211</v>
      </c>
      <c r="J125" t="s">
        <v>9</v>
      </c>
      <c r="K125" t="s">
        <v>9</v>
      </c>
      <c r="L125">
        <v>2</v>
      </c>
      <c r="M125">
        <v>2</v>
      </c>
      <c r="N125">
        <v>1</v>
      </c>
      <c r="O125">
        <v>0</v>
      </c>
      <c r="P125" s="27">
        <v>0.62992125984251979</v>
      </c>
    </row>
    <row r="126" spans="1:16" x14ac:dyDescent="0.3">
      <c r="A126" t="s">
        <v>1160</v>
      </c>
      <c r="B126" t="s">
        <v>1156</v>
      </c>
      <c r="C126" s="2">
        <v>799</v>
      </c>
      <c r="D126">
        <v>0</v>
      </c>
      <c r="E126">
        <v>0.5</v>
      </c>
      <c r="F126">
        <v>0</v>
      </c>
      <c r="G126">
        <v>0.5</v>
      </c>
      <c r="H126" s="2">
        <v>26</v>
      </c>
      <c r="I126" s="2">
        <v>437</v>
      </c>
      <c r="J126" t="s">
        <v>9</v>
      </c>
      <c r="K126" t="s">
        <v>13</v>
      </c>
      <c r="L126">
        <v>0</v>
      </c>
      <c r="M126">
        <v>1</v>
      </c>
      <c r="N126">
        <v>0</v>
      </c>
      <c r="O126">
        <v>3</v>
      </c>
      <c r="P126" s="27">
        <v>0.62578222778473092</v>
      </c>
    </row>
    <row r="127" spans="1:16" x14ac:dyDescent="0.3">
      <c r="A127" t="s">
        <v>1168</v>
      </c>
      <c r="B127" t="s">
        <v>1163</v>
      </c>
      <c r="C127" s="2">
        <v>6352</v>
      </c>
      <c r="D127">
        <v>1</v>
      </c>
      <c r="E127">
        <v>1</v>
      </c>
      <c r="F127">
        <v>1.33</v>
      </c>
      <c r="G127">
        <v>2.33</v>
      </c>
      <c r="H127" s="2">
        <v>8</v>
      </c>
      <c r="I127" s="2">
        <v>1021</v>
      </c>
      <c r="J127" t="s">
        <v>9</v>
      </c>
      <c r="K127" t="s">
        <v>13</v>
      </c>
      <c r="L127">
        <v>1</v>
      </c>
      <c r="M127">
        <v>2</v>
      </c>
      <c r="N127">
        <v>0</v>
      </c>
      <c r="O127">
        <v>0</v>
      </c>
      <c r="P127" s="27">
        <v>0.52424433249370284</v>
      </c>
    </row>
    <row r="128" spans="1:16" x14ac:dyDescent="0.3">
      <c r="A128" t="s">
        <v>1179</v>
      </c>
      <c r="B128" t="s">
        <v>1174</v>
      </c>
      <c r="C128" s="2">
        <v>30268</v>
      </c>
      <c r="D128">
        <v>5.75</v>
      </c>
      <c r="E128">
        <v>8.25</v>
      </c>
      <c r="F128">
        <v>6.7</v>
      </c>
      <c r="G128">
        <v>14.95</v>
      </c>
      <c r="H128" s="2">
        <v>89</v>
      </c>
      <c r="I128" s="2">
        <v>2408</v>
      </c>
      <c r="J128" t="s">
        <v>13</v>
      </c>
      <c r="K128" t="s">
        <v>9</v>
      </c>
      <c r="L128">
        <v>10</v>
      </c>
      <c r="M128">
        <v>4</v>
      </c>
      <c r="N128">
        <v>0</v>
      </c>
      <c r="O128">
        <v>12</v>
      </c>
      <c r="P128" s="27">
        <v>0.68389057750759874</v>
      </c>
    </row>
    <row r="129" spans="1:16" x14ac:dyDescent="0.3">
      <c r="A129" t="s">
        <v>1187</v>
      </c>
      <c r="B129" t="s">
        <v>1183</v>
      </c>
      <c r="C129" s="2">
        <v>14240</v>
      </c>
      <c r="D129">
        <v>3</v>
      </c>
      <c r="E129">
        <v>3</v>
      </c>
      <c r="F129">
        <v>7</v>
      </c>
      <c r="G129">
        <v>10</v>
      </c>
      <c r="H129" s="2">
        <v>5</v>
      </c>
      <c r="I129" s="2">
        <v>78</v>
      </c>
      <c r="J129" t="s">
        <v>9</v>
      </c>
      <c r="K129" t="s">
        <v>13</v>
      </c>
      <c r="L129">
        <v>6</v>
      </c>
      <c r="M129">
        <v>8</v>
      </c>
      <c r="N129">
        <v>0</v>
      </c>
      <c r="O129">
        <v>0</v>
      </c>
      <c r="P129" s="27">
        <v>0.91292134831460681</v>
      </c>
    </row>
    <row r="130" spans="1:16" x14ac:dyDescent="0.3">
      <c r="A130" t="s">
        <v>1197</v>
      </c>
      <c r="B130" t="s">
        <v>1192</v>
      </c>
      <c r="C130" s="2">
        <v>973</v>
      </c>
      <c r="D130">
        <v>0</v>
      </c>
      <c r="E130">
        <v>1</v>
      </c>
      <c r="F130">
        <v>0</v>
      </c>
      <c r="G130">
        <v>1</v>
      </c>
      <c r="H130" s="2">
        <v>10</v>
      </c>
      <c r="I130" s="2">
        <v>120</v>
      </c>
      <c r="J130" t="s">
        <v>9</v>
      </c>
      <c r="K130" t="s">
        <v>13</v>
      </c>
      <c r="L130">
        <v>0</v>
      </c>
      <c r="M130">
        <v>1</v>
      </c>
      <c r="N130">
        <v>0</v>
      </c>
      <c r="O130">
        <v>1</v>
      </c>
      <c r="P130" s="27">
        <v>1.0277492291880781</v>
      </c>
    </row>
    <row r="131" spans="1:16" x14ac:dyDescent="0.3">
      <c r="A131" t="s">
        <v>1206</v>
      </c>
      <c r="B131" t="s">
        <v>1201</v>
      </c>
      <c r="C131" s="2">
        <v>2248</v>
      </c>
      <c r="D131">
        <v>0</v>
      </c>
      <c r="E131">
        <v>0.8</v>
      </c>
      <c r="F131">
        <v>0.6</v>
      </c>
      <c r="G131">
        <v>1.4</v>
      </c>
      <c r="H131" s="2">
        <v>26</v>
      </c>
      <c r="I131" s="2">
        <v>554</v>
      </c>
      <c r="J131" t="s">
        <v>13</v>
      </c>
      <c r="K131" t="s">
        <v>13</v>
      </c>
      <c r="L131">
        <v>0</v>
      </c>
      <c r="M131">
        <v>1</v>
      </c>
      <c r="N131">
        <v>2</v>
      </c>
      <c r="O131">
        <v>0</v>
      </c>
      <c r="P131" s="27">
        <v>0.62277580071174377</v>
      </c>
    </row>
    <row r="132" spans="1:16" x14ac:dyDescent="0.3">
      <c r="A132" t="s">
        <v>1214</v>
      </c>
      <c r="B132" t="s">
        <v>1209</v>
      </c>
      <c r="C132" s="2">
        <v>28908</v>
      </c>
      <c r="D132">
        <v>6.43</v>
      </c>
      <c r="E132">
        <v>8.43</v>
      </c>
      <c r="F132">
        <v>7.93</v>
      </c>
      <c r="G132">
        <v>16.36</v>
      </c>
      <c r="H132" s="2">
        <v>80</v>
      </c>
      <c r="I132" s="2">
        <v>5822</v>
      </c>
      <c r="J132" t="s">
        <v>9</v>
      </c>
      <c r="K132" t="s">
        <v>9</v>
      </c>
      <c r="L132">
        <v>7</v>
      </c>
      <c r="M132">
        <v>12</v>
      </c>
      <c r="N132">
        <v>2</v>
      </c>
      <c r="O132">
        <v>14</v>
      </c>
      <c r="P132" s="27">
        <v>0.78836308288363077</v>
      </c>
    </row>
    <row r="133" spans="1:16" x14ac:dyDescent="0.3">
      <c r="A133" t="s">
        <v>1370</v>
      </c>
      <c r="B133" t="s">
        <v>1259</v>
      </c>
      <c r="C133" s="2">
        <v>5700</v>
      </c>
      <c r="D133">
        <v>0</v>
      </c>
      <c r="E133">
        <v>0</v>
      </c>
      <c r="F133">
        <v>0.5</v>
      </c>
      <c r="G133">
        <v>0.5</v>
      </c>
      <c r="H133" s="2">
        <v>20</v>
      </c>
      <c r="I133" s="2">
        <v>2021</v>
      </c>
      <c r="J133" t="s">
        <v>9</v>
      </c>
      <c r="K133" t="s">
        <v>9</v>
      </c>
      <c r="L133">
        <v>0</v>
      </c>
      <c r="M133">
        <v>0</v>
      </c>
      <c r="N133">
        <v>1</v>
      </c>
      <c r="O133">
        <v>0</v>
      </c>
      <c r="P133" s="27">
        <v>8.771929824561403E-2</v>
      </c>
    </row>
    <row r="134" spans="1:16" x14ac:dyDescent="0.3">
      <c r="A134" t="s">
        <v>1228</v>
      </c>
      <c r="B134" t="s">
        <v>1224</v>
      </c>
      <c r="C134" s="2">
        <v>26250</v>
      </c>
      <c r="D134">
        <v>4</v>
      </c>
      <c r="E134">
        <v>4</v>
      </c>
      <c r="F134">
        <v>4</v>
      </c>
      <c r="G134">
        <v>8</v>
      </c>
      <c r="H134" s="2">
        <v>19</v>
      </c>
      <c r="I134" s="2">
        <v>425</v>
      </c>
      <c r="J134" t="s">
        <v>9</v>
      </c>
      <c r="K134" t="s">
        <v>13</v>
      </c>
      <c r="L134">
        <v>5</v>
      </c>
      <c r="M134">
        <v>0</v>
      </c>
      <c r="N134">
        <v>5</v>
      </c>
      <c r="O134">
        <v>0</v>
      </c>
      <c r="P134" s="27">
        <v>0.45714285714285713</v>
      </c>
    </row>
    <row r="135" spans="1:16" x14ac:dyDescent="0.3">
      <c r="A135" t="s">
        <v>1237</v>
      </c>
      <c r="B135" t="s">
        <v>1232</v>
      </c>
      <c r="C135" s="2">
        <v>1010</v>
      </c>
      <c r="D135">
        <v>0</v>
      </c>
      <c r="E135">
        <v>0</v>
      </c>
      <c r="F135">
        <v>0</v>
      </c>
      <c r="G135">
        <v>0</v>
      </c>
      <c r="H135" s="2">
        <v>29</v>
      </c>
      <c r="I135" s="2">
        <v>2156</v>
      </c>
      <c r="J135" t="s">
        <v>9</v>
      </c>
      <c r="K135" t="s">
        <v>13</v>
      </c>
      <c r="L135">
        <v>0</v>
      </c>
      <c r="M135">
        <v>0</v>
      </c>
      <c r="N135">
        <v>0</v>
      </c>
      <c r="O135">
        <v>0</v>
      </c>
      <c r="P135" s="27">
        <v>0</v>
      </c>
    </row>
    <row r="136" spans="1:16" x14ac:dyDescent="0.3">
      <c r="A136" t="s">
        <v>1244</v>
      </c>
      <c r="B136" t="s">
        <v>1239</v>
      </c>
      <c r="C136" s="2">
        <v>1036</v>
      </c>
      <c r="D136">
        <v>0</v>
      </c>
      <c r="E136">
        <v>0.4</v>
      </c>
      <c r="F136">
        <v>0</v>
      </c>
      <c r="G136">
        <v>0.4</v>
      </c>
      <c r="H136" s="2">
        <v>12</v>
      </c>
      <c r="I136" s="2">
        <v>937</v>
      </c>
      <c r="J136" t="s">
        <v>9</v>
      </c>
      <c r="K136" t="s">
        <v>13</v>
      </c>
      <c r="L136">
        <v>0</v>
      </c>
      <c r="M136">
        <v>0</v>
      </c>
      <c r="N136">
        <v>1</v>
      </c>
      <c r="O136">
        <v>0</v>
      </c>
      <c r="P136" s="27">
        <v>0.38610038610038611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9589F-8013-460C-8B82-2CC40A888614}">
  <dimension ref="A1:T136"/>
  <sheetViews>
    <sheetView zoomScaleNormal="100" workbookViewId="0">
      <pane xSplit="2" ySplit="1" topLeftCell="C54" activePane="bottomRight" state="frozen"/>
      <selection pane="topRight" activeCell="C1" sqref="C1"/>
      <selection pane="bottomLeft" activeCell="A2" sqref="A2"/>
      <selection pane="bottomRight" activeCell="J68" sqref="J68"/>
    </sheetView>
  </sheetViews>
  <sheetFormatPr defaultRowHeight="14" x14ac:dyDescent="0.3"/>
  <cols>
    <col min="2" max="2" width="37" customWidth="1"/>
    <col min="3" max="3" width="10.8984375" customWidth="1"/>
    <col min="4" max="4" width="13.796875" customWidth="1"/>
    <col min="5" max="6" width="12.09765625" customWidth="1"/>
    <col min="7" max="7" width="14.3984375" customWidth="1"/>
    <col min="8" max="12" width="12.09765625" customWidth="1"/>
    <col min="13" max="13" width="14.59765625" customWidth="1"/>
    <col min="14" max="18" width="12.09765625" customWidth="1"/>
    <col min="19" max="19" width="17.59765625" customWidth="1"/>
    <col min="20" max="32" width="12.09765625" customWidth="1"/>
  </cols>
  <sheetData>
    <row r="1" spans="1:19" ht="55.9" x14ac:dyDescent="0.3">
      <c r="A1" s="1" t="s">
        <v>0</v>
      </c>
      <c r="B1" s="1" t="s">
        <v>1527</v>
      </c>
      <c r="C1" s="1" t="s">
        <v>1712</v>
      </c>
      <c r="D1" s="1" t="s">
        <v>1557</v>
      </c>
      <c r="E1" s="1" t="s">
        <v>1558</v>
      </c>
      <c r="F1" s="1" t="s">
        <v>1559</v>
      </c>
      <c r="G1" s="1" t="s">
        <v>1560</v>
      </c>
      <c r="H1" s="1" t="s">
        <v>1561</v>
      </c>
      <c r="I1" s="1" t="s">
        <v>1562</v>
      </c>
      <c r="J1" s="1" t="s">
        <v>1563</v>
      </c>
      <c r="K1" s="1" t="s">
        <v>1564</v>
      </c>
      <c r="L1" s="1" t="s">
        <v>1565</v>
      </c>
      <c r="M1" s="1" t="s">
        <v>1566</v>
      </c>
      <c r="N1" s="1" t="s">
        <v>1567</v>
      </c>
      <c r="O1" s="1" t="s">
        <v>1568</v>
      </c>
      <c r="P1" s="1" t="s">
        <v>1569</v>
      </c>
      <c r="Q1" s="1" t="s">
        <v>1570</v>
      </c>
      <c r="R1" s="1" t="s">
        <v>1571</v>
      </c>
      <c r="S1" s="32" t="s">
        <v>1716</v>
      </c>
    </row>
    <row r="2" spans="1:19" x14ac:dyDescent="0.3">
      <c r="A2" t="s">
        <v>28</v>
      </c>
      <c r="B2" t="s">
        <v>21</v>
      </c>
      <c r="C2" s="2">
        <v>542</v>
      </c>
      <c r="D2" s="4">
        <v>10000</v>
      </c>
      <c r="E2" s="4">
        <v>0</v>
      </c>
      <c r="F2" s="4">
        <v>38479</v>
      </c>
      <c r="G2" s="4">
        <v>48479</v>
      </c>
      <c r="H2" s="4">
        <v>3000</v>
      </c>
      <c r="I2" s="4">
        <v>0</v>
      </c>
      <c r="J2" s="4">
        <v>0</v>
      </c>
      <c r="K2" s="4">
        <v>0</v>
      </c>
      <c r="L2" s="4">
        <v>26002</v>
      </c>
      <c r="M2" s="4">
        <v>77481</v>
      </c>
      <c r="N2" s="3">
        <v>0</v>
      </c>
      <c r="O2" s="3">
        <v>0</v>
      </c>
      <c r="P2" s="3">
        <v>0</v>
      </c>
      <c r="Q2" s="3">
        <v>0</v>
      </c>
      <c r="R2" s="3">
        <v>0</v>
      </c>
      <c r="S2" s="33">
        <v>142.9538745387454</v>
      </c>
    </row>
    <row r="3" spans="1:19" x14ac:dyDescent="0.3">
      <c r="A3" t="s">
        <v>43</v>
      </c>
      <c r="B3" t="s">
        <v>37</v>
      </c>
      <c r="C3" s="2">
        <v>155</v>
      </c>
      <c r="D3" s="4">
        <v>0</v>
      </c>
      <c r="E3" s="4">
        <v>0</v>
      </c>
      <c r="F3" s="4">
        <v>22656</v>
      </c>
      <c r="G3" s="4">
        <v>22656</v>
      </c>
      <c r="H3" s="4">
        <v>1000</v>
      </c>
      <c r="I3" s="4">
        <v>0</v>
      </c>
      <c r="J3" s="4">
        <v>0</v>
      </c>
      <c r="K3" s="4">
        <v>0</v>
      </c>
      <c r="L3" s="4">
        <v>0</v>
      </c>
      <c r="M3" s="4">
        <v>23656</v>
      </c>
      <c r="N3" s="3">
        <v>0</v>
      </c>
      <c r="O3" s="3">
        <v>0</v>
      </c>
      <c r="P3" s="3">
        <v>0</v>
      </c>
      <c r="Q3" s="3">
        <v>0</v>
      </c>
      <c r="R3" s="3">
        <v>0</v>
      </c>
      <c r="S3" s="33">
        <v>152.61935483870968</v>
      </c>
    </row>
    <row r="4" spans="1:19" x14ac:dyDescent="0.3">
      <c r="A4" t="s">
        <v>55</v>
      </c>
      <c r="B4" t="s">
        <v>49</v>
      </c>
      <c r="C4" s="2">
        <v>57199</v>
      </c>
      <c r="D4" s="3">
        <v>2968236</v>
      </c>
      <c r="E4" s="3">
        <v>0</v>
      </c>
      <c r="F4" s="3">
        <v>0</v>
      </c>
      <c r="G4" s="3">
        <v>2968236</v>
      </c>
      <c r="H4" s="3">
        <v>4800</v>
      </c>
      <c r="I4" s="3" t="s">
        <v>1525</v>
      </c>
      <c r="J4" s="3">
        <v>0</v>
      </c>
      <c r="K4" s="3">
        <v>0</v>
      </c>
      <c r="L4" s="3">
        <v>253404</v>
      </c>
      <c r="M4" s="3">
        <v>3226440</v>
      </c>
      <c r="N4" s="3">
        <v>0</v>
      </c>
      <c r="O4" s="3">
        <v>0</v>
      </c>
      <c r="P4" s="3">
        <v>0</v>
      </c>
      <c r="Q4" s="3">
        <v>0</v>
      </c>
      <c r="R4" s="3">
        <v>0</v>
      </c>
      <c r="S4" s="33">
        <v>56.407279847549781</v>
      </c>
    </row>
    <row r="5" spans="1:19" x14ac:dyDescent="0.3">
      <c r="A5" t="s">
        <v>67</v>
      </c>
      <c r="B5" t="s">
        <v>61</v>
      </c>
      <c r="C5" s="2">
        <v>21528</v>
      </c>
      <c r="D5" s="3">
        <v>0</v>
      </c>
      <c r="E5" s="3">
        <v>547623</v>
      </c>
      <c r="F5" s="3">
        <v>0</v>
      </c>
      <c r="G5" s="3">
        <v>547623</v>
      </c>
      <c r="H5" s="3">
        <v>3690</v>
      </c>
      <c r="I5" s="3">
        <v>0</v>
      </c>
      <c r="J5" s="3">
        <v>0</v>
      </c>
      <c r="K5" s="3">
        <v>0</v>
      </c>
      <c r="L5" s="3">
        <v>95128</v>
      </c>
      <c r="M5" s="3">
        <v>646441</v>
      </c>
      <c r="N5" s="3">
        <v>0</v>
      </c>
      <c r="O5" s="3">
        <v>0</v>
      </c>
      <c r="P5" s="3">
        <v>56000</v>
      </c>
      <c r="Q5" s="3">
        <v>0</v>
      </c>
      <c r="R5" s="3">
        <v>56000</v>
      </c>
      <c r="S5" s="33">
        <v>30.027917131178</v>
      </c>
    </row>
    <row r="6" spans="1:19" x14ac:dyDescent="0.3">
      <c r="A6" t="s">
        <v>79</v>
      </c>
      <c r="B6" t="s">
        <v>74</v>
      </c>
      <c r="C6" s="2">
        <v>1809</v>
      </c>
      <c r="D6" s="3">
        <v>865</v>
      </c>
      <c r="E6" s="3">
        <v>0</v>
      </c>
      <c r="F6" s="3">
        <v>9675</v>
      </c>
      <c r="G6" s="3">
        <v>10540</v>
      </c>
      <c r="H6" s="3">
        <v>1205</v>
      </c>
      <c r="I6" s="3">
        <v>0</v>
      </c>
      <c r="J6" s="3">
        <v>0</v>
      </c>
      <c r="K6" s="3">
        <v>0</v>
      </c>
      <c r="L6" s="3">
        <v>0</v>
      </c>
      <c r="M6" s="3">
        <v>11745</v>
      </c>
      <c r="N6" s="3">
        <v>0</v>
      </c>
      <c r="O6" s="3">
        <v>0</v>
      </c>
      <c r="P6" s="3">
        <v>0</v>
      </c>
      <c r="Q6" s="3">
        <v>0</v>
      </c>
      <c r="R6" s="3">
        <v>0</v>
      </c>
      <c r="S6" s="33">
        <v>6.4925373134328357</v>
      </c>
    </row>
    <row r="7" spans="1:19" x14ac:dyDescent="0.3">
      <c r="A7" t="s">
        <v>88</v>
      </c>
      <c r="B7" t="s">
        <v>82</v>
      </c>
      <c r="C7" s="2">
        <v>650</v>
      </c>
      <c r="D7" s="3">
        <v>34500</v>
      </c>
      <c r="E7" s="3">
        <v>27996</v>
      </c>
      <c r="F7" s="3">
        <v>0</v>
      </c>
      <c r="G7" s="3">
        <v>62496</v>
      </c>
      <c r="H7" s="3">
        <v>0</v>
      </c>
      <c r="I7" s="3">
        <v>0</v>
      </c>
      <c r="J7" s="3">
        <v>0</v>
      </c>
      <c r="K7" s="3">
        <v>0</v>
      </c>
      <c r="L7" s="3">
        <v>775</v>
      </c>
      <c r="M7" s="3">
        <v>63271</v>
      </c>
      <c r="N7" s="3">
        <v>0</v>
      </c>
      <c r="O7" s="3">
        <v>0</v>
      </c>
      <c r="P7" s="3">
        <v>0</v>
      </c>
      <c r="Q7" s="3">
        <v>1165</v>
      </c>
      <c r="R7" s="3">
        <v>1165</v>
      </c>
      <c r="S7" s="33">
        <v>97.34</v>
      </c>
    </row>
    <row r="8" spans="1:19" x14ac:dyDescent="0.3">
      <c r="A8" t="s">
        <v>97</v>
      </c>
      <c r="B8" t="s">
        <v>91</v>
      </c>
      <c r="C8" s="2">
        <v>10197</v>
      </c>
      <c r="D8" s="3">
        <v>630225</v>
      </c>
      <c r="E8" s="3">
        <v>0</v>
      </c>
      <c r="F8" s="3">
        <v>0</v>
      </c>
      <c r="G8" s="3">
        <v>630225</v>
      </c>
      <c r="H8" s="3">
        <v>4668</v>
      </c>
      <c r="I8" s="3">
        <v>5720</v>
      </c>
      <c r="J8" s="3">
        <v>445146</v>
      </c>
      <c r="K8" s="3">
        <v>450866</v>
      </c>
      <c r="L8" s="3">
        <v>2701</v>
      </c>
      <c r="M8" s="3">
        <v>1088460</v>
      </c>
      <c r="N8" s="3">
        <v>824500</v>
      </c>
      <c r="O8" s="3">
        <v>0</v>
      </c>
      <c r="P8" s="3">
        <v>0</v>
      </c>
      <c r="Q8" s="3">
        <v>0</v>
      </c>
      <c r="R8" s="3">
        <v>824500</v>
      </c>
      <c r="S8" s="33">
        <v>106.74315975286849</v>
      </c>
    </row>
    <row r="9" spans="1:19" x14ac:dyDescent="0.3">
      <c r="A9" t="s">
        <v>111</v>
      </c>
      <c r="B9" t="s">
        <v>106</v>
      </c>
      <c r="C9" s="2">
        <v>1670</v>
      </c>
      <c r="D9" s="3">
        <v>33000</v>
      </c>
      <c r="E9" s="3">
        <v>0</v>
      </c>
      <c r="F9" s="3">
        <v>58129</v>
      </c>
      <c r="G9" s="3">
        <v>91129</v>
      </c>
      <c r="H9" s="3">
        <v>1000</v>
      </c>
      <c r="I9" s="3">
        <v>0</v>
      </c>
      <c r="J9" s="3">
        <v>0</v>
      </c>
      <c r="K9" s="3">
        <v>0</v>
      </c>
      <c r="L9" s="3">
        <v>18063</v>
      </c>
      <c r="M9" s="3">
        <v>110192</v>
      </c>
      <c r="N9" s="3">
        <v>0</v>
      </c>
      <c r="O9" s="3">
        <v>0</v>
      </c>
      <c r="P9" s="3">
        <v>0</v>
      </c>
      <c r="Q9" s="3">
        <v>0</v>
      </c>
      <c r="R9" s="3">
        <v>0</v>
      </c>
      <c r="S9" s="33">
        <v>65.983233532934136</v>
      </c>
    </row>
    <row r="10" spans="1:19" x14ac:dyDescent="0.3">
      <c r="A10" t="s">
        <v>121</v>
      </c>
      <c r="B10" t="s">
        <v>115</v>
      </c>
      <c r="C10" s="2">
        <v>16860</v>
      </c>
      <c r="D10" s="3">
        <v>0</v>
      </c>
      <c r="E10" s="3">
        <v>0</v>
      </c>
      <c r="F10" s="3">
        <v>1284356</v>
      </c>
      <c r="G10" s="3">
        <v>1284356</v>
      </c>
      <c r="H10" s="3">
        <v>8094</v>
      </c>
      <c r="I10" s="3">
        <v>0</v>
      </c>
      <c r="J10" s="3">
        <v>6949</v>
      </c>
      <c r="K10" s="3">
        <v>6949</v>
      </c>
      <c r="L10" s="3">
        <v>324263</v>
      </c>
      <c r="M10" s="3">
        <v>1623662</v>
      </c>
      <c r="N10" s="3">
        <v>0</v>
      </c>
      <c r="O10" s="3">
        <v>0</v>
      </c>
      <c r="P10" s="3">
        <v>0</v>
      </c>
      <c r="Q10" s="3">
        <v>0</v>
      </c>
      <c r="R10" s="3">
        <v>0</v>
      </c>
      <c r="S10" s="33">
        <v>96.302609727164892</v>
      </c>
    </row>
    <row r="11" spans="1:19" x14ac:dyDescent="0.3">
      <c r="A11" t="s">
        <v>134</v>
      </c>
      <c r="B11" t="s">
        <v>127</v>
      </c>
      <c r="C11" s="2">
        <v>7263</v>
      </c>
      <c r="D11" s="3">
        <v>0</v>
      </c>
      <c r="E11" s="3">
        <v>0</v>
      </c>
      <c r="F11" s="3">
        <v>419631</v>
      </c>
      <c r="G11" s="3">
        <v>419631</v>
      </c>
      <c r="H11" s="3">
        <v>1000</v>
      </c>
      <c r="I11" s="3">
        <v>0</v>
      </c>
      <c r="J11" s="3">
        <v>0</v>
      </c>
      <c r="K11" s="3">
        <v>0</v>
      </c>
      <c r="L11" s="3">
        <v>27872.46</v>
      </c>
      <c r="M11" s="3">
        <v>448503.46</v>
      </c>
      <c r="N11" s="3">
        <v>0</v>
      </c>
      <c r="O11" s="3">
        <v>0</v>
      </c>
      <c r="P11" s="3">
        <v>0</v>
      </c>
      <c r="Q11" s="3">
        <v>0</v>
      </c>
      <c r="R11" s="3">
        <v>0</v>
      </c>
      <c r="S11" s="33">
        <v>61.751818807655241</v>
      </c>
    </row>
    <row r="12" spans="1:19" x14ac:dyDescent="0.3">
      <c r="A12" t="s">
        <v>143</v>
      </c>
      <c r="B12" t="s">
        <v>138</v>
      </c>
      <c r="C12" s="2">
        <v>6474</v>
      </c>
      <c r="D12" s="3">
        <v>120884</v>
      </c>
      <c r="E12" s="3">
        <v>238853</v>
      </c>
      <c r="F12" s="3">
        <v>0</v>
      </c>
      <c r="G12" s="3">
        <v>359737</v>
      </c>
      <c r="H12" s="3">
        <v>1000</v>
      </c>
      <c r="I12" s="3">
        <v>0</v>
      </c>
      <c r="J12" s="3">
        <v>0</v>
      </c>
      <c r="K12" s="3">
        <v>0</v>
      </c>
      <c r="L12" s="3">
        <v>7672</v>
      </c>
      <c r="M12" s="3">
        <v>368409</v>
      </c>
      <c r="N12" s="3">
        <v>0</v>
      </c>
      <c r="O12" s="3">
        <v>0</v>
      </c>
      <c r="P12" s="3">
        <v>0</v>
      </c>
      <c r="Q12" s="3">
        <v>0</v>
      </c>
      <c r="R12" s="3">
        <v>0</v>
      </c>
      <c r="S12" s="33">
        <v>56.905931417979609</v>
      </c>
    </row>
    <row r="13" spans="1:19" x14ac:dyDescent="0.3">
      <c r="A13" t="s">
        <v>151</v>
      </c>
      <c r="B13" t="s">
        <v>147</v>
      </c>
      <c r="C13" s="2">
        <v>147352</v>
      </c>
      <c r="D13" s="3">
        <v>5655401</v>
      </c>
      <c r="E13" s="3">
        <v>6365505</v>
      </c>
      <c r="F13" s="3">
        <v>0</v>
      </c>
      <c r="G13" s="3">
        <v>12020906</v>
      </c>
      <c r="H13" s="3">
        <v>15696</v>
      </c>
      <c r="I13" s="3">
        <v>0</v>
      </c>
      <c r="J13" s="3">
        <v>0</v>
      </c>
      <c r="K13" s="3">
        <v>0</v>
      </c>
      <c r="L13" s="3">
        <v>82039</v>
      </c>
      <c r="M13" s="3">
        <v>12118641</v>
      </c>
      <c r="N13" s="3">
        <v>0</v>
      </c>
      <c r="O13" s="3">
        <v>0</v>
      </c>
      <c r="P13" s="3">
        <v>0</v>
      </c>
      <c r="Q13" s="3">
        <v>0</v>
      </c>
      <c r="R13" s="3">
        <v>0</v>
      </c>
      <c r="S13" s="33">
        <v>82.242799554807533</v>
      </c>
    </row>
    <row r="14" spans="1:19" x14ac:dyDescent="0.3">
      <c r="A14" t="s">
        <v>158</v>
      </c>
      <c r="B14" t="s">
        <v>153</v>
      </c>
      <c r="C14" s="2">
        <v>1705</v>
      </c>
      <c r="D14" s="3">
        <v>105888</v>
      </c>
      <c r="E14" s="3">
        <v>0</v>
      </c>
      <c r="F14" s="3">
        <v>0</v>
      </c>
      <c r="G14" s="3">
        <v>105888</v>
      </c>
      <c r="H14" s="3">
        <v>2046</v>
      </c>
      <c r="I14" s="3">
        <v>0</v>
      </c>
      <c r="J14" s="3">
        <v>2390</v>
      </c>
      <c r="K14" s="3">
        <v>2390</v>
      </c>
      <c r="L14" s="3">
        <v>2390</v>
      </c>
      <c r="M14" s="3">
        <v>112714</v>
      </c>
      <c r="N14" s="3">
        <v>0</v>
      </c>
      <c r="O14" s="3">
        <v>0</v>
      </c>
      <c r="P14" s="3">
        <v>0</v>
      </c>
      <c r="Q14" s="3">
        <v>0</v>
      </c>
      <c r="R14" s="3">
        <v>0</v>
      </c>
      <c r="S14" s="33">
        <v>66.107917888563051</v>
      </c>
    </row>
    <row r="15" spans="1:19" x14ac:dyDescent="0.3">
      <c r="A15" t="s">
        <v>169</v>
      </c>
      <c r="B15" t="s">
        <v>163</v>
      </c>
      <c r="C15" s="2">
        <v>8909</v>
      </c>
      <c r="D15" s="3">
        <v>28650</v>
      </c>
      <c r="E15" s="3">
        <v>0</v>
      </c>
      <c r="F15" s="3">
        <v>0</v>
      </c>
      <c r="G15" s="3">
        <v>28650</v>
      </c>
      <c r="H15" s="3">
        <v>1039</v>
      </c>
      <c r="I15" s="3">
        <v>0</v>
      </c>
      <c r="J15" s="3">
        <v>0</v>
      </c>
      <c r="K15" s="3">
        <v>0</v>
      </c>
      <c r="L15" s="3">
        <v>19627</v>
      </c>
      <c r="M15" s="3">
        <v>49316</v>
      </c>
      <c r="N15" s="3">
        <v>0</v>
      </c>
      <c r="O15" s="3">
        <v>0</v>
      </c>
      <c r="P15" s="3">
        <v>0</v>
      </c>
      <c r="Q15" s="3">
        <v>0</v>
      </c>
      <c r="R15" s="3">
        <v>0</v>
      </c>
      <c r="S15" s="33">
        <v>5.535525872712987</v>
      </c>
    </row>
    <row r="16" spans="1:19" x14ac:dyDescent="0.3">
      <c r="A16" t="s">
        <v>182</v>
      </c>
      <c r="B16" t="s">
        <v>175</v>
      </c>
      <c r="C16" s="2">
        <v>25329</v>
      </c>
      <c r="D16" s="3">
        <v>172409</v>
      </c>
      <c r="E16" s="3">
        <v>0</v>
      </c>
      <c r="F16" s="3">
        <v>1055558</v>
      </c>
      <c r="G16" s="3">
        <v>1227967</v>
      </c>
      <c r="H16" s="3">
        <v>3905</v>
      </c>
      <c r="I16" s="3">
        <v>0</v>
      </c>
      <c r="J16" s="3">
        <v>0</v>
      </c>
      <c r="K16" s="3">
        <v>0</v>
      </c>
      <c r="L16" s="3">
        <v>31627</v>
      </c>
      <c r="M16" s="3">
        <v>1263499</v>
      </c>
      <c r="N16" s="3">
        <v>0</v>
      </c>
      <c r="O16" s="3">
        <v>0</v>
      </c>
      <c r="P16" s="3">
        <v>0</v>
      </c>
      <c r="Q16" s="3">
        <v>0</v>
      </c>
      <c r="R16" s="3">
        <v>0</v>
      </c>
      <c r="S16" s="33">
        <v>49.883493229104978</v>
      </c>
    </row>
    <row r="17" spans="1:19" x14ac:dyDescent="0.3">
      <c r="A17" t="s">
        <v>192</v>
      </c>
      <c r="B17" t="s">
        <v>187</v>
      </c>
      <c r="C17" s="2">
        <v>80787</v>
      </c>
      <c r="D17" s="3">
        <v>0</v>
      </c>
      <c r="E17" s="3">
        <v>4712804</v>
      </c>
      <c r="F17" s="3">
        <v>0</v>
      </c>
      <c r="G17" s="3">
        <v>4712804</v>
      </c>
      <c r="H17" s="3">
        <v>0</v>
      </c>
      <c r="I17" s="3">
        <v>56204</v>
      </c>
      <c r="J17" s="3">
        <v>0</v>
      </c>
      <c r="K17" s="3">
        <v>56204</v>
      </c>
      <c r="L17" s="3">
        <v>352532</v>
      </c>
      <c r="M17" s="3">
        <v>5121540</v>
      </c>
      <c r="N17" s="3">
        <v>0</v>
      </c>
      <c r="O17" s="3">
        <v>0</v>
      </c>
      <c r="P17" s="3">
        <v>0</v>
      </c>
      <c r="Q17" s="3">
        <v>12364</v>
      </c>
      <c r="R17" s="3">
        <v>12364</v>
      </c>
      <c r="S17" s="33">
        <v>63.395595826061125</v>
      </c>
    </row>
    <row r="18" spans="1:19" x14ac:dyDescent="0.3">
      <c r="A18" t="s">
        <v>203</v>
      </c>
      <c r="B18" t="s">
        <v>198</v>
      </c>
      <c r="C18" s="2">
        <v>14566</v>
      </c>
      <c r="D18" s="3">
        <v>0</v>
      </c>
      <c r="E18" s="3">
        <v>0</v>
      </c>
      <c r="F18" s="3">
        <v>829893</v>
      </c>
      <c r="G18" s="3">
        <v>829893</v>
      </c>
      <c r="H18" s="3">
        <v>2144</v>
      </c>
      <c r="I18" s="3" t="s">
        <v>1525</v>
      </c>
      <c r="J18" s="3">
        <v>0</v>
      </c>
      <c r="K18" s="3">
        <v>0</v>
      </c>
      <c r="L18" s="3">
        <v>68323</v>
      </c>
      <c r="M18" s="3">
        <v>900360</v>
      </c>
      <c r="N18" s="3">
        <v>0</v>
      </c>
      <c r="O18" s="3">
        <v>0</v>
      </c>
      <c r="P18" s="3">
        <v>0</v>
      </c>
      <c r="Q18" s="3">
        <v>0</v>
      </c>
      <c r="R18" s="3">
        <v>0</v>
      </c>
      <c r="S18" s="33">
        <v>61.812439928600853</v>
      </c>
    </row>
    <row r="19" spans="1:19" x14ac:dyDescent="0.3">
      <c r="A19" t="s">
        <v>211</v>
      </c>
      <c r="B19" t="s">
        <v>1255</v>
      </c>
      <c r="C19" s="2">
        <v>31707</v>
      </c>
      <c r="D19" s="3">
        <v>0</v>
      </c>
      <c r="E19" s="3">
        <v>0</v>
      </c>
      <c r="F19" s="3">
        <v>4446110</v>
      </c>
      <c r="G19" s="3">
        <v>4446110</v>
      </c>
      <c r="H19" s="3">
        <v>4815</v>
      </c>
      <c r="I19" s="3">
        <v>0</v>
      </c>
      <c r="J19" s="3">
        <v>0</v>
      </c>
      <c r="K19" s="3">
        <v>0</v>
      </c>
      <c r="L19" s="3">
        <v>1135147</v>
      </c>
      <c r="M19" s="3">
        <v>5586072</v>
      </c>
      <c r="N19" s="3">
        <v>0</v>
      </c>
      <c r="O19" s="3">
        <v>0</v>
      </c>
      <c r="P19" s="3">
        <v>0</v>
      </c>
      <c r="Q19" s="3">
        <v>0</v>
      </c>
      <c r="R19" s="3">
        <v>0</v>
      </c>
      <c r="S19" s="33">
        <v>176.17787870186393</v>
      </c>
    </row>
    <row r="20" spans="1:19" x14ac:dyDescent="0.3">
      <c r="A20" t="s">
        <v>222</v>
      </c>
      <c r="B20" t="s">
        <v>217</v>
      </c>
      <c r="C20" s="2">
        <v>6214</v>
      </c>
      <c r="D20" s="3">
        <v>0</v>
      </c>
      <c r="E20" s="3">
        <v>0</v>
      </c>
      <c r="F20" s="3">
        <v>250250</v>
      </c>
      <c r="G20" s="3">
        <v>250250</v>
      </c>
      <c r="H20" s="3">
        <v>1195</v>
      </c>
      <c r="I20" s="3">
        <v>10408</v>
      </c>
      <c r="J20" s="3">
        <v>13000</v>
      </c>
      <c r="K20" s="3">
        <v>23408</v>
      </c>
      <c r="L20" s="3">
        <v>33689</v>
      </c>
      <c r="M20" s="3">
        <v>308542</v>
      </c>
      <c r="N20" s="3">
        <v>0</v>
      </c>
      <c r="O20" s="3">
        <v>0</v>
      </c>
      <c r="P20" s="3">
        <v>0</v>
      </c>
      <c r="Q20" s="3">
        <v>0</v>
      </c>
      <c r="R20" s="3">
        <v>0</v>
      </c>
      <c r="S20" s="33">
        <v>49.652719665271967</v>
      </c>
    </row>
    <row r="21" spans="1:19" x14ac:dyDescent="0.3">
      <c r="A21" t="s">
        <v>231</v>
      </c>
      <c r="B21" t="s">
        <v>226</v>
      </c>
      <c r="C21" s="2">
        <v>28817</v>
      </c>
      <c r="D21" s="3">
        <v>0</v>
      </c>
      <c r="E21" s="3">
        <v>0</v>
      </c>
      <c r="F21" s="3">
        <v>1355482</v>
      </c>
      <c r="G21" s="3">
        <v>1355482</v>
      </c>
      <c r="H21" s="3">
        <v>2374</v>
      </c>
      <c r="I21" s="3">
        <v>0</v>
      </c>
      <c r="J21" s="3">
        <v>0</v>
      </c>
      <c r="K21" s="3">
        <v>0</v>
      </c>
      <c r="L21" s="3">
        <v>15192</v>
      </c>
      <c r="M21" s="3">
        <v>1373048</v>
      </c>
      <c r="N21" s="3">
        <v>0</v>
      </c>
      <c r="O21" s="3">
        <v>0</v>
      </c>
      <c r="P21" s="3">
        <v>0</v>
      </c>
      <c r="Q21" s="3">
        <v>0</v>
      </c>
      <c r="R21" s="3">
        <v>0</v>
      </c>
      <c r="S21" s="33">
        <v>47.647152722351393</v>
      </c>
    </row>
    <row r="22" spans="1:19" x14ac:dyDescent="0.3">
      <c r="A22" t="s">
        <v>238</v>
      </c>
      <c r="B22" t="s">
        <v>234</v>
      </c>
      <c r="C22" s="2">
        <v>4710</v>
      </c>
      <c r="D22" s="3">
        <v>0</v>
      </c>
      <c r="E22" s="3">
        <v>347815</v>
      </c>
      <c r="F22" s="3">
        <v>0</v>
      </c>
      <c r="G22" s="3">
        <v>347815</v>
      </c>
      <c r="H22" s="3">
        <v>1000</v>
      </c>
      <c r="I22" s="3">
        <v>0</v>
      </c>
      <c r="J22" s="3">
        <v>0</v>
      </c>
      <c r="K22" s="3">
        <v>0</v>
      </c>
      <c r="L22" s="3">
        <v>0</v>
      </c>
      <c r="M22" s="3">
        <v>348815</v>
      </c>
      <c r="N22" s="3">
        <v>550000</v>
      </c>
      <c r="O22" s="3">
        <v>0</v>
      </c>
      <c r="P22" s="3">
        <v>0</v>
      </c>
      <c r="Q22" s="3">
        <v>0</v>
      </c>
      <c r="R22" s="3">
        <v>550000</v>
      </c>
      <c r="S22" s="33">
        <v>74.0583864118896</v>
      </c>
    </row>
    <row r="23" spans="1:19" x14ac:dyDescent="0.3">
      <c r="A23" t="s">
        <v>245</v>
      </c>
      <c r="B23" t="s">
        <v>240</v>
      </c>
      <c r="C23" s="2">
        <v>15865</v>
      </c>
      <c r="D23" s="3">
        <v>577654</v>
      </c>
      <c r="E23" s="3">
        <v>573587</v>
      </c>
      <c r="F23" s="3">
        <v>0</v>
      </c>
      <c r="G23" s="3">
        <v>1151241</v>
      </c>
      <c r="H23" s="3">
        <v>0</v>
      </c>
      <c r="I23" s="3">
        <v>0</v>
      </c>
      <c r="J23" s="3">
        <v>0</v>
      </c>
      <c r="K23" s="3">
        <v>0</v>
      </c>
      <c r="L23" s="3">
        <v>0</v>
      </c>
      <c r="M23" s="3">
        <v>1151241</v>
      </c>
      <c r="N23" s="3">
        <v>0</v>
      </c>
      <c r="O23" s="3">
        <v>0</v>
      </c>
      <c r="P23" s="3">
        <v>50534</v>
      </c>
      <c r="Q23" s="3">
        <v>0</v>
      </c>
      <c r="R23" s="3">
        <v>50534</v>
      </c>
      <c r="S23" s="33">
        <v>72.564828238260318</v>
      </c>
    </row>
    <row r="24" spans="1:19" x14ac:dyDescent="0.3">
      <c r="A24" t="s">
        <v>255</v>
      </c>
      <c r="B24" t="s">
        <v>249</v>
      </c>
      <c r="C24" s="2">
        <v>84654</v>
      </c>
      <c r="D24" s="3">
        <v>4385833</v>
      </c>
      <c r="E24" s="3">
        <v>0</v>
      </c>
      <c r="F24" s="3">
        <v>3281394</v>
      </c>
      <c r="G24" s="3">
        <v>7667227</v>
      </c>
      <c r="H24" s="3">
        <v>10791</v>
      </c>
      <c r="I24" s="3">
        <v>5000</v>
      </c>
      <c r="J24" s="3">
        <v>0</v>
      </c>
      <c r="K24" s="3">
        <v>5000</v>
      </c>
      <c r="L24" s="3">
        <v>198946</v>
      </c>
      <c r="M24" s="3">
        <v>7881964</v>
      </c>
      <c r="N24" s="3">
        <v>0</v>
      </c>
      <c r="O24" s="3">
        <v>0</v>
      </c>
      <c r="P24" s="3">
        <v>0</v>
      </c>
      <c r="Q24" s="3">
        <v>773750</v>
      </c>
      <c r="R24" s="3">
        <v>773750</v>
      </c>
      <c r="S24" s="33">
        <v>93.107992534316153</v>
      </c>
    </row>
    <row r="25" spans="1:19" x14ac:dyDescent="0.3">
      <c r="A25" t="s">
        <v>270</v>
      </c>
      <c r="B25" t="s">
        <v>265</v>
      </c>
      <c r="C25" s="2">
        <v>10792</v>
      </c>
      <c r="D25" s="3">
        <v>410920</v>
      </c>
      <c r="E25" s="3">
        <v>0</v>
      </c>
      <c r="F25" s="3">
        <v>0</v>
      </c>
      <c r="G25" s="3">
        <v>410920</v>
      </c>
      <c r="H25" s="3">
        <v>1229</v>
      </c>
      <c r="I25" s="3" t="s">
        <v>1525</v>
      </c>
      <c r="J25" s="3">
        <v>0</v>
      </c>
      <c r="K25" s="3">
        <v>0</v>
      </c>
      <c r="L25" s="3">
        <v>0</v>
      </c>
      <c r="M25" s="3">
        <v>412149</v>
      </c>
      <c r="N25" s="3">
        <v>0</v>
      </c>
      <c r="O25" s="3">
        <v>0</v>
      </c>
      <c r="P25" s="3">
        <v>0</v>
      </c>
      <c r="Q25" s="3">
        <v>0</v>
      </c>
      <c r="R25" s="3">
        <v>0</v>
      </c>
      <c r="S25" s="33">
        <v>38.190233506300963</v>
      </c>
    </row>
    <row r="26" spans="1:19" x14ac:dyDescent="0.3">
      <c r="A26" t="s">
        <v>282</v>
      </c>
      <c r="B26" t="s">
        <v>276</v>
      </c>
      <c r="C26" s="2">
        <v>25482</v>
      </c>
      <c r="D26" s="3">
        <v>0</v>
      </c>
      <c r="E26" s="3">
        <v>1897870</v>
      </c>
      <c r="F26" s="3">
        <v>0</v>
      </c>
      <c r="G26" s="3">
        <v>1897870</v>
      </c>
      <c r="H26" s="3">
        <v>8354</v>
      </c>
      <c r="I26" s="3">
        <v>6000</v>
      </c>
      <c r="J26" s="3">
        <v>0</v>
      </c>
      <c r="K26" s="3">
        <v>6000</v>
      </c>
      <c r="L26" s="3">
        <v>35000</v>
      </c>
      <c r="M26" s="3">
        <v>1947224</v>
      </c>
      <c r="N26" s="3">
        <v>0</v>
      </c>
      <c r="O26" s="3">
        <v>0</v>
      </c>
      <c r="P26" s="3">
        <v>0</v>
      </c>
      <c r="Q26" s="3">
        <v>0</v>
      </c>
      <c r="R26" s="3">
        <v>0</v>
      </c>
      <c r="S26" s="33">
        <v>76.415665960285693</v>
      </c>
    </row>
    <row r="27" spans="1:19" x14ac:dyDescent="0.3">
      <c r="A27" t="s">
        <v>293</v>
      </c>
      <c r="B27" t="s">
        <v>288</v>
      </c>
      <c r="C27" s="2">
        <v>5221</v>
      </c>
      <c r="D27" s="3">
        <v>0</v>
      </c>
      <c r="E27" s="3">
        <v>0</v>
      </c>
      <c r="F27" s="3">
        <v>503518</v>
      </c>
      <c r="G27" s="3">
        <v>503518</v>
      </c>
      <c r="H27" s="3">
        <v>0</v>
      </c>
      <c r="I27" s="3">
        <v>7131</v>
      </c>
      <c r="J27" s="3">
        <v>164213</v>
      </c>
      <c r="K27" s="3">
        <v>171344</v>
      </c>
      <c r="L27" s="3">
        <v>41235</v>
      </c>
      <c r="M27" s="3">
        <v>716097</v>
      </c>
      <c r="N27" s="3">
        <v>0</v>
      </c>
      <c r="O27" s="3">
        <v>0</v>
      </c>
      <c r="P27" s="3">
        <v>0</v>
      </c>
      <c r="Q27" s="3">
        <v>25000</v>
      </c>
      <c r="R27" s="3">
        <v>25000</v>
      </c>
      <c r="S27" s="33">
        <v>137.15705803485923</v>
      </c>
    </row>
    <row r="28" spans="1:19" x14ac:dyDescent="0.3">
      <c r="A28" t="s">
        <v>304</v>
      </c>
      <c r="B28" t="s">
        <v>298</v>
      </c>
      <c r="C28" s="2">
        <v>17320</v>
      </c>
      <c r="D28" s="3">
        <v>478302</v>
      </c>
      <c r="E28" s="3">
        <v>0</v>
      </c>
      <c r="F28" s="3">
        <v>109698</v>
      </c>
      <c r="G28" s="3">
        <v>588000</v>
      </c>
      <c r="H28" s="3">
        <v>2917</v>
      </c>
      <c r="I28" s="3">
        <v>1800</v>
      </c>
      <c r="J28" s="3">
        <v>0</v>
      </c>
      <c r="K28" s="3">
        <v>1800</v>
      </c>
      <c r="L28" s="3">
        <v>13271</v>
      </c>
      <c r="M28" s="3">
        <v>605988</v>
      </c>
      <c r="N28" s="3">
        <v>9000</v>
      </c>
      <c r="O28" s="3">
        <v>0</v>
      </c>
      <c r="P28" s="3">
        <v>0</v>
      </c>
      <c r="Q28" s="3">
        <v>0</v>
      </c>
      <c r="R28" s="3">
        <v>9000</v>
      </c>
      <c r="S28" s="33">
        <v>34.987759815242491</v>
      </c>
    </row>
    <row r="29" spans="1:19" x14ac:dyDescent="0.3">
      <c r="A29" t="s">
        <v>316</v>
      </c>
      <c r="B29" t="s">
        <v>312</v>
      </c>
      <c r="C29" s="2">
        <v>203390</v>
      </c>
      <c r="D29" s="3">
        <v>0</v>
      </c>
      <c r="E29" s="3">
        <v>0</v>
      </c>
      <c r="F29" s="3">
        <v>15250212</v>
      </c>
      <c r="G29" s="3">
        <v>15250212</v>
      </c>
      <c r="H29" s="3">
        <v>36795</v>
      </c>
      <c r="I29" s="3">
        <v>0</v>
      </c>
      <c r="J29" s="3">
        <v>0</v>
      </c>
      <c r="K29" s="3">
        <v>0</v>
      </c>
      <c r="L29" s="3">
        <v>491273</v>
      </c>
      <c r="M29" s="3">
        <v>15778280</v>
      </c>
      <c r="N29" s="3">
        <v>12136327</v>
      </c>
      <c r="O29" s="3">
        <v>0</v>
      </c>
      <c r="P29" s="3">
        <v>0</v>
      </c>
      <c r="Q29" s="3">
        <v>213118</v>
      </c>
      <c r="R29" s="3">
        <v>12349445</v>
      </c>
      <c r="S29" s="33">
        <v>77.576478686267762</v>
      </c>
    </row>
    <row r="30" spans="1:19" x14ac:dyDescent="0.3">
      <c r="A30" t="s">
        <v>327</v>
      </c>
      <c r="B30" t="s">
        <v>322</v>
      </c>
      <c r="C30" s="2">
        <v>963</v>
      </c>
      <c r="D30" s="3">
        <v>0</v>
      </c>
      <c r="E30" s="3">
        <v>0</v>
      </c>
      <c r="F30" s="3">
        <v>67788</v>
      </c>
      <c r="G30" s="3">
        <v>67788</v>
      </c>
      <c r="H30" s="3">
        <v>1000</v>
      </c>
      <c r="I30" s="3">
        <v>0</v>
      </c>
      <c r="J30" s="3">
        <v>0</v>
      </c>
      <c r="K30" s="3">
        <v>0</v>
      </c>
      <c r="L30" s="3">
        <v>3716</v>
      </c>
      <c r="M30" s="3">
        <v>72504</v>
      </c>
      <c r="N30" s="3">
        <v>0</v>
      </c>
      <c r="O30" s="3">
        <v>0</v>
      </c>
      <c r="P30" s="3">
        <v>0</v>
      </c>
      <c r="Q30" s="3">
        <v>0</v>
      </c>
      <c r="R30" s="3">
        <v>0</v>
      </c>
      <c r="S30" s="33">
        <v>75.289719626168221</v>
      </c>
    </row>
    <row r="31" spans="1:19" x14ac:dyDescent="0.3">
      <c r="A31" t="s">
        <v>338</v>
      </c>
      <c r="B31" t="s">
        <v>331</v>
      </c>
      <c r="C31" s="2">
        <v>16340</v>
      </c>
      <c r="D31" s="3">
        <v>719724</v>
      </c>
      <c r="E31" s="3">
        <v>0</v>
      </c>
      <c r="F31" s="3">
        <v>272052</v>
      </c>
      <c r="G31" s="3">
        <v>991776</v>
      </c>
      <c r="H31" s="3">
        <v>1272</v>
      </c>
      <c r="I31" s="3">
        <v>0</v>
      </c>
      <c r="J31" s="3">
        <v>0</v>
      </c>
      <c r="K31" s="3">
        <v>0</v>
      </c>
      <c r="L31" s="3">
        <v>3379</v>
      </c>
      <c r="M31" s="3">
        <v>996427</v>
      </c>
      <c r="N31" s="3">
        <v>0</v>
      </c>
      <c r="O31" s="3">
        <v>0</v>
      </c>
      <c r="P31" s="3">
        <v>0</v>
      </c>
      <c r="Q31" s="3">
        <v>0</v>
      </c>
      <c r="R31" s="3">
        <v>0</v>
      </c>
      <c r="S31" s="33">
        <v>60.980844553243571</v>
      </c>
    </row>
    <row r="32" spans="1:19" x14ac:dyDescent="0.3">
      <c r="A32" t="s">
        <v>351</v>
      </c>
      <c r="B32" t="s">
        <v>344</v>
      </c>
      <c r="C32" s="2">
        <v>2027</v>
      </c>
      <c r="D32" s="3">
        <v>2803</v>
      </c>
      <c r="E32" s="3">
        <v>10618</v>
      </c>
      <c r="F32" s="3">
        <v>51658</v>
      </c>
      <c r="G32" s="3">
        <v>65079</v>
      </c>
      <c r="H32" s="3">
        <v>3750</v>
      </c>
      <c r="I32" s="3">
        <v>0</v>
      </c>
      <c r="J32" s="3">
        <v>0</v>
      </c>
      <c r="K32" s="3">
        <v>0</v>
      </c>
      <c r="L32" s="3">
        <v>0</v>
      </c>
      <c r="M32" s="3">
        <v>68829</v>
      </c>
      <c r="N32" s="3">
        <v>0</v>
      </c>
      <c r="O32" s="3">
        <v>0</v>
      </c>
      <c r="P32" s="3">
        <v>0</v>
      </c>
      <c r="Q32" s="3">
        <v>0</v>
      </c>
      <c r="R32" s="3">
        <v>0</v>
      </c>
      <c r="S32" s="33">
        <v>33.956092747903305</v>
      </c>
    </row>
    <row r="33" spans="1:19" x14ac:dyDescent="0.3">
      <c r="A33" t="s">
        <v>363</v>
      </c>
      <c r="B33" t="s">
        <v>358</v>
      </c>
      <c r="C33" s="2">
        <v>905</v>
      </c>
      <c r="D33" s="3">
        <v>35550</v>
      </c>
      <c r="E33" s="3">
        <v>0</v>
      </c>
      <c r="F33" s="3">
        <v>64000</v>
      </c>
      <c r="G33" s="3">
        <v>99550</v>
      </c>
      <c r="H33" s="3">
        <v>2500</v>
      </c>
      <c r="I33" s="3">
        <v>0</v>
      </c>
      <c r="J33" s="3">
        <v>0</v>
      </c>
      <c r="K33" s="3">
        <v>0</v>
      </c>
      <c r="L33" s="3">
        <v>0</v>
      </c>
      <c r="M33" s="3">
        <v>102050</v>
      </c>
      <c r="N33" s="3">
        <v>0</v>
      </c>
      <c r="O33" s="3">
        <v>0</v>
      </c>
      <c r="P33" s="3">
        <v>0</v>
      </c>
      <c r="Q33" s="3">
        <v>0</v>
      </c>
      <c r="R33" s="3">
        <v>0</v>
      </c>
      <c r="S33" s="33">
        <v>112.76243093922652</v>
      </c>
    </row>
    <row r="34" spans="1:19" x14ac:dyDescent="0.3">
      <c r="A34" t="s">
        <v>374</v>
      </c>
      <c r="B34" t="s">
        <v>368</v>
      </c>
      <c r="C34" s="2">
        <v>3226</v>
      </c>
      <c r="D34" s="3">
        <v>75000</v>
      </c>
      <c r="E34" s="3">
        <v>6000</v>
      </c>
      <c r="F34" s="3">
        <v>0</v>
      </c>
      <c r="G34" s="3">
        <v>81000</v>
      </c>
      <c r="H34" s="3">
        <v>1000</v>
      </c>
      <c r="I34" s="3">
        <v>0</v>
      </c>
      <c r="J34" s="3">
        <v>0</v>
      </c>
      <c r="K34" s="3">
        <v>0</v>
      </c>
      <c r="L34" s="3">
        <v>0</v>
      </c>
      <c r="M34" s="3">
        <v>82000</v>
      </c>
      <c r="N34" s="3">
        <v>0</v>
      </c>
      <c r="O34" s="3">
        <v>0</v>
      </c>
      <c r="P34" s="3">
        <v>0</v>
      </c>
      <c r="Q34" s="3">
        <v>0</v>
      </c>
      <c r="R34" s="3">
        <v>0</v>
      </c>
      <c r="S34" s="33">
        <v>25.418474891506509</v>
      </c>
    </row>
    <row r="35" spans="1:19" x14ac:dyDescent="0.3">
      <c r="A35" t="s">
        <v>384</v>
      </c>
      <c r="B35" t="s">
        <v>380</v>
      </c>
      <c r="C35" s="2">
        <v>1914</v>
      </c>
      <c r="D35" s="3">
        <v>0</v>
      </c>
      <c r="E35" s="3">
        <v>0</v>
      </c>
      <c r="F35" s="3">
        <v>0</v>
      </c>
      <c r="G35" s="3">
        <v>0</v>
      </c>
      <c r="H35" s="3">
        <v>0</v>
      </c>
      <c r="I35" s="3" t="s">
        <v>1525</v>
      </c>
      <c r="J35" s="3">
        <v>0</v>
      </c>
      <c r="K35" s="3">
        <v>0</v>
      </c>
      <c r="L35" s="3">
        <v>0</v>
      </c>
      <c r="M35" s="3">
        <v>0</v>
      </c>
      <c r="N35" s="3">
        <v>0</v>
      </c>
      <c r="O35" s="3">
        <v>0</v>
      </c>
      <c r="P35" s="3">
        <v>0</v>
      </c>
      <c r="Q35" s="3">
        <v>0</v>
      </c>
      <c r="R35" s="3">
        <v>0</v>
      </c>
      <c r="S35" s="33">
        <v>0</v>
      </c>
    </row>
    <row r="36" spans="1:19" x14ac:dyDescent="0.3">
      <c r="A36" t="s">
        <v>391</v>
      </c>
      <c r="B36" t="s">
        <v>385</v>
      </c>
      <c r="C36" s="2">
        <v>2080</v>
      </c>
      <c r="D36" s="3">
        <v>175693</v>
      </c>
      <c r="E36" s="3">
        <v>5000</v>
      </c>
      <c r="F36" s="3">
        <v>0</v>
      </c>
      <c r="G36" s="3">
        <v>180693</v>
      </c>
      <c r="H36" s="3">
        <v>1000</v>
      </c>
      <c r="I36" s="3">
        <v>0</v>
      </c>
      <c r="J36" s="3">
        <v>6099</v>
      </c>
      <c r="K36" s="3">
        <v>6099</v>
      </c>
      <c r="L36" s="3">
        <v>0</v>
      </c>
      <c r="M36" s="3">
        <v>187792</v>
      </c>
      <c r="N36" s="3">
        <v>0</v>
      </c>
      <c r="O36" s="3">
        <v>0</v>
      </c>
      <c r="P36" s="3">
        <v>0</v>
      </c>
      <c r="Q36" s="3">
        <v>0</v>
      </c>
      <c r="R36" s="3">
        <v>0</v>
      </c>
      <c r="S36" s="33">
        <v>90.284615384615378</v>
      </c>
    </row>
    <row r="37" spans="1:19" x14ac:dyDescent="0.3">
      <c r="A37" t="s">
        <v>400</v>
      </c>
      <c r="B37" t="s">
        <v>395</v>
      </c>
      <c r="C37" s="2">
        <v>19475</v>
      </c>
      <c r="D37" s="3">
        <v>0</v>
      </c>
      <c r="E37" s="3">
        <v>0</v>
      </c>
      <c r="F37" s="3">
        <v>918259</v>
      </c>
      <c r="G37" s="3">
        <v>918259</v>
      </c>
      <c r="H37" s="3">
        <v>4370</v>
      </c>
      <c r="I37" s="3">
        <v>102000</v>
      </c>
      <c r="J37" s="3">
        <v>0</v>
      </c>
      <c r="K37" s="3">
        <v>102000</v>
      </c>
      <c r="L37" s="3">
        <v>29253</v>
      </c>
      <c r="M37" s="3">
        <v>1053882</v>
      </c>
      <c r="N37" s="3">
        <v>0</v>
      </c>
      <c r="O37" s="3">
        <v>0</v>
      </c>
      <c r="P37" s="3">
        <v>0</v>
      </c>
      <c r="Q37" s="3">
        <v>0</v>
      </c>
      <c r="R37" s="3">
        <v>0</v>
      </c>
      <c r="S37" s="33">
        <v>54.114608472400512</v>
      </c>
    </row>
    <row r="38" spans="1:19" x14ac:dyDescent="0.3">
      <c r="A38" t="s">
        <v>408</v>
      </c>
      <c r="B38" t="s">
        <v>403</v>
      </c>
      <c r="C38" s="2">
        <v>175626</v>
      </c>
      <c r="D38" s="3">
        <v>15136139</v>
      </c>
      <c r="E38" s="3">
        <v>0</v>
      </c>
      <c r="F38" s="3">
        <v>0</v>
      </c>
      <c r="G38" s="3">
        <v>15136139</v>
      </c>
      <c r="H38" s="3">
        <v>35624</v>
      </c>
      <c r="I38" s="3">
        <v>0</v>
      </c>
      <c r="J38" s="3">
        <v>0</v>
      </c>
      <c r="K38" s="3">
        <v>0</v>
      </c>
      <c r="L38" s="3">
        <v>736890</v>
      </c>
      <c r="M38" s="3">
        <v>15908653</v>
      </c>
      <c r="N38" s="3">
        <v>0</v>
      </c>
      <c r="O38" s="3">
        <v>0</v>
      </c>
      <c r="P38" s="3">
        <v>0</v>
      </c>
      <c r="Q38" s="3">
        <v>0</v>
      </c>
      <c r="R38" s="3">
        <v>0</v>
      </c>
      <c r="S38" s="33">
        <v>90.582561807477248</v>
      </c>
    </row>
    <row r="39" spans="1:19" x14ac:dyDescent="0.3">
      <c r="A39" t="s">
        <v>419</v>
      </c>
      <c r="B39" t="s">
        <v>414</v>
      </c>
      <c r="C39" s="2">
        <v>18657</v>
      </c>
      <c r="D39" s="3">
        <v>204685</v>
      </c>
      <c r="E39" s="3">
        <v>40000</v>
      </c>
      <c r="F39" s="3">
        <v>0</v>
      </c>
      <c r="G39" s="3">
        <v>244685</v>
      </c>
      <c r="H39" s="3">
        <v>5452</v>
      </c>
      <c r="I39" s="3">
        <v>0</v>
      </c>
      <c r="J39" s="3">
        <v>0</v>
      </c>
      <c r="K39" s="3">
        <v>0</v>
      </c>
      <c r="L39" s="3">
        <v>0</v>
      </c>
      <c r="M39" s="3">
        <v>250137</v>
      </c>
      <c r="N39" s="3">
        <v>0</v>
      </c>
      <c r="O39" s="3">
        <v>0</v>
      </c>
      <c r="P39" s="3">
        <v>0</v>
      </c>
      <c r="Q39" s="3">
        <v>0</v>
      </c>
      <c r="R39" s="3">
        <v>0</v>
      </c>
      <c r="S39" s="33">
        <v>13.407139411480946</v>
      </c>
    </row>
    <row r="40" spans="1:19" x14ac:dyDescent="0.3">
      <c r="A40" t="s">
        <v>428</v>
      </c>
      <c r="B40" t="s">
        <v>423</v>
      </c>
      <c r="C40" s="2">
        <v>14132</v>
      </c>
      <c r="D40" s="3">
        <v>0</v>
      </c>
      <c r="E40" s="3">
        <v>0</v>
      </c>
      <c r="F40" s="3">
        <v>834822</v>
      </c>
      <c r="G40" s="3">
        <v>834822</v>
      </c>
      <c r="H40" s="3">
        <v>2133</v>
      </c>
      <c r="I40" s="3" t="s">
        <v>1525</v>
      </c>
      <c r="J40" s="3">
        <v>0</v>
      </c>
      <c r="K40" s="3">
        <v>0</v>
      </c>
      <c r="L40" s="3">
        <v>24518</v>
      </c>
      <c r="M40" s="3">
        <v>861473</v>
      </c>
      <c r="N40" s="3">
        <v>0</v>
      </c>
      <c r="O40" s="3">
        <v>0</v>
      </c>
      <c r="P40" s="3">
        <v>0</v>
      </c>
      <c r="Q40" s="3">
        <v>265210</v>
      </c>
      <c r="R40" s="3">
        <v>265210</v>
      </c>
      <c r="S40" s="33">
        <v>60.959029153693741</v>
      </c>
    </row>
    <row r="41" spans="1:19" x14ac:dyDescent="0.3">
      <c r="A41" t="s">
        <v>437</v>
      </c>
      <c r="B41" t="s">
        <v>433</v>
      </c>
      <c r="C41" s="2">
        <v>5555</v>
      </c>
      <c r="D41" s="3">
        <v>0</v>
      </c>
      <c r="E41" s="3">
        <v>0</v>
      </c>
      <c r="F41" s="3">
        <v>295543</v>
      </c>
      <c r="G41" s="3">
        <v>295543</v>
      </c>
      <c r="H41" s="3">
        <v>1000</v>
      </c>
      <c r="I41" s="3">
        <v>0</v>
      </c>
      <c r="J41" s="3">
        <v>0</v>
      </c>
      <c r="K41" s="3">
        <v>0</v>
      </c>
      <c r="L41" s="3">
        <v>12127</v>
      </c>
      <c r="M41" s="3">
        <v>308670</v>
      </c>
      <c r="N41" s="3">
        <v>0</v>
      </c>
      <c r="O41" s="3">
        <v>0</v>
      </c>
      <c r="P41" s="3">
        <v>0</v>
      </c>
      <c r="Q41" s="3">
        <v>0</v>
      </c>
      <c r="R41" s="3">
        <v>0</v>
      </c>
      <c r="S41" s="33">
        <v>55.566156615661569</v>
      </c>
    </row>
    <row r="42" spans="1:19" x14ac:dyDescent="0.3">
      <c r="A42" t="s">
        <v>447</v>
      </c>
      <c r="B42" t="s">
        <v>442</v>
      </c>
      <c r="C42" s="2">
        <v>29578</v>
      </c>
      <c r="D42" s="3">
        <v>382663</v>
      </c>
      <c r="E42" s="3">
        <v>929832</v>
      </c>
      <c r="F42" s="3">
        <v>0</v>
      </c>
      <c r="G42" s="3">
        <v>1312495</v>
      </c>
      <c r="H42" s="3">
        <v>4240</v>
      </c>
      <c r="I42" s="3">
        <v>0</v>
      </c>
      <c r="J42" s="3">
        <v>0</v>
      </c>
      <c r="K42" s="3">
        <v>0</v>
      </c>
      <c r="L42" s="3">
        <v>10656</v>
      </c>
      <c r="M42" s="3">
        <v>1327391</v>
      </c>
      <c r="N42" s="3">
        <v>0</v>
      </c>
      <c r="O42" s="3">
        <v>0</v>
      </c>
      <c r="P42" s="3">
        <v>0</v>
      </c>
      <c r="Q42" s="3">
        <v>0</v>
      </c>
      <c r="R42" s="3">
        <v>0</v>
      </c>
      <c r="S42" s="33">
        <v>44.877645547366285</v>
      </c>
    </row>
    <row r="43" spans="1:19" x14ac:dyDescent="0.3">
      <c r="A43" t="s">
        <v>453</v>
      </c>
      <c r="B43" t="s">
        <v>448</v>
      </c>
      <c r="C43" s="2">
        <v>449</v>
      </c>
      <c r="D43" s="3">
        <v>6800</v>
      </c>
      <c r="E43" s="3">
        <v>0</v>
      </c>
      <c r="F43" s="3">
        <v>0</v>
      </c>
      <c r="G43" s="3">
        <v>6800</v>
      </c>
      <c r="H43" s="3">
        <v>0</v>
      </c>
      <c r="I43" s="3">
        <v>8420</v>
      </c>
      <c r="J43" s="3">
        <v>20000</v>
      </c>
      <c r="K43" s="3">
        <v>28420</v>
      </c>
      <c r="L43" s="3">
        <v>30000</v>
      </c>
      <c r="M43" s="3">
        <v>65220</v>
      </c>
      <c r="N43" s="3">
        <v>0</v>
      </c>
      <c r="O43" s="3">
        <v>0</v>
      </c>
      <c r="P43" s="3">
        <v>0</v>
      </c>
      <c r="Q43" s="3">
        <v>0</v>
      </c>
      <c r="R43" s="3">
        <v>0</v>
      </c>
      <c r="S43" s="33">
        <v>145.25612472160356</v>
      </c>
    </row>
    <row r="44" spans="1:19" x14ac:dyDescent="0.3">
      <c r="A44" t="s">
        <v>1253</v>
      </c>
      <c r="B44" t="s">
        <v>1249</v>
      </c>
      <c r="C44" s="2">
        <v>5528</v>
      </c>
      <c r="D44" s="3">
        <v>0</v>
      </c>
      <c r="E44" s="3">
        <v>570577</v>
      </c>
      <c r="F44" s="3">
        <v>0</v>
      </c>
      <c r="G44" s="3">
        <v>570577</v>
      </c>
      <c r="H44" s="3">
        <v>1268</v>
      </c>
      <c r="I44" s="3">
        <v>0</v>
      </c>
      <c r="J44" s="3">
        <v>0</v>
      </c>
      <c r="K44" s="3">
        <v>0</v>
      </c>
      <c r="L44" s="3">
        <v>10035</v>
      </c>
      <c r="M44" s="3">
        <v>581880</v>
      </c>
      <c r="N44" s="3">
        <v>0</v>
      </c>
      <c r="O44" s="3">
        <v>0</v>
      </c>
      <c r="P44" s="3">
        <v>0</v>
      </c>
      <c r="Q44" s="3">
        <v>0</v>
      </c>
      <c r="R44" s="3">
        <v>0</v>
      </c>
      <c r="S44" s="33">
        <v>105.26049204052099</v>
      </c>
    </row>
    <row r="45" spans="1:19" x14ac:dyDescent="0.3">
      <c r="A45" t="s">
        <v>463</v>
      </c>
      <c r="B45" t="s">
        <v>458</v>
      </c>
      <c r="C45" s="2">
        <v>1389</v>
      </c>
      <c r="D45" s="3">
        <v>4276.29</v>
      </c>
      <c r="E45" s="3">
        <v>176180</v>
      </c>
      <c r="F45" s="3">
        <v>0</v>
      </c>
      <c r="G45" s="3">
        <v>180456.29</v>
      </c>
      <c r="H45" s="3">
        <v>2506</v>
      </c>
      <c r="I45" s="3">
        <v>0</v>
      </c>
      <c r="J45" s="3">
        <v>0</v>
      </c>
      <c r="K45" s="3">
        <v>0</v>
      </c>
      <c r="L45" s="3">
        <v>1214</v>
      </c>
      <c r="M45" s="3">
        <v>184176.29</v>
      </c>
      <c r="N45" s="3">
        <v>0</v>
      </c>
      <c r="O45" s="3">
        <v>0</v>
      </c>
      <c r="P45" s="3">
        <v>0</v>
      </c>
      <c r="Q45" s="3">
        <v>0</v>
      </c>
      <c r="R45" s="3">
        <v>0</v>
      </c>
      <c r="S45" s="33">
        <v>132.59632109431246</v>
      </c>
    </row>
    <row r="46" spans="1:19" x14ac:dyDescent="0.3">
      <c r="A46" t="s">
        <v>469</v>
      </c>
      <c r="B46" t="s">
        <v>465</v>
      </c>
      <c r="C46" s="2">
        <v>21450</v>
      </c>
      <c r="D46" s="3">
        <v>206338</v>
      </c>
      <c r="E46" s="3">
        <v>815819</v>
      </c>
      <c r="F46" s="3">
        <v>842990</v>
      </c>
      <c r="G46" s="3">
        <v>1865147</v>
      </c>
      <c r="H46" s="3">
        <v>3259</v>
      </c>
      <c r="I46" s="3">
        <v>0</v>
      </c>
      <c r="J46" s="3">
        <v>137593</v>
      </c>
      <c r="K46" s="3">
        <v>137593</v>
      </c>
      <c r="L46" s="3">
        <v>-7121</v>
      </c>
      <c r="M46" s="3">
        <v>1998878</v>
      </c>
      <c r="N46" s="3">
        <v>0</v>
      </c>
      <c r="O46" s="3">
        <v>0</v>
      </c>
      <c r="P46" s="3">
        <v>0</v>
      </c>
      <c r="Q46" s="3">
        <v>0</v>
      </c>
      <c r="R46" s="3">
        <v>0</v>
      </c>
      <c r="S46" s="33">
        <v>93.187785547785552</v>
      </c>
    </row>
    <row r="47" spans="1:19" x14ac:dyDescent="0.3">
      <c r="A47" t="s">
        <v>476</v>
      </c>
      <c r="B47" t="s">
        <v>470</v>
      </c>
      <c r="C47" s="2">
        <v>7226</v>
      </c>
      <c r="D47" s="3">
        <v>0</v>
      </c>
      <c r="E47" s="3">
        <v>206596</v>
      </c>
      <c r="F47" s="3">
        <v>0</v>
      </c>
      <c r="G47" s="3">
        <v>206596</v>
      </c>
      <c r="H47" s="3">
        <v>9644</v>
      </c>
      <c r="I47" s="3">
        <v>9317.6200000000008</v>
      </c>
      <c r="J47" s="3">
        <v>0</v>
      </c>
      <c r="K47" s="3">
        <v>9317.6200000000008</v>
      </c>
      <c r="L47" s="3">
        <v>0</v>
      </c>
      <c r="M47" s="3">
        <v>225557.62</v>
      </c>
      <c r="N47" s="3">
        <v>0</v>
      </c>
      <c r="O47" s="3">
        <v>0</v>
      </c>
      <c r="P47" s="3">
        <v>0</v>
      </c>
      <c r="Q47" s="3">
        <v>0</v>
      </c>
      <c r="R47" s="3">
        <v>0</v>
      </c>
      <c r="S47" s="33">
        <v>31.214727373373925</v>
      </c>
    </row>
    <row r="48" spans="1:19" x14ac:dyDescent="0.3">
      <c r="A48" t="s">
        <v>484</v>
      </c>
      <c r="B48" t="s">
        <v>479</v>
      </c>
      <c r="C48" s="2">
        <v>959</v>
      </c>
      <c r="D48" s="3">
        <v>3338</v>
      </c>
      <c r="E48" s="3">
        <v>0</v>
      </c>
      <c r="F48" s="3">
        <v>0</v>
      </c>
      <c r="G48" s="3">
        <v>3338</v>
      </c>
      <c r="H48" s="3">
        <v>1000</v>
      </c>
      <c r="I48" s="3">
        <v>0</v>
      </c>
      <c r="J48" s="3">
        <v>0</v>
      </c>
      <c r="K48" s="3">
        <v>0</v>
      </c>
      <c r="L48" s="3">
        <v>16009</v>
      </c>
      <c r="M48" s="3">
        <v>20347</v>
      </c>
      <c r="N48" s="3">
        <v>0</v>
      </c>
      <c r="O48" s="3">
        <v>0</v>
      </c>
      <c r="P48" s="3">
        <v>0</v>
      </c>
      <c r="Q48" s="3">
        <v>0</v>
      </c>
      <c r="R48" s="3">
        <v>0</v>
      </c>
      <c r="S48" s="33">
        <v>21.216892596454642</v>
      </c>
    </row>
    <row r="49" spans="1:19" x14ac:dyDescent="0.3">
      <c r="A49" t="s">
        <v>491</v>
      </c>
      <c r="B49" t="s">
        <v>486</v>
      </c>
      <c r="C49" s="2">
        <v>60990</v>
      </c>
      <c r="D49" s="3">
        <v>0</v>
      </c>
      <c r="E49" s="3">
        <v>0</v>
      </c>
      <c r="F49" s="3">
        <v>3218934</v>
      </c>
      <c r="G49" s="3">
        <v>3218934</v>
      </c>
      <c r="H49" s="3">
        <v>9135</v>
      </c>
      <c r="I49" s="3">
        <v>0</v>
      </c>
      <c r="J49" s="3">
        <v>0</v>
      </c>
      <c r="K49" s="3">
        <v>0</v>
      </c>
      <c r="L49" s="3">
        <v>35447</v>
      </c>
      <c r="M49" s="3">
        <v>3263516</v>
      </c>
      <c r="N49" s="3">
        <v>0</v>
      </c>
      <c r="O49" s="3">
        <v>0</v>
      </c>
      <c r="P49" s="3">
        <v>0</v>
      </c>
      <c r="Q49" s="3">
        <v>0</v>
      </c>
      <c r="R49" s="3">
        <v>0</v>
      </c>
      <c r="S49" s="33">
        <v>53.509034267912774</v>
      </c>
    </row>
    <row r="50" spans="1:19" x14ac:dyDescent="0.3">
      <c r="A50" t="s">
        <v>501</v>
      </c>
      <c r="B50" t="s">
        <v>495</v>
      </c>
      <c r="C50" s="2">
        <v>7537</v>
      </c>
      <c r="D50" s="3">
        <v>0</v>
      </c>
      <c r="E50" s="3">
        <v>376921</v>
      </c>
      <c r="F50" s="3">
        <v>0</v>
      </c>
      <c r="G50" s="3">
        <v>376921</v>
      </c>
      <c r="H50" s="3">
        <v>20284</v>
      </c>
      <c r="I50" s="3">
        <v>10074</v>
      </c>
      <c r="J50" s="3">
        <v>0</v>
      </c>
      <c r="K50" s="3">
        <v>10074</v>
      </c>
      <c r="L50" s="3">
        <v>123536</v>
      </c>
      <c r="M50" s="3">
        <v>530815</v>
      </c>
      <c r="N50" s="3">
        <v>0</v>
      </c>
      <c r="O50" s="3">
        <v>0</v>
      </c>
      <c r="P50" s="3">
        <v>0</v>
      </c>
      <c r="Q50" s="3">
        <v>0</v>
      </c>
      <c r="R50" s="3">
        <v>0</v>
      </c>
      <c r="S50" s="33">
        <v>70.427889080536019</v>
      </c>
    </row>
    <row r="51" spans="1:19" x14ac:dyDescent="0.3">
      <c r="A51" t="s">
        <v>511</v>
      </c>
      <c r="B51" t="s">
        <v>1256</v>
      </c>
      <c r="C51" s="2">
        <v>3658</v>
      </c>
      <c r="D51" s="3">
        <v>85000</v>
      </c>
      <c r="E51" s="3">
        <v>0</v>
      </c>
      <c r="F51" s="3">
        <v>0</v>
      </c>
      <c r="G51" s="3">
        <v>85000</v>
      </c>
      <c r="H51" s="3">
        <v>1000</v>
      </c>
      <c r="I51" s="3">
        <v>0</v>
      </c>
      <c r="J51" s="3">
        <v>0</v>
      </c>
      <c r="K51" s="3">
        <v>0</v>
      </c>
      <c r="L51" s="3">
        <v>0</v>
      </c>
      <c r="M51" s="3">
        <v>86000</v>
      </c>
      <c r="N51" s="3">
        <v>100</v>
      </c>
      <c r="O51" s="3">
        <v>0</v>
      </c>
      <c r="P51" s="3">
        <v>0</v>
      </c>
      <c r="Q51" s="3">
        <v>0</v>
      </c>
      <c r="R51" s="3">
        <v>100</v>
      </c>
      <c r="S51" s="33">
        <v>23.510114816839803</v>
      </c>
    </row>
    <row r="52" spans="1:19" x14ac:dyDescent="0.3">
      <c r="A52" t="s">
        <v>517</v>
      </c>
      <c r="B52" t="s">
        <v>512</v>
      </c>
      <c r="C52" s="2">
        <v>860</v>
      </c>
      <c r="D52" s="3">
        <v>0</v>
      </c>
      <c r="E52" s="3">
        <v>110251.65</v>
      </c>
      <c r="F52" s="3">
        <v>0</v>
      </c>
      <c r="G52" s="3">
        <v>110251.65</v>
      </c>
      <c r="H52" s="3">
        <v>1000</v>
      </c>
      <c r="I52" s="3">
        <v>0</v>
      </c>
      <c r="J52" s="3">
        <v>0</v>
      </c>
      <c r="K52" s="3">
        <v>0</v>
      </c>
      <c r="L52" s="3">
        <v>3674.89</v>
      </c>
      <c r="M52" s="3">
        <v>114926.54</v>
      </c>
      <c r="N52" s="3">
        <v>0</v>
      </c>
      <c r="O52" s="3">
        <v>0</v>
      </c>
      <c r="P52" s="3">
        <v>0</v>
      </c>
      <c r="Q52" s="3">
        <v>0</v>
      </c>
      <c r="R52" s="3">
        <v>0</v>
      </c>
      <c r="S52" s="33">
        <v>133.63551162790696</v>
      </c>
    </row>
    <row r="53" spans="1:19" x14ac:dyDescent="0.3">
      <c r="A53" t="s">
        <v>523</v>
      </c>
      <c r="B53" t="s">
        <v>519</v>
      </c>
      <c r="C53" s="2">
        <v>267</v>
      </c>
      <c r="D53" s="3">
        <v>0</v>
      </c>
      <c r="E53" s="3">
        <v>0</v>
      </c>
      <c r="F53" s="3">
        <v>30833.83</v>
      </c>
      <c r="G53" s="3">
        <v>30833.83</v>
      </c>
      <c r="H53" s="3">
        <v>1000</v>
      </c>
      <c r="I53" s="3">
        <v>0</v>
      </c>
      <c r="J53" s="3">
        <v>0</v>
      </c>
      <c r="K53" s="3">
        <v>0</v>
      </c>
      <c r="L53" s="3">
        <v>0</v>
      </c>
      <c r="M53" s="3">
        <v>31833.83</v>
      </c>
      <c r="N53" s="3">
        <v>0</v>
      </c>
      <c r="O53" s="3">
        <v>0</v>
      </c>
      <c r="P53" s="3">
        <v>0</v>
      </c>
      <c r="Q53" s="3">
        <v>0</v>
      </c>
      <c r="R53" s="3">
        <v>0</v>
      </c>
      <c r="S53" s="33">
        <v>119.22782771535582</v>
      </c>
    </row>
    <row r="54" spans="1:19" x14ac:dyDescent="0.3">
      <c r="A54" t="s">
        <v>532</v>
      </c>
      <c r="B54" t="s">
        <v>527</v>
      </c>
      <c r="C54" s="2">
        <v>27144</v>
      </c>
      <c r="D54" s="3">
        <v>699860</v>
      </c>
      <c r="E54" s="3">
        <v>0</v>
      </c>
      <c r="F54" s="3">
        <v>170849</v>
      </c>
      <c r="G54" s="3">
        <v>870709</v>
      </c>
      <c r="H54" s="3">
        <v>0</v>
      </c>
      <c r="I54" s="3">
        <v>0</v>
      </c>
      <c r="J54" s="3">
        <v>0</v>
      </c>
      <c r="K54" s="3">
        <v>0</v>
      </c>
      <c r="L54" s="3">
        <v>0</v>
      </c>
      <c r="M54" s="3">
        <v>870709</v>
      </c>
      <c r="N54" s="3">
        <v>0</v>
      </c>
      <c r="O54" s="3">
        <v>0</v>
      </c>
      <c r="P54" s="3">
        <v>0</v>
      </c>
      <c r="Q54" s="3">
        <v>0</v>
      </c>
      <c r="R54" s="3">
        <v>0</v>
      </c>
      <c r="S54" s="33">
        <v>32.077402004126142</v>
      </c>
    </row>
    <row r="55" spans="1:19" x14ac:dyDescent="0.3">
      <c r="A55" t="s">
        <v>540</v>
      </c>
      <c r="B55" t="s">
        <v>535</v>
      </c>
      <c r="C55" s="2">
        <v>156571</v>
      </c>
      <c r="D55" s="3">
        <v>6921489</v>
      </c>
      <c r="E55" s="3">
        <v>5801267</v>
      </c>
      <c r="F55" s="3">
        <v>0</v>
      </c>
      <c r="G55" s="3">
        <v>12722756</v>
      </c>
      <c r="H55" s="3">
        <v>17400</v>
      </c>
      <c r="I55" s="3">
        <v>0</v>
      </c>
      <c r="J55" s="3">
        <v>0</v>
      </c>
      <c r="K55" s="3">
        <v>0</v>
      </c>
      <c r="L55" s="3">
        <v>152250</v>
      </c>
      <c r="M55" s="3">
        <v>12892406</v>
      </c>
      <c r="N55" s="3">
        <v>228100</v>
      </c>
      <c r="O55" s="3">
        <v>0</v>
      </c>
      <c r="P55" s="3">
        <v>0</v>
      </c>
      <c r="Q55" s="3">
        <v>0</v>
      </c>
      <c r="R55" s="3">
        <v>228100</v>
      </c>
      <c r="S55" s="33">
        <v>82.342234513415633</v>
      </c>
    </row>
    <row r="56" spans="1:19" x14ac:dyDescent="0.3">
      <c r="A56" t="s">
        <v>546</v>
      </c>
      <c r="B56" t="s">
        <v>541</v>
      </c>
      <c r="C56" s="2">
        <v>23888</v>
      </c>
      <c r="D56" s="3">
        <v>0</v>
      </c>
      <c r="E56" s="3">
        <v>0</v>
      </c>
      <c r="F56" s="3">
        <v>1114811</v>
      </c>
      <c r="G56" s="3">
        <v>1114811</v>
      </c>
      <c r="H56" s="3">
        <v>0</v>
      </c>
      <c r="I56" s="3">
        <v>0</v>
      </c>
      <c r="J56" s="3">
        <v>0</v>
      </c>
      <c r="K56" s="3">
        <v>0</v>
      </c>
      <c r="L56" s="3">
        <v>103545</v>
      </c>
      <c r="M56" s="3">
        <v>1218356</v>
      </c>
      <c r="N56" s="3">
        <v>0</v>
      </c>
      <c r="O56" s="3">
        <v>0</v>
      </c>
      <c r="P56" s="3">
        <v>0</v>
      </c>
      <c r="Q56" s="3">
        <v>0</v>
      </c>
      <c r="R56" s="3">
        <v>0</v>
      </c>
      <c r="S56" s="33">
        <v>51.002846617548563</v>
      </c>
    </row>
    <row r="57" spans="1:19" x14ac:dyDescent="0.3">
      <c r="A57" t="s">
        <v>556</v>
      </c>
      <c r="B57" t="s">
        <v>552</v>
      </c>
      <c r="C57" s="2">
        <v>10081</v>
      </c>
      <c r="D57" s="3">
        <v>584250</v>
      </c>
      <c r="E57" s="3">
        <v>0</v>
      </c>
      <c r="F57" s="3">
        <v>0</v>
      </c>
      <c r="G57" s="3">
        <v>584250</v>
      </c>
      <c r="H57" s="3">
        <v>1727</v>
      </c>
      <c r="I57" s="3">
        <v>0</v>
      </c>
      <c r="J57" s="3">
        <v>0</v>
      </c>
      <c r="K57" s="3">
        <v>0</v>
      </c>
      <c r="L57" s="3">
        <v>16000</v>
      </c>
      <c r="M57" s="3">
        <v>601977</v>
      </c>
      <c r="N57" s="3">
        <v>0</v>
      </c>
      <c r="O57" s="3">
        <v>0</v>
      </c>
      <c r="P57" s="3">
        <v>0</v>
      </c>
      <c r="Q57" s="3">
        <v>0</v>
      </c>
      <c r="R57" s="3">
        <v>0</v>
      </c>
      <c r="S57" s="33">
        <v>59.714016466620372</v>
      </c>
    </row>
    <row r="58" spans="1:19" x14ac:dyDescent="0.3">
      <c r="A58" t="s">
        <v>566</v>
      </c>
      <c r="B58" t="s">
        <v>561</v>
      </c>
      <c r="C58" s="2">
        <v>832</v>
      </c>
      <c r="D58" s="3">
        <v>0</v>
      </c>
      <c r="E58" s="3">
        <v>0</v>
      </c>
      <c r="F58" s="3">
        <v>123647</v>
      </c>
      <c r="G58" s="3">
        <v>123647</v>
      </c>
      <c r="H58" s="3">
        <v>1000</v>
      </c>
      <c r="I58" s="3">
        <v>0</v>
      </c>
      <c r="J58" s="3">
        <v>0</v>
      </c>
      <c r="K58" s="3">
        <v>0</v>
      </c>
      <c r="L58" s="3">
        <v>0</v>
      </c>
      <c r="M58" s="3">
        <v>124647</v>
      </c>
      <c r="N58" s="3">
        <v>0</v>
      </c>
      <c r="O58" s="3">
        <v>0</v>
      </c>
      <c r="P58" s="3">
        <v>0</v>
      </c>
      <c r="Q58" s="3">
        <v>0</v>
      </c>
      <c r="R58" s="3">
        <v>0</v>
      </c>
      <c r="S58" s="33">
        <v>149.81610576923077</v>
      </c>
    </row>
    <row r="59" spans="1:19" x14ac:dyDescent="0.3">
      <c r="A59" t="s">
        <v>578</v>
      </c>
      <c r="B59" t="s">
        <v>572</v>
      </c>
      <c r="C59" s="2">
        <v>223827</v>
      </c>
      <c r="D59" s="3">
        <v>0</v>
      </c>
      <c r="E59" s="3">
        <v>0</v>
      </c>
      <c r="F59" s="3">
        <v>11751677</v>
      </c>
      <c r="G59" s="3">
        <v>11751677</v>
      </c>
      <c r="H59" s="3">
        <v>518404</v>
      </c>
      <c r="I59" s="3">
        <v>0</v>
      </c>
      <c r="J59" s="3">
        <v>0</v>
      </c>
      <c r="K59" s="3">
        <v>0</v>
      </c>
      <c r="L59" s="3">
        <v>632915</v>
      </c>
      <c r="M59" s="3">
        <v>12902996</v>
      </c>
      <c r="N59" s="3">
        <v>0</v>
      </c>
      <c r="O59" s="3">
        <v>0</v>
      </c>
      <c r="P59" s="3">
        <v>0</v>
      </c>
      <c r="Q59" s="3">
        <v>0</v>
      </c>
      <c r="R59" s="3">
        <v>0</v>
      </c>
      <c r="S59" s="33">
        <v>57.647182868912154</v>
      </c>
    </row>
    <row r="60" spans="1:19" x14ac:dyDescent="0.3">
      <c r="A60" t="s">
        <v>590</v>
      </c>
      <c r="B60" t="s">
        <v>584</v>
      </c>
      <c r="C60" s="2">
        <v>24889</v>
      </c>
      <c r="D60" s="3">
        <v>0</v>
      </c>
      <c r="E60" s="3">
        <v>0</v>
      </c>
      <c r="F60" s="3">
        <v>729052</v>
      </c>
      <c r="G60" s="3">
        <v>729052</v>
      </c>
      <c r="H60" s="3">
        <v>7903</v>
      </c>
      <c r="I60" s="3">
        <v>93436</v>
      </c>
      <c r="J60" s="3">
        <v>0</v>
      </c>
      <c r="K60" s="3">
        <v>93436</v>
      </c>
      <c r="L60" s="3">
        <v>45528</v>
      </c>
      <c r="M60" s="3">
        <v>875919</v>
      </c>
      <c r="N60" s="3">
        <v>0</v>
      </c>
      <c r="O60" s="3">
        <v>0</v>
      </c>
      <c r="P60" s="3">
        <v>0</v>
      </c>
      <c r="Q60" s="3">
        <v>0</v>
      </c>
      <c r="R60" s="3">
        <v>0</v>
      </c>
      <c r="S60" s="33">
        <v>35.193016995459843</v>
      </c>
    </row>
    <row r="61" spans="1:19" x14ac:dyDescent="0.3">
      <c r="A61" t="s">
        <v>596</v>
      </c>
      <c r="B61" t="s">
        <v>1257</v>
      </c>
      <c r="C61" s="2">
        <v>3339</v>
      </c>
      <c r="D61" s="3">
        <v>62300</v>
      </c>
      <c r="E61" s="3">
        <v>0</v>
      </c>
      <c r="F61" s="3">
        <v>20876</v>
      </c>
      <c r="G61" s="3">
        <v>83176</v>
      </c>
      <c r="H61" s="3">
        <v>1000</v>
      </c>
      <c r="I61" s="3">
        <v>10000</v>
      </c>
      <c r="J61" s="3">
        <v>0</v>
      </c>
      <c r="K61" s="3">
        <v>10000</v>
      </c>
      <c r="L61" s="3">
        <v>3824</v>
      </c>
      <c r="M61" s="3">
        <v>98000</v>
      </c>
      <c r="N61" s="3">
        <v>0</v>
      </c>
      <c r="O61" s="3">
        <v>0</v>
      </c>
      <c r="P61" s="3">
        <v>0</v>
      </c>
      <c r="Q61" s="3">
        <v>0</v>
      </c>
      <c r="R61" s="3">
        <v>0</v>
      </c>
      <c r="S61" s="33">
        <v>29.350104821802937</v>
      </c>
    </row>
    <row r="62" spans="1:19" x14ac:dyDescent="0.3">
      <c r="A62" t="s">
        <v>605</v>
      </c>
      <c r="B62" t="s">
        <v>602</v>
      </c>
      <c r="C62" s="2">
        <v>1158</v>
      </c>
      <c r="D62" s="3">
        <v>38269</v>
      </c>
      <c r="E62" s="3">
        <v>0</v>
      </c>
      <c r="F62" s="3">
        <v>0</v>
      </c>
      <c r="G62" s="3">
        <v>38269</v>
      </c>
      <c r="H62" s="3">
        <v>1000</v>
      </c>
      <c r="I62" s="3">
        <v>0</v>
      </c>
      <c r="J62" s="3">
        <v>0</v>
      </c>
      <c r="K62" s="3">
        <v>0</v>
      </c>
      <c r="L62" s="3">
        <v>0</v>
      </c>
      <c r="M62" s="3">
        <v>39269</v>
      </c>
      <c r="N62" s="3">
        <v>0</v>
      </c>
      <c r="O62" s="3">
        <v>0</v>
      </c>
      <c r="P62" s="3">
        <v>0</v>
      </c>
      <c r="Q62" s="3">
        <v>0</v>
      </c>
      <c r="R62" s="3">
        <v>0</v>
      </c>
      <c r="S62" s="33">
        <v>33.911053540587218</v>
      </c>
    </row>
    <row r="63" spans="1:19" x14ac:dyDescent="0.3">
      <c r="A63" t="s">
        <v>614</v>
      </c>
      <c r="B63" t="s">
        <v>608</v>
      </c>
      <c r="C63" s="2">
        <v>40439</v>
      </c>
      <c r="D63" s="3">
        <v>0</v>
      </c>
      <c r="E63" s="3">
        <v>51750</v>
      </c>
      <c r="F63" s="3">
        <v>1498500</v>
      </c>
      <c r="G63" s="3">
        <v>1550250</v>
      </c>
      <c r="H63" s="3">
        <v>5875</v>
      </c>
      <c r="I63" s="3">
        <v>0</v>
      </c>
      <c r="J63" s="3">
        <v>0</v>
      </c>
      <c r="K63" s="3">
        <v>0</v>
      </c>
      <c r="L63" s="3">
        <v>267600</v>
      </c>
      <c r="M63" s="3">
        <v>1823725</v>
      </c>
      <c r="N63" s="3">
        <v>0</v>
      </c>
      <c r="O63" s="3">
        <v>0</v>
      </c>
      <c r="P63" s="3">
        <v>0</v>
      </c>
      <c r="Q63" s="3">
        <v>0</v>
      </c>
      <c r="R63" s="3">
        <v>0</v>
      </c>
      <c r="S63" s="33">
        <v>45.098172556195749</v>
      </c>
    </row>
    <row r="64" spans="1:19" x14ac:dyDescent="0.3">
      <c r="A64" t="s">
        <v>625</v>
      </c>
      <c r="B64" t="s">
        <v>620</v>
      </c>
      <c r="C64" s="2">
        <v>7032</v>
      </c>
      <c r="D64" s="3">
        <v>183873</v>
      </c>
      <c r="E64" s="3">
        <v>0</v>
      </c>
      <c r="F64" s="3">
        <v>0</v>
      </c>
      <c r="G64" s="3">
        <v>183873</v>
      </c>
      <c r="H64" s="3">
        <v>1000</v>
      </c>
      <c r="I64" s="3">
        <v>0</v>
      </c>
      <c r="J64" s="3">
        <v>0</v>
      </c>
      <c r="K64" s="3">
        <v>0</v>
      </c>
      <c r="L64" s="3">
        <v>5551</v>
      </c>
      <c r="M64" s="3">
        <v>190424</v>
      </c>
      <c r="N64" s="3">
        <v>2500</v>
      </c>
      <c r="O64" s="3">
        <v>0</v>
      </c>
      <c r="P64" s="3">
        <v>0</v>
      </c>
      <c r="Q64" s="3">
        <v>0</v>
      </c>
      <c r="R64" s="3">
        <v>2500</v>
      </c>
      <c r="S64" s="33">
        <v>27.079635949943118</v>
      </c>
    </row>
    <row r="65" spans="1:19" x14ac:dyDescent="0.3">
      <c r="A65" t="s">
        <v>636</v>
      </c>
      <c r="B65" t="s">
        <v>631</v>
      </c>
      <c r="C65" s="2">
        <v>69822</v>
      </c>
      <c r="D65" s="3">
        <v>0</v>
      </c>
      <c r="E65" s="3">
        <v>0</v>
      </c>
      <c r="F65" s="3">
        <v>3156134</v>
      </c>
      <c r="G65" s="3">
        <v>3156134</v>
      </c>
      <c r="H65" s="3">
        <v>41560</v>
      </c>
      <c r="I65" s="3">
        <v>0</v>
      </c>
      <c r="J65" s="3">
        <v>3544</v>
      </c>
      <c r="K65" s="3">
        <v>3544</v>
      </c>
      <c r="L65" s="3">
        <v>29448</v>
      </c>
      <c r="M65" s="3">
        <v>3230686</v>
      </c>
      <c r="N65" s="3">
        <v>0</v>
      </c>
      <c r="O65" s="3">
        <v>0</v>
      </c>
      <c r="P65" s="3">
        <v>0</v>
      </c>
      <c r="Q65" s="3">
        <v>0</v>
      </c>
      <c r="R65" s="3">
        <v>0</v>
      </c>
      <c r="S65" s="33">
        <v>46.270315946263352</v>
      </c>
    </row>
    <row r="66" spans="1:19" x14ac:dyDescent="0.3">
      <c r="A66" t="s">
        <v>648</v>
      </c>
      <c r="B66" t="s">
        <v>642</v>
      </c>
      <c r="C66" s="2">
        <v>8177</v>
      </c>
      <c r="D66" s="3">
        <v>0</v>
      </c>
      <c r="E66" s="3">
        <v>13717</v>
      </c>
      <c r="F66" s="3">
        <v>457000</v>
      </c>
      <c r="G66" s="3">
        <v>470717</v>
      </c>
      <c r="H66" s="3">
        <v>16625</v>
      </c>
      <c r="I66" s="3">
        <v>0</v>
      </c>
      <c r="J66" s="3">
        <v>8108</v>
      </c>
      <c r="K66" s="3">
        <v>8108</v>
      </c>
      <c r="L66" s="3">
        <v>23109</v>
      </c>
      <c r="M66" s="3">
        <v>518559</v>
      </c>
      <c r="N66" s="3">
        <v>0</v>
      </c>
      <c r="O66" s="3">
        <v>0</v>
      </c>
      <c r="P66" s="3">
        <v>0</v>
      </c>
      <c r="Q66" s="3">
        <v>0</v>
      </c>
      <c r="R66" s="3">
        <v>0</v>
      </c>
      <c r="S66" s="33">
        <v>63.416778769719947</v>
      </c>
    </row>
    <row r="67" spans="1:19" x14ac:dyDescent="0.3">
      <c r="A67" t="s">
        <v>657</v>
      </c>
      <c r="B67" t="s">
        <v>653</v>
      </c>
      <c r="C67" s="2">
        <v>44567</v>
      </c>
      <c r="D67" s="3">
        <v>4145759.14</v>
      </c>
      <c r="E67" s="3">
        <v>0</v>
      </c>
      <c r="F67" s="3">
        <v>3411401</v>
      </c>
      <c r="G67" s="3">
        <v>7557160.1400000006</v>
      </c>
      <c r="H67" s="3">
        <v>7020.25</v>
      </c>
      <c r="I67" s="3" t="s">
        <v>1525</v>
      </c>
      <c r="J67" s="3">
        <v>33692.699999999997</v>
      </c>
      <c r="K67" s="3">
        <v>33692.699999999997</v>
      </c>
      <c r="L67" s="3">
        <v>23513</v>
      </c>
      <c r="M67" s="3">
        <v>7621386.0900000008</v>
      </c>
      <c r="N67" s="3">
        <v>0</v>
      </c>
      <c r="O67" s="3">
        <v>0</v>
      </c>
      <c r="P67" s="3">
        <v>0</v>
      </c>
      <c r="Q67" s="3">
        <v>0</v>
      </c>
      <c r="R67" s="3">
        <v>0</v>
      </c>
      <c r="S67" s="33">
        <v>171.0096279758566</v>
      </c>
    </row>
    <row r="68" spans="1:19" x14ac:dyDescent="0.3">
      <c r="A68" t="s">
        <v>666</v>
      </c>
      <c r="B68" t="s">
        <v>662</v>
      </c>
      <c r="C68" s="2">
        <v>2438</v>
      </c>
      <c r="D68" s="3">
        <v>0</v>
      </c>
      <c r="E68" s="3">
        <v>99332</v>
      </c>
      <c r="F68" s="3">
        <v>0</v>
      </c>
      <c r="G68" s="3">
        <v>99332</v>
      </c>
      <c r="H68" s="3">
        <v>1000</v>
      </c>
      <c r="I68" s="3">
        <v>0</v>
      </c>
      <c r="J68" s="3">
        <v>0</v>
      </c>
      <c r="K68" s="3">
        <v>0</v>
      </c>
      <c r="L68" s="3">
        <v>2044</v>
      </c>
      <c r="M68" s="3">
        <v>102376</v>
      </c>
      <c r="N68" s="3">
        <v>0</v>
      </c>
      <c r="O68" s="3">
        <v>0</v>
      </c>
      <c r="P68" s="3">
        <v>0</v>
      </c>
      <c r="Q68" s="3">
        <v>0</v>
      </c>
      <c r="R68" s="3">
        <v>0</v>
      </c>
      <c r="S68" s="33">
        <v>41.99</v>
      </c>
    </row>
    <row r="69" spans="1:19" x14ac:dyDescent="0.3">
      <c r="A69" t="s">
        <v>673</v>
      </c>
      <c r="B69" t="s">
        <v>668</v>
      </c>
      <c r="C69" s="2">
        <v>10095</v>
      </c>
      <c r="D69" s="3">
        <v>0</v>
      </c>
      <c r="E69" s="3">
        <v>0</v>
      </c>
      <c r="F69" s="3">
        <v>469630</v>
      </c>
      <c r="G69" s="3">
        <v>469630</v>
      </c>
      <c r="H69" s="3">
        <v>1416</v>
      </c>
      <c r="I69" s="3">
        <v>0</v>
      </c>
      <c r="J69" s="3">
        <v>0</v>
      </c>
      <c r="K69" s="3">
        <v>0</v>
      </c>
      <c r="L69" s="3">
        <v>14630</v>
      </c>
      <c r="M69" s="3">
        <v>485676</v>
      </c>
      <c r="N69" s="3">
        <v>0</v>
      </c>
      <c r="O69" s="3">
        <v>0</v>
      </c>
      <c r="P69" s="3">
        <v>0</v>
      </c>
      <c r="Q69" s="3">
        <v>3799</v>
      </c>
      <c r="R69" s="3">
        <v>3799</v>
      </c>
      <c r="S69" s="33">
        <v>48.110549777117384</v>
      </c>
    </row>
    <row r="70" spans="1:19" x14ac:dyDescent="0.3">
      <c r="A70" t="s">
        <v>684</v>
      </c>
      <c r="B70" t="s">
        <v>679</v>
      </c>
      <c r="C70" s="2">
        <v>714</v>
      </c>
      <c r="D70" s="3">
        <v>0</v>
      </c>
      <c r="E70" s="3">
        <v>0</v>
      </c>
      <c r="F70" s="3">
        <v>90256</v>
      </c>
      <c r="G70" s="3">
        <v>90256</v>
      </c>
      <c r="H70" s="3">
        <v>1000</v>
      </c>
      <c r="I70" s="3">
        <v>0</v>
      </c>
      <c r="J70" s="3">
        <v>0</v>
      </c>
      <c r="K70" s="3">
        <v>0</v>
      </c>
      <c r="L70" s="3">
        <v>9122</v>
      </c>
      <c r="M70" s="3">
        <v>100378</v>
      </c>
      <c r="N70" s="3">
        <v>0</v>
      </c>
      <c r="O70" s="3">
        <v>0</v>
      </c>
      <c r="P70" s="3">
        <v>0</v>
      </c>
      <c r="Q70" s="3">
        <v>0</v>
      </c>
      <c r="R70" s="3">
        <v>0</v>
      </c>
      <c r="S70" s="33">
        <v>140.58543417366946</v>
      </c>
    </row>
    <row r="71" spans="1:19" x14ac:dyDescent="0.3">
      <c r="A71" t="s">
        <v>695</v>
      </c>
      <c r="B71" t="s">
        <v>690</v>
      </c>
      <c r="C71" s="2">
        <v>19122</v>
      </c>
      <c r="D71" s="3">
        <v>631895</v>
      </c>
      <c r="E71" s="3">
        <v>0</v>
      </c>
      <c r="F71" s="3">
        <v>0</v>
      </c>
      <c r="G71" s="3">
        <v>631895</v>
      </c>
      <c r="H71" s="3">
        <v>2894</v>
      </c>
      <c r="I71" s="3">
        <v>0</v>
      </c>
      <c r="J71" s="3">
        <v>0</v>
      </c>
      <c r="K71" s="3">
        <v>0</v>
      </c>
      <c r="L71" s="3">
        <v>47690</v>
      </c>
      <c r="M71" s="3">
        <v>682479</v>
      </c>
      <c r="N71" s="3">
        <v>0</v>
      </c>
      <c r="O71" s="3">
        <v>0</v>
      </c>
      <c r="P71" s="3">
        <v>0</v>
      </c>
      <c r="Q71" s="3">
        <v>0</v>
      </c>
      <c r="R71" s="3">
        <v>0</v>
      </c>
      <c r="S71" s="33">
        <v>35.690775023533106</v>
      </c>
    </row>
    <row r="72" spans="1:19" x14ac:dyDescent="0.3">
      <c r="A72" t="s">
        <v>702</v>
      </c>
      <c r="B72" t="s">
        <v>698</v>
      </c>
      <c r="C72" s="2">
        <v>41638</v>
      </c>
      <c r="D72" s="3">
        <v>0</v>
      </c>
      <c r="E72" s="3">
        <v>933000</v>
      </c>
      <c r="F72" s="3">
        <v>1908963</v>
      </c>
      <c r="G72" s="3">
        <v>2841963</v>
      </c>
      <c r="H72" s="3">
        <v>6288</v>
      </c>
      <c r="I72" s="3">
        <v>0</v>
      </c>
      <c r="J72" s="3">
        <v>0</v>
      </c>
      <c r="K72" s="3">
        <v>0</v>
      </c>
      <c r="L72" s="3">
        <v>45009</v>
      </c>
      <c r="M72" s="3">
        <v>2893260</v>
      </c>
      <c r="N72" s="3">
        <v>0</v>
      </c>
      <c r="O72" s="3">
        <v>0</v>
      </c>
      <c r="P72" s="3">
        <v>0</v>
      </c>
      <c r="Q72" s="3">
        <v>0</v>
      </c>
      <c r="R72" s="3">
        <v>0</v>
      </c>
      <c r="S72" s="33">
        <v>69.486046399923154</v>
      </c>
    </row>
    <row r="73" spans="1:19" x14ac:dyDescent="0.3">
      <c r="A73" t="s">
        <v>710</v>
      </c>
      <c r="B73" t="s">
        <v>706</v>
      </c>
      <c r="C73" s="2">
        <v>6303</v>
      </c>
      <c r="D73" s="3">
        <v>0</v>
      </c>
      <c r="E73" s="3">
        <v>0</v>
      </c>
      <c r="F73" s="3">
        <v>210815</v>
      </c>
      <c r="G73" s="3">
        <v>210815</v>
      </c>
      <c r="H73" s="3">
        <v>2347</v>
      </c>
      <c r="I73" s="3">
        <v>7681.73</v>
      </c>
      <c r="J73" s="3">
        <v>0</v>
      </c>
      <c r="K73" s="3">
        <v>7681.73</v>
      </c>
      <c r="L73" s="3">
        <v>14581</v>
      </c>
      <c r="M73" s="3">
        <v>235424.73</v>
      </c>
      <c r="N73" s="3">
        <v>0</v>
      </c>
      <c r="O73" s="3">
        <v>0</v>
      </c>
      <c r="P73" s="3">
        <v>0</v>
      </c>
      <c r="Q73" s="3">
        <v>8000</v>
      </c>
      <c r="R73" s="3">
        <v>8000</v>
      </c>
      <c r="S73" s="33">
        <v>37.351218467396478</v>
      </c>
    </row>
    <row r="74" spans="1:19" x14ac:dyDescent="0.3">
      <c r="A74" t="s">
        <v>720</v>
      </c>
      <c r="B74" t="s">
        <v>715</v>
      </c>
      <c r="C74" s="2">
        <v>1207</v>
      </c>
      <c r="D74" s="3">
        <v>50000</v>
      </c>
      <c r="E74" s="3">
        <v>0</v>
      </c>
      <c r="F74" s="3">
        <v>15799</v>
      </c>
      <c r="G74" s="3">
        <v>65799</v>
      </c>
      <c r="H74" s="3">
        <v>1000</v>
      </c>
      <c r="I74" s="3">
        <v>0</v>
      </c>
      <c r="J74" s="3">
        <v>0</v>
      </c>
      <c r="K74" s="3">
        <v>0</v>
      </c>
      <c r="L74" s="3">
        <v>1232</v>
      </c>
      <c r="M74" s="3">
        <v>68031</v>
      </c>
      <c r="N74" s="3">
        <v>0</v>
      </c>
      <c r="O74" s="3">
        <v>0</v>
      </c>
      <c r="P74" s="3">
        <v>0</v>
      </c>
      <c r="Q74" s="3">
        <v>0</v>
      </c>
      <c r="R74" s="3">
        <v>0</v>
      </c>
      <c r="S74" s="33">
        <v>56.36371168185584</v>
      </c>
    </row>
    <row r="75" spans="1:19" x14ac:dyDescent="0.3">
      <c r="A75" t="s">
        <v>729</v>
      </c>
      <c r="B75" t="s">
        <v>725</v>
      </c>
      <c r="C75" s="2">
        <v>2698</v>
      </c>
      <c r="D75" s="3">
        <v>87631</v>
      </c>
      <c r="E75" s="3">
        <v>0</v>
      </c>
      <c r="F75" s="3">
        <v>0</v>
      </c>
      <c r="G75" s="3">
        <v>87631</v>
      </c>
      <c r="H75" s="3">
        <v>0</v>
      </c>
      <c r="I75" s="3">
        <v>1000</v>
      </c>
      <c r="J75" s="3">
        <v>0</v>
      </c>
      <c r="K75" s="3">
        <v>1000</v>
      </c>
      <c r="L75" s="3">
        <v>0</v>
      </c>
      <c r="M75" s="3">
        <v>88631</v>
      </c>
      <c r="N75" s="3">
        <v>0</v>
      </c>
      <c r="O75" s="3">
        <v>0</v>
      </c>
      <c r="P75" s="3">
        <v>0</v>
      </c>
      <c r="Q75" s="3">
        <v>0</v>
      </c>
      <c r="R75" s="3">
        <v>0</v>
      </c>
      <c r="S75" s="33">
        <v>32.850630096367681</v>
      </c>
    </row>
    <row r="76" spans="1:19" x14ac:dyDescent="0.3">
      <c r="A76" t="s">
        <v>735</v>
      </c>
      <c r="B76" t="s">
        <v>732</v>
      </c>
      <c r="C76" s="2">
        <v>34251</v>
      </c>
      <c r="D76" s="3">
        <v>1748633</v>
      </c>
      <c r="E76" s="3">
        <v>0</v>
      </c>
      <c r="F76" s="3">
        <v>193097</v>
      </c>
      <c r="G76" s="3">
        <v>1941730</v>
      </c>
      <c r="H76" s="3">
        <v>8663</v>
      </c>
      <c r="I76" s="3">
        <v>5000</v>
      </c>
      <c r="J76" s="3">
        <v>0</v>
      </c>
      <c r="K76" s="3">
        <v>5000</v>
      </c>
      <c r="L76" s="3">
        <v>71916</v>
      </c>
      <c r="M76" s="3">
        <v>2027309</v>
      </c>
      <c r="N76" s="3">
        <v>0</v>
      </c>
      <c r="O76" s="3">
        <v>0</v>
      </c>
      <c r="P76" s="3">
        <v>0</v>
      </c>
      <c r="Q76" s="3">
        <v>0</v>
      </c>
      <c r="R76" s="3">
        <v>0</v>
      </c>
      <c r="S76" s="33">
        <v>59.189775481007857</v>
      </c>
    </row>
    <row r="77" spans="1:19" x14ac:dyDescent="0.3">
      <c r="A77" t="s">
        <v>746</v>
      </c>
      <c r="B77" t="s">
        <v>741</v>
      </c>
      <c r="C77" s="2">
        <v>9847</v>
      </c>
      <c r="D77" s="3">
        <v>76539</v>
      </c>
      <c r="E77" s="3">
        <v>0</v>
      </c>
      <c r="F77" s="3">
        <v>236239</v>
      </c>
      <c r="G77" s="3">
        <v>312778</v>
      </c>
      <c r="H77" s="3">
        <v>2874</v>
      </c>
      <c r="I77" s="3">
        <v>0</v>
      </c>
      <c r="J77" s="3">
        <v>0</v>
      </c>
      <c r="K77" s="3">
        <v>0</v>
      </c>
      <c r="L77" s="3">
        <v>0</v>
      </c>
      <c r="M77" s="3">
        <v>315652</v>
      </c>
      <c r="N77" s="3">
        <v>0</v>
      </c>
      <c r="O77" s="3">
        <v>0</v>
      </c>
      <c r="P77" s="3">
        <v>0</v>
      </c>
      <c r="Q77" s="3">
        <v>0</v>
      </c>
      <c r="R77" s="3">
        <v>0</v>
      </c>
      <c r="S77" s="33">
        <v>32.055651467452016</v>
      </c>
    </row>
    <row r="78" spans="1:19" x14ac:dyDescent="0.3">
      <c r="A78" t="s">
        <v>755</v>
      </c>
      <c r="B78" t="s">
        <v>751</v>
      </c>
      <c r="C78" s="2">
        <v>25402</v>
      </c>
      <c r="D78" s="3">
        <v>0</v>
      </c>
      <c r="E78" s="3">
        <v>0</v>
      </c>
      <c r="F78" s="3">
        <v>1025811</v>
      </c>
      <c r="G78" s="3">
        <v>1025811</v>
      </c>
      <c r="H78" s="3">
        <v>4603</v>
      </c>
      <c r="I78" s="3">
        <v>0</v>
      </c>
      <c r="J78" s="3">
        <v>0</v>
      </c>
      <c r="K78" s="3">
        <v>0</v>
      </c>
      <c r="L78" s="3">
        <v>8062</v>
      </c>
      <c r="M78" s="3">
        <v>1038476</v>
      </c>
      <c r="N78" s="3">
        <v>0</v>
      </c>
      <c r="O78" s="3">
        <v>0</v>
      </c>
      <c r="P78" s="3">
        <v>107796</v>
      </c>
      <c r="Q78" s="3">
        <v>0</v>
      </c>
      <c r="R78" s="3">
        <v>107796</v>
      </c>
      <c r="S78" s="33">
        <v>40.881662861192034</v>
      </c>
    </row>
    <row r="79" spans="1:19" x14ac:dyDescent="0.3">
      <c r="A79" t="s">
        <v>763</v>
      </c>
      <c r="B79" t="s">
        <v>758</v>
      </c>
      <c r="C79" s="2">
        <v>11142</v>
      </c>
      <c r="D79" s="3">
        <v>596813</v>
      </c>
      <c r="E79" s="3">
        <v>0</v>
      </c>
      <c r="F79" s="3">
        <v>99257</v>
      </c>
      <c r="G79" s="3">
        <v>696070</v>
      </c>
      <c r="H79" s="3">
        <v>1772</v>
      </c>
      <c r="I79" s="3">
        <v>8500</v>
      </c>
      <c r="J79" s="3">
        <v>0</v>
      </c>
      <c r="K79" s="3">
        <v>8500</v>
      </c>
      <c r="L79" s="3">
        <v>4719</v>
      </c>
      <c r="M79" s="3">
        <v>711061</v>
      </c>
      <c r="N79" s="3">
        <v>0</v>
      </c>
      <c r="O79" s="3">
        <v>0</v>
      </c>
      <c r="P79" s="3">
        <v>0</v>
      </c>
      <c r="Q79" s="3">
        <v>0</v>
      </c>
      <c r="R79" s="3">
        <v>0</v>
      </c>
      <c r="S79" s="33">
        <v>63.818075749416622</v>
      </c>
    </row>
    <row r="80" spans="1:19" x14ac:dyDescent="0.3">
      <c r="A80" t="s">
        <v>772</v>
      </c>
      <c r="B80" t="s">
        <v>768</v>
      </c>
      <c r="C80" s="2">
        <v>3418</v>
      </c>
      <c r="D80" s="3">
        <v>165318</v>
      </c>
      <c r="E80" s="3">
        <v>0</v>
      </c>
      <c r="F80" s="3">
        <v>38422</v>
      </c>
      <c r="G80" s="3">
        <v>203740</v>
      </c>
      <c r="H80" s="3">
        <v>1000</v>
      </c>
      <c r="I80" s="3">
        <v>0</v>
      </c>
      <c r="J80" s="3">
        <v>17600</v>
      </c>
      <c r="K80" s="3">
        <v>17600</v>
      </c>
      <c r="L80" s="3">
        <v>13844</v>
      </c>
      <c r="M80" s="3">
        <v>236184</v>
      </c>
      <c r="N80" s="3">
        <v>0</v>
      </c>
      <c r="O80" s="3">
        <v>0</v>
      </c>
      <c r="P80" s="3">
        <v>0</v>
      </c>
      <c r="Q80" s="3">
        <v>0</v>
      </c>
      <c r="R80" s="3">
        <v>0</v>
      </c>
      <c r="S80" s="33">
        <v>69.100058513750724</v>
      </c>
    </row>
    <row r="81" spans="1:20" x14ac:dyDescent="0.3">
      <c r="A81" t="s">
        <v>782</v>
      </c>
      <c r="B81" t="s">
        <v>777</v>
      </c>
      <c r="C81" s="2">
        <v>820672</v>
      </c>
      <c r="D81" s="3">
        <v>520339</v>
      </c>
      <c r="E81" s="3">
        <v>35009</v>
      </c>
      <c r="F81" s="3">
        <v>84713216</v>
      </c>
      <c r="G81" s="3">
        <v>85268564</v>
      </c>
      <c r="H81" s="3">
        <v>115000</v>
      </c>
      <c r="I81" s="3">
        <v>91633</v>
      </c>
      <c r="J81" s="3">
        <v>0</v>
      </c>
      <c r="K81" s="3">
        <v>91633</v>
      </c>
      <c r="L81" s="3">
        <v>2791014</v>
      </c>
      <c r="M81" s="3">
        <v>88266211</v>
      </c>
      <c r="N81" s="3">
        <v>0</v>
      </c>
      <c r="O81" s="3">
        <v>0</v>
      </c>
      <c r="P81" s="3">
        <v>0</v>
      </c>
      <c r="Q81" s="3">
        <v>0</v>
      </c>
      <c r="R81" s="3">
        <v>0</v>
      </c>
      <c r="S81" s="33">
        <v>107.5535792618732</v>
      </c>
    </row>
    <row r="82" spans="1:20" x14ac:dyDescent="0.3">
      <c r="A82" t="s">
        <v>792</v>
      </c>
      <c r="B82" t="s">
        <v>788</v>
      </c>
      <c r="C82" s="2">
        <v>25376</v>
      </c>
      <c r="D82" s="3">
        <v>1682911</v>
      </c>
      <c r="E82" s="3">
        <v>0</v>
      </c>
      <c r="F82" s="3">
        <v>0</v>
      </c>
      <c r="G82" s="3">
        <v>1682911</v>
      </c>
      <c r="H82" s="3">
        <v>3819</v>
      </c>
      <c r="I82" s="3">
        <v>5000</v>
      </c>
      <c r="J82" s="3">
        <v>0</v>
      </c>
      <c r="K82" s="3">
        <v>5000</v>
      </c>
      <c r="L82" s="3">
        <v>32252</v>
      </c>
      <c r="M82" s="3">
        <v>1723982</v>
      </c>
      <c r="N82" s="3">
        <v>0</v>
      </c>
      <c r="O82" s="3">
        <v>0</v>
      </c>
      <c r="P82" s="3">
        <v>0</v>
      </c>
      <c r="Q82" s="3">
        <v>0</v>
      </c>
      <c r="R82" s="3">
        <v>0</v>
      </c>
      <c r="S82" s="33">
        <v>67.9375</v>
      </c>
    </row>
    <row r="83" spans="1:20" x14ac:dyDescent="0.3">
      <c r="A83" t="s">
        <v>801</v>
      </c>
      <c r="B83" t="s">
        <v>1258</v>
      </c>
      <c r="C83" s="2">
        <v>16987</v>
      </c>
      <c r="D83" s="3">
        <v>530623</v>
      </c>
      <c r="E83" s="3">
        <v>0</v>
      </c>
      <c r="F83" s="3">
        <v>367339</v>
      </c>
      <c r="G83" s="3">
        <v>897962</v>
      </c>
      <c r="H83" s="3">
        <v>1257</v>
      </c>
      <c r="I83" s="3">
        <v>4700</v>
      </c>
      <c r="J83" s="3">
        <v>3000</v>
      </c>
      <c r="K83" s="3">
        <v>7700</v>
      </c>
      <c r="L83" s="3">
        <v>31480</v>
      </c>
      <c r="M83" s="3">
        <v>938399</v>
      </c>
      <c r="N83" s="3">
        <v>117500</v>
      </c>
      <c r="O83" s="3">
        <v>0</v>
      </c>
      <c r="P83" s="3">
        <v>0</v>
      </c>
      <c r="Q83" s="3">
        <v>0</v>
      </c>
      <c r="R83" s="3">
        <v>117500</v>
      </c>
      <c r="S83" s="33">
        <v>55.242185200447402</v>
      </c>
    </row>
    <row r="84" spans="1:20" x14ac:dyDescent="0.3">
      <c r="A84" t="s">
        <v>810</v>
      </c>
      <c r="B84" t="s">
        <v>805</v>
      </c>
      <c r="C84" s="2">
        <v>14549</v>
      </c>
      <c r="D84" s="3">
        <v>30000</v>
      </c>
      <c r="E84" s="3">
        <v>0</v>
      </c>
      <c r="F84" s="3">
        <v>962607</v>
      </c>
      <c r="G84" s="3">
        <v>992607</v>
      </c>
      <c r="H84" s="3">
        <v>1419</v>
      </c>
      <c r="I84" s="3">
        <v>104551</v>
      </c>
      <c r="J84" s="3">
        <v>13411</v>
      </c>
      <c r="K84" s="3">
        <v>117962</v>
      </c>
      <c r="L84" s="3">
        <v>26014</v>
      </c>
      <c r="M84" s="3">
        <v>1138002</v>
      </c>
      <c r="N84" s="3">
        <v>500000</v>
      </c>
      <c r="O84" s="3">
        <v>0</v>
      </c>
      <c r="P84" s="3">
        <v>0</v>
      </c>
      <c r="Q84" s="3">
        <v>50000</v>
      </c>
      <c r="R84" s="3">
        <v>550000</v>
      </c>
      <c r="S84" s="33">
        <v>78.218571723142489</v>
      </c>
    </row>
    <row r="85" spans="1:20" x14ac:dyDescent="0.3">
      <c r="A85" t="s">
        <v>820</v>
      </c>
      <c r="B85" t="s">
        <v>815</v>
      </c>
      <c r="C85" s="2">
        <v>2600</v>
      </c>
      <c r="D85" s="3">
        <v>0</v>
      </c>
      <c r="E85" s="3">
        <v>0</v>
      </c>
      <c r="F85" s="3">
        <v>96000</v>
      </c>
      <c r="G85" s="3">
        <v>96000</v>
      </c>
      <c r="H85" s="3">
        <v>1000</v>
      </c>
      <c r="I85" s="3">
        <v>0</v>
      </c>
      <c r="J85" s="3">
        <v>0</v>
      </c>
      <c r="K85" s="3">
        <v>0</v>
      </c>
      <c r="L85" s="3">
        <v>81000</v>
      </c>
      <c r="M85" s="3">
        <v>178000</v>
      </c>
      <c r="N85" s="3">
        <v>0</v>
      </c>
      <c r="O85" s="3">
        <v>0</v>
      </c>
      <c r="P85" s="3">
        <v>0</v>
      </c>
      <c r="Q85" s="3">
        <v>0</v>
      </c>
      <c r="R85" s="3">
        <v>0</v>
      </c>
      <c r="S85" s="33">
        <v>68.461538461538467</v>
      </c>
    </row>
    <row r="86" spans="1:20" x14ac:dyDescent="0.3">
      <c r="A86" t="s">
        <v>827</v>
      </c>
      <c r="B86" t="s">
        <v>823</v>
      </c>
      <c r="C86" s="2">
        <v>5106</v>
      </c>
      <c r="D86" s="3">
        <v>329552</v>
      </c>
      <c r="E86" s="3">
        <v>195589</v>
      </c>
      <c r="F86" s="3">
        <v>0</v>
      </c>
      <c r="G86" s="3">
        <v>525141</v>
      </c>
      <c r="H86" s="3">
        <v>1000</v>
      </c>
      <c r="I86" s="3">
        <v>3750</v>
      </c>
      <c r="J86" s="3">
        <v>12728</v>
      </c>
      <c r="K86" s="3">
        <v>16478</v>
      </c>
      <c r="L86" s="3">
        <v>9999</v>
      </c>
      <c r="M86" s="3">
        <v>569096</v>
      </c>
      <c r="N86" s="3">
        <v>0</v>
      </c>
      <c r="O86" s="3">
        <v>0</v>
      </c>
      <c r="P86" s="3">
        <v>0</v>
      </c>
      <c r="Q86" s="3">
        <v>0</v>
      </c>
      <c r="R86" s="3">
        <v>0</v>
      </c>
      <c r="S86" s="33">
        <v>111.45632589110851</v>
      </c>
      <c r="T86" s="58"/>
    </row>
    <row r="87" spans="1:20" x14ac:dyDescent="0.3">
      <c r="A87" t="s">
        <v>833</v>
      </c>
      <c r="B87" t="s">
        <v>828</v>
      </c>
      <c r="C87" s="2">
        <v>681</v>
      </c>
      <c r="D87" s="3">
        <v>17955</v>
      </c>
      <c r="E87" s="3">
        <v>3000</v>
      </c>
      <c r="F87" s="3">
        <v>0</v>
      </c>
      <c r="G87" s="3">
        <v>20955</v>
      </c>
      <c r="H87" s="3">
        <v>1000</v>
      </c>
      <c r="I87" s="3">
        <v>0</v>
      </c>
      <c r="J87" s="3">
        <v>0</v>
      </c>
      <c r="K87" s="3">
        <v>0</v>
      </c>
      <c r="L87" s="3">
        <v>8431</v>
      </c>
      <c r="M87" s="3">
        <v>30386</v>
      </c>
      <c r="N87" s="3">
        <v>0</v>
      </c>
      <c r="O87" s="3">
        <v>0</v>
      </c>
      <c r="P87" s="3">
        <v>0</v>
      </c>
      <c r="Q87" s="3">
        <v>0</v>
      </c>
      <c r="R87" s="3">
        <v>0</v>
      </c>
      <c r="S87" s="33">
        <v>44.619676945668132</v>
      </c>
    </row>
    <row r="88" spans="1:20" x14ac:dyDescent="0.3">
      <c r="A88" t="s">
        <v>839</v>
      </c>
      <c r="B88" t="s">
        <v>834</v>
      </c>
      <c r="C88" s="2">
        <v>3276</v>
      </c>
      <c r="D88" s="3">
        <v>137513</v>
      </c>
      <c r="E88" s="3">
        <v>0</v>
      </c>
      <c r="F88" s="3">
        <v>0</v>
      </c>
      <c r="G88" s="3">
        <v>137513</v>
      </c>
      <c r="H88" s="3">
        <v>1000</v>
      </c>
      <c r="I88" s="3">
        <v>1000</v>
      </c>
      <c r="J88" s="3">
        <v>0</v>
      </c>
      <c r="K88" s="3">
        <v>1000</v>
      </c>
      <c r="L88" s="3">
        <v>0</v>
      </c>
      <c r="M88" s="3">
        <v>139513</v>
      </c>
      <c r="N88" s="3">
        <v>0</v>
      </c>
      <c r="O88" s="3">
        <v>0</v>
      </c>
      <c r="P88" s="3">
        <v>0</v>
      </c>
      <c r="Q88" s="3">
        <v>0</v>
      </c>
      <c r="R88" s="3">
        <v>0</v>
      </c>
      <c r="S88" s="33">
        <v>42.586385836385837</v>
      </c>
    </row>
    <row r="89" spans="1:20" x14ac:dyDescent="0.3">
      <c r="A89" t="s">
        <v>847</v>
      </c>
      <c r="B89" t="s">
        <v>843</v>
      </c>
      <c r="C89" s="2">
        <v>932</v>
      </c>
      <c r="D89" s="3">
        <v>16782</v>
      </c>
      <c r="E89" s="3">
        <v>0</v>
      </c>
      <c r="F89" s="3">
        <v>0</v>
      </c>
      <c r="G89" s="3">
        <v>16782</v>
      </c>
      <c r="H89" s="3">
        <v>0</v>
      </c>
      <c r="I89" s="3">
        <v>25000</v>
      </c>
      <c r="J89" s="3">
        <v>0</v>
      </c>
      <c r="K89" s="3">
        <v>25000</v>
      </c>
      <c r="L89" s="3">
        <v>0</v>
      </c>
      <c r="M89" s="3">
        <v>41782</v>
      </c>
      <c r="N89" s="3">
        <v>0</v>
      </c>
      <c r="O89" s="3">
        <v>0</v>
      </c>
      <c r="P89" s="3">
        <v>0</v>
      </c>
      <c r="Q89" s="3">
        <v>0</v>
      </c>
      <c r="R89" s="3">
        <v>0</v>
      </c>
      <c r="S89" s="33">
        <v>44.83047210300429</v>
      </c>
    </row>
    <row r="90" spans="1:20" x14ac:dyDescent="0.3">
      <c r="A90" t="s">
        <v>859</v>
      </c>
      <c r="B90" t="s">
        <v>854</v>
      </c>
      <c r="C90" s="2">
        <v>3238</v>
      </c>
      <c r="D90" s="3">
        <v>32250</v>
      </c>
      <c r="E90" s="3">
        <v>0</v>
      </c>
      <c r="F90" s="3">
        <v>0</v>
      </c>
      <c r="G90" s="3">
        <v>32250</v>
      </c>
      <c r="H90" s="3">
        <v>0</v>
      </c>
      <c r="I90" s="3">
        <v>4800</v>
      </c>
      <c r="J90" s="3">
        <v>0</v>
      </c>
      <c r="K90" s="3">
        <v>4800</v>
      </c>
      <c r="L90" s="3">
        <v>5760</v>
      </c>
      <c r="M90" s="3">
        <v>42810</v>
      </c>
      <c r="N90" s="3">
        <v>0</v>
      </c>
      <c r="O90" s="3">
        <v>0</v>
      </c>
      <c r="P90" s="3">
        <v>0</v>
      </c>
      <c r="Q90" s="3">
        <v>0</v>
      </c>
      <c r="R90" s="3">
        <v>0</v>
      </c>
      <c r="S90" s="33">
        <v>13.221124150710315</v>
      </c>
    </row>
    <row r="91" spans="1:20" x14ac:dyDescent="0.3">
      <c r="A91" t="s">
        <v>869</v>
      </c>
      <c r="B91" t="s">
        <v>864</v>
      </c>
      <c r="C91" s="2">
        <v>26805</v>
      </c>
      <c r="D91" s="3">
        <v>0</v>
      </c>
      <c r="E91" s="3">
        <v>6000</v>
      </c>
      <c r="F91" s="3">
        <v>690354</v>
      </c>
      <c r="G91" s="3">
        <v>696354</v>
      </c>
      <c r="H91" s="3">
        <v>23000</v>
      </c>
      <c r="I91" s="3">
        <v>0</v>
      </c>
      <c r="J91" s="3">
        <v>0</v>
      </c>
      <c r="K91" s="3">
        <v>0</v>
      </c>
      <c r="L91" s="3">
        <v>23000</v>
      </c>
      <c r="M91" s="3">
        <v>742354</v>
      </c>
      <c r="N91" s="3">
        <v>0</v>
      </c>
      <c r="O91" s="3">
        <v>0</v>
      </c>
      <c r="P91" s="3">
        <v>0</v>
      </c>
      <c r="Q91" s="3">
        <v>0</v>
      </c>
      <c r="R91" s="3">
        <v>0</v>
      </c>
      <c r="S91" s="33">
        <v>27.694609214698751</v>
      </c>
    </row>
    <row r="92" spans="1:20" x14ac:dyDescent="0.3">
      <c r="A92" t="s">
        <v>876</v>
      </c>
      <c r="B92" t="s">
        <v>871</v>
      </c>
      <c r="C92" s="2">
        <v>61161</v>
      </c>
      <c r="D92" s="3">
        <v>150000</v>
      </c>
      <c r="E92" s="3">
        <v>0</v>
      </c>
      <c r="F92" s="3">
        <v>2562269</v>
      </c>
      <c r="G92" s="3">
        <v>2712269</v>
      </c>
      <c r="H92" s="3">
        <v>9349</v>
      </c>
      <c r="I92" s="3">
        <v>7000</v>
      </c>
      <c r="J92" s="3">
        <v>0</v>
      </c>
      <c r="K92" s="3">
        <v>7000</v>
      </c>
      <c r="L92" s="3">
        <v>8863</v>
      </c>
      <c r="M92" s="3">
        <v>2737481</v>
      </c>
      <c r="N92" s="3">
        <v>18280</v>
      </c>
      <c r="O92" s="3">
        <v>0</v>
      </c>
      <c r="P92" s="3">
        <v>0</v>
      </c>
      <c r="Q92" s="3">
        <v>0</v>
      </c>
      <c r="R92" s="3">
        <v>18280</v>
      </c>
      <c r="S92" s="33">
        <v>44.758604339366592</v>
      </c>
    </row>
    <row r="93" spans="1:20" x14ac:dyDescent="0.3">
      <c r="A93" t="s">
        <v>885</v>
      </c>
      <c r="B93" t="s">
        <v>880</v>
      </c>
      <c r="C93" s="2">
        <v>10818</v>
      </c>
      <c r="D93" s="3">
        <v>0</v>
      </c>
      <c r="E93" s="3">
        <v>0</v>
      </c>
      <c r="F93" s="3">
        <v>698839</v>
      </c>
      <c r="G93" s="3">
        <v>698839</v>
      </c>
      <c r="H93" s="3">
        <v>8550</v>
      </c>
      <c r="I93" s="3">
        <v>12000</v>
      </c>
      <c r="J93" s="3">
        <v>0</v>
      </c>
      <c r="K93" s="3">
        <v>12000</v>
      </c>
      <c r="L93" s="3">
        <v>0</v>
      </c>
      <c r="M93" s="3">
        <v>719389</v>
      </c>
      <c r="N93" s="3">
        <v>0</v>
      </c>
      <c r="O93" s="3">
        <v>0</v>
      </c>
      <c r="P93" s="3">
        <v>0</v>
      </c>
      <c r="Q93" s="3">
        <v>429399</v>
      </c>
      <c r="R93" s="3">
        <v>429399</v>
      </c>
      <c r="S93" s="33">
        <v>66.499260491772972</v>
      </c>
    </row>
    <row r="94" spans="1:20" x14ac:dyDescent="0.3">
      <c r="A94" t="s">
        <v>895</v>
      </c>
      <c r="B94" t="s">
        <v>890</v>
      </c>
      <c r="C94" s="2">
        <v>23662</v>
      </c>
      <c r="D94" s="3">
        <v>119930</v>
      </c>
      <c r="E94" s="3">
        <v>0</v>
      </c>
      <c r="F94" s="3">
        <v>614271</v>
      </c>
      <c r="G94" s="3">
        <v>734201</v>
      </c>
      <c r="H94" s="3">
        <v>6717</v>
      </c>
      <c r="I94" s="3">
        <v>48545</v>
      </c>
      <c r="J94" s="3">
        <v>0</v>
      </c>
      <c r="K94" s="3">
        <v>48545</v>
      </c>
      <c r="L94" s="3">
        <v>107772</v>
      </c>
      <c r="M94" s="3">
        <v>897235</v>
      </c>
      <c r="N94" s="3">
        <v>0</v>
      </c>
      <c r="O94" s="3">
        <v>0</v>
      </c>
      <c r="P94" s="3">
        <v>0</v>
      </c>
      <c r="Q94" s="3">
        <v>0</v>
      </c>
      <c r="R94" s="3">
        <v>0</v>
      </c>
      <c r="S94" s="33">
        <v>37.918814977601215</v>
      </c>
    </row>
    <row r="95" spans="1:20" x14ac:dyDescent="0.3">
      <c r="A95" t="s">
        <v>906</v>
      </c>
      <c r="B95" t="s">
        <v>901</v>
      </c>
      <c r="C95" s="2">
        <v>1830</v>
      </c>
      <c r="D95" s="3">
        <v>0</v>
      </c>
      <c r="E95" s="3">
        <v>0</v>
      </c>
      <c r="F95" s="3">
        <v>70800</v>
      </c>
      <c r="G95" s="3">
        <v>70800</v>
      </c>
      <c r="H95" s="3">
        <v>1000</v>
      </c>
      <c r="I95" s="3">
        <v>0</v>
      </c>
      <c r="J95" s="3">
        <v>0</v>
      </c>
      <c r="K95" s="3">
        <v>0</v>
      </c>
      <c r="L95" s="3">
        <v>0</v>
      </c>
      <c r="M95" s="3">
        <v>71800</v>
      </c>
      <c r="N95" s="3">
        <v>0</v>
      </c>
      <c r="O95" s="3">
        <v>0</v>
      </c>
      <c r="P95" s="3">
        <v>0</v>
      </c>
      <c r="Q95" s="3">
        <v>0</v>
      </c>
      <c r="R95" s="3">
        <v>0</v>
      </c>
      <c r="S95" s="33">
        <v>39.234972677595628</v>
      </c>
    </row>
    <row r="96" spans="1:20" x14ac:dyDescent="0.3">
      <c r="A96" t="s">
        <v>916</v>
      </c>
      <c r="B96" t="s">
        <v>911</v>
      </c>
      <c r="C96" s="2">
        <v>2582</v>
      </c>
      <c r="D96" s="3">
        <v>0</v>
      </c>
      <c r="E96" s="3">
        <v>0</v>
      </c>
      <c r="F96" s="3">
        <v>142405</v>
      </c>
      <c r="G96" s="3">
        <v>142405</v>
      </c>
      <c r="H96" s="3">
        <v>1000</v>
      </c>
      <c r="I96" s="3">
        <v>12495</v>
      </c>
      <c r="J96" s="3">
        <v>0</v>
      </c>
      <c r="K96" s="3">
        <v>12495</v>
      </c>
      <c r="L96" s="3">
        <v>111042</v>
      </c>
      <c r="M96" s="3">
        <v>266942</v>
      </c>
      <c r="N96" s="3">
        <v>0</v>
      </c>
      <c r="O96" s="3">
        <v>0</v>
      </c>
      <c r="P96" s="3">
        <v>0</v>
      </c>
      <c r="Q96" s="3">
        <v>0</v>
      </c>
      <c r="R96" s="3">
        <v>0</v>
      </c>
      <c r="S96" s="33">
        <v>103.38574748257165</v>
      </c>
    </row>
    <row r="97" spans="1:19" x14ac:dyDescent="0.3">
      <c r="A97" t="s">
        <v>924</v>
      </c>
      <c r="B97" t="s">
        <v>919</v>
      </c>
      <c r="C97" s="2">
        <v>1913</v>
      </c>
      <c r="D97" s="3">
        <v>68800</v>
      </c>
      <c r="E97" s="3">
        <v>0</v>
      </c>
      <c r="F97" s="3">
        <v>0</v>
      </c>
      <c r="G97" s="3">
        <v>68800</v>
      </c>
      <c r="H97" s="3">
        <v>1000</v>
      </c>
      <c r="I97" s="3">
        <v>9698</v>
      </c>
      <c r="J97" s="3">
        <v>0</v>
      </c>
      <c r="K97" s="3">
        <v>9698</v>
      </c>
      <c r="L97" s="3">
        <v>7500</v>
      </c>
      <c r="M97" s="3">
        <v>86998</v>
      </c>
      <c r="N97" s="3">
        <v>0</v>
      </c>
      <c r="O97" s="3">
        <v>0</v>
      </c>
      <c r="P97" s="3">
        <v>0</v>
      </c>
      <c r="Q97" s="3">
        <v>0</v>
      </c>
      <c r="R97" s="3">
        <v>0</v>
      </c>
      <c r="S97" s="33">
        <v>45.477260846837432</v>
      </c>
    </row>
    <row r="98" spans="1:19" x14ac:dyDescent="0.3">
      <c r="A98" t="s">
        <v>931</v>
      </c>
      <c r="B98" t="s">
        <v>927</v>
      </c>
      <c r="C98" s="2">
        <v>23701</v>
      </c>
      <c r="D98" s="3">
        <v>531203</v>
      </c>
      <c r="E98" s="3">
        <v>0</v>
      </c>
      <c r="F98" s="3">
        <v>0</v>
      </c>
      <c r="G98" s="3">
        <v>531203</v>
      </c>
      <c r="H98" s="3">
        <v>3299</v>
      </c>
      <c r="I98" s="3">
        <v>2462</v>
      </c>
      <c r="J98" s="3">
        <v>10000</v>
      </c>
      <c r="K98" s="3">
        <v>12462</v>
      </c>
      <c r="L98" s="3">
        <v>112998</v>
      </c>
      <c r="M98" s="3">
        <v>659962</v>
      </c>
      <c r="N98" s="3">
        <v>9995</v>
      </c>
      <c r="O98" s="3">
        <v>0</v>
      </c>
      <c r="P98" s="3">
        <v>0</v>
      </c>
      <c r="Q98" s="3">
        <v>0</v>
      </c>
      <c r="R98" s="3">
        <v>9995</v>
      </c>
      <c r="S98" s="33">
        <v>27.845322982152652</v>
      </c>
    </row>
    <row r="99" spans="1:19" x14ac:dyDescent="0.3">
      <c r="A99" t="s">
        <v>8</v>
      </c>
      <c r="B99" t="s">
        <v>2</v>
      </c>
      <c r="C99" s="2">
        <v>177694</v>
      </c>
      <c r="D99" s="3">
        <v>5397280</v>
      </c>
      <c r="E99" s="3">
        <v>0</v>
      </c>
      <c r="F99" s="3">
        <v>463360</v>
      </c>
      <c r="G99" s="3">
        <v>5860640</v>
      </c>
      <c r="H99" s="3">
        <v>29407</v>
      </c>
      <c r="I99" s="3">
        <v>6477.36</v>
      </c>
      <c r="J99" s="3">
        <v>0</v>
      </c>
      <c r="K99" s="3">
        <v>6477.36</v>
      </c>
      <c r="L99" s="3">
        <v>0</v>
      </c>
      <c r="M99" s="3">
        <v>5896524</v>
      </c>
      <c r="N99" s="3">
        <v>0</v>
      </c>
      <c r="O99" s="3">
        <v>0</v>
      </c>
      <c r="P99" s="3">
        <v>0</v>
      </c>
      <c r="Q99" s="3">
        <v>0</v>
      </c>
      <c r="R99" s="3">
        <v>0</v>
      </c>
      <c r="S99" s="33">
        <v>33.183585264555923</v>
      </c>
    </row>
    <row r="100" spans="1:19" x14ac:dyDescent="0.3">
      <c r="A100" t="s">
        <v>940</v>
      </c>
      <c r="B100" t="s">
        <v>937</v>
      </c>
      <c r="C100" s="2">
        <v>33782</v>
      </c>
      <c r="D100" s="3">
        <v>169500</v>
      </c>
      <c r="E100" s="3">
        <v>0</v>
      </c>
      <c r="F100" s="3">
        <v>1460564</v>
      </c>
      <c r="G100" s="3">
        <v>1630064</v>
      </c>
      <c r="H100" s="3">
        <v>5761</v>
      </c>
      <c r="I100" s="3" t="s">
        <v>1525</v>
      </c>
      <c r="J100" s="3">
        <v>0</v>
      </c>
      <c r="K100" s="3">
        <v>0</v>
      </c>
      <c r="L100" s="3">
        <v>228135</v>
      </c>
      <c r="M100" s="3">
        <v>1863960</v>
      </c>
      <c r="N100" s="3">
        <v>0</v>
      </c>
      <c r="O100" s="3">
        <v>0</v>
      </c>
      <c r="P100" s="3">
        <v>0</v>
      </c>
      <c r="Q100" s="3">
        <v>0</v>
      </c>
      <c r="R100" s="3">
        <v>0</v>
      </c>
      <c r="S100" s="33">
        <v>55.176129299627021</v>
      </c>
    </row>
    <row r="101" spans="1:19" x14ac:dyDescent="0.3">
      <c r="A101" t="s">
        <v>949</v>
      </c>
      <c r="B101" t="s">
        <v>944</v>
      </c>
      <c r="C101" s="2">
        <v>12542</v>
      </c>
      <c r="D101" s="3">
        <v>0</v>
      </c>
      <c r="E101" s="3">
        <v>0</v>
      </c>
      <c r="F101" s="3">
        <v>338690</v>
      </c>
      <c r="G101" s="3">
        <v>338690</v>
      </c>
      <c r="H101" s="3">
        <v>1996</v>
      </c>
      <c r="I101" s="3">
        <v>15400</v>
      </c>
      <c r="J101" s="3">
        <v>0</v>
      </c>
      <c r="K101" s="3">
        <v>15400</v>
      </c>
      <c r="L101" s="3">
        <v>20797</v>
      </c>
      <c r="M101" s="3">
        <v>376883</v>
      </c>
      <c r="N101" s="3">
        <v>0</v>
      </c>
      <c r="O101" s="3">
        <v>0</v>
      </c>
      <c r="P101" s="3">
        <v>0</v>
      </c>
      <c r="Q101" s="3">
        <v>0</v>
      </c>
      <c r="R101" s="3">
        <v>0</v>
      </c>
      <c r="S101" s="33">
        <v>30.049673098389412</v>
      </c>
    </row>
    <row r="102" spans="1:19" x14ac:dyDescent="0.3">
      <c r="A102" t="s">
        <v>960</v>
      </c>
      <c r="B102" t="s">
        <v>956</v>
      </c>
      <c r="C102" s="2">
        <v>959</v>
      </c>
      <c r="D102" s="3">
        <v>74484</v>
      </c>
      <c r="E102" s="3">
        <v>0</v>
      </c>
      <c r="F102" s="3">
        <v>0</v>
      </c>
      <c r="G102" s="3">
        <v>74484</v>
      </c>
      <c r="H102" s="3">
        <v>1000</v>
      </c>
      <c r="I102" s="3">
        <v>0</v>
      </c>
      <c r="J102" s="3">
        <v>0</v>
      </c>
      <c r="K102" s="3">
        <v>0</v>
      </c>
      <c r="L102" s="3">
        <v>3715</v>
      </c>
      <c r="M102" s="3">
        <v>79199</v>
      </c>
      <c r="N102" s="3">
        <v>0</v>
      </c>
      <c r="O102" s="3">
        <v>0</v>
      </c>
      <c r="P102" s="3">
        <v>0</v>
      </c>
      <c r="Q102" s="3">
        <v>9891</v>
      </c>
      <c r="R102" s="3">
        <v>9891</v>
      </c>
      <c r="S102" s="33">
        <v>82.58498435870699</v>
      </c>
    </row>
    <row r="103" spans="1:19" x14ac:dyDescent="0.3">
      <c r="A103" t="s">
        <v>966</v>
      </c>
      <c r="B103" t="s">
        <v>961</v>
      </c>
      <c r="C103" s="2">
        <v>7157</v>
      </c>
      <c r="D103" s="3">
        <v>773506</v>
      </c>
      <c r="E103" s="3">
        <v>0</v>
      </c>
      <c r="F103" s="3">
        <v>0</v>
      </c>
      <c r="G103" s="3">
        <v>773506</v>
      </c>
      <c r="H103" s="3">
        <v>0</v>
      </c>
      <c r="I103" s="3">
        <v>5477.55</v>
      </c>
      <c r="J103" s="3">
        <v>0</v>
      </c>
      <c r="K103" s="3">
        <v>5477.55</v>
      </c>
      <c r="L103" s="3">
        <v>0</v>
      </c>
      <c r="M103" s="3">
        <v>778983.55</v>
      </c>
      <c r="N103" s="3">
        <v>0</v>
      </c>
      <c r="O103" s="3">
        <v>0</v>
      </c>
      <c r="P103" s="3">
        <v>0</v>
      </c>
      <c r="Q103" s="3">
        <v>0</v>
      </c>
      <c r="R103" s="3">
        <v>0</v>
      </c>
      <c r="S103" s="33">
        <v>108.84218946485959</v>
      </c>
    </row>
    <row r="104" spans="1:19" x14ac:dyDescent="0.3">
      <c r="A104" t="s">
        <v>974</v>
      </c>
      <c r="B104" t="s">
        <v>969</v>
      </c>
      <c r="C104" s="2">
        <v>6377</v>
      </c>
      <c r="D104" s="3">
        <v>210548</v>
      </c>
      <c r="E104" s="3">
        <v>0</v>
      </c>
      <c r="F104" s="3">
        <v>17883</v>
      </c>
      <c r="G104" s="3">
        <v>228431</v>
      </c>
      <c r="H104" s="3">
        <v>1035</v>
      </c>
      <c r="I104" s="3">
        <v>0</v>
      </c>
      <c r="J104" s="3">
        <v>0</v>
      </c>
      <c r="K104" s="3">
        <v>0</v>
      </c>
      <c r="L104" s="3">
        <v>1280</v>
      </c>
      <c r="M104" s="3">
        <v>230746</v>
      </c>
      <c r="N104" s="3">
        <v>0</v>
      </c>
      <c r="O104" s="3">
        <v>0</v>
      </c>
      <c r="P104" s="3">
        <v>0</v>
      </c>
      <c r="Q104" s="3">
        <v>0</v>
      </c>
      <c r="R104" s="3">
        <v>0</v>
      </c>
      <c r="S104" s="33">
        <v>36.184099106162769</v>
      </c>
    </row>
    <row r="105" spans="1:19" x14ac:dyDescent="0.3">
      <c r="A105" t="s">
        <v>981</v>
      </c>
      <c r="B105" t="s">
        <v>975</v>
      </c>
      <c r="C105" s="2">
        <v>1908</v>
      </c>
      <c r="D105" s="3">
        <v>0</v>
      </c>
      <c r="E105" s="3">
        <v>108847</v>
      </c>
      <c r="F105" s="3">
        <v>88293</v>
      </c>
      <c r="G105" s="3">
        <v>197140</v>
      </c>
      <c r="H105" s="3">
        <v>1702</v>
      </c>
      <c r="I105" s="3">
        <v>0</v>
      </c>
      <c r="J105" s="3">
        <v>0</v>
      </c>
      <c r="K105" s="3">
        <v>0</v>
      </c>
      <c r="L105" s="3">
        <v>1562</v>
      </c>
      <c r="M105" s="3">
        <v>200404</v>
      </c>
      <c r="N105" s="3">
        <v>0</v>
      </c>
      <c r="O105" s="3">
        <v>0</v>
      </c>
      <c r="P105" s="3">
        <v>0</v>
      </c>
      <c r="Q105" s="3">
        <v>0</v>
      </c>
      <c r="R105" s="3">
        <v>0</v>
      </c>
      <c r="S105" s="33">
        <v>105.0335429769392</v>
      </c>
    </row>
    <row r="106" spans="1:19" x14ac:dyDescent="0.3">
      <c r="A106" t="s">
        <v>987</v>
      </c>
      <c r="B106" t="s">
        <v>982</v>
      </c>
      <c r="C106" s="2">
        <v>24595</v>
      </c>
      <c r="D106" s="3">
        <v>675799</v>
      </c>
      <c r="E106" s="3">
        <v>981840</v>
      </c>
      <c r="F106" s="3">
        <v>0</v>
      </c>
      <c r="G106" s="3">
        <v>1657639</v>
      </c>
      <c r="H106" s="3">
        <v>3324</v>
      </c>
      <c r="I106" s="3">
        <v>0</v>
      </c>
      <c r="J106" s="3">
        <v>0</v>
      </c>
      <c r="K106" s="3">
        <v>0</v>
      </c>
      <c r="L106" s="3">
        <v>4495</v>
      </c>
      <c r="M106" s="3">
        <v>1665458</v>
      </c>
      <c r="N106" s="3">
        <v>0</v>
      </c>
      <c r="O106" s="3">
        <v>0</v>
      </c>
      <c r="P106" s="3">
        <v>0</v>
      </c>
      <c r="Q106" s="3">
        <v>0</v>
      </c>
      <c r="R106" s="3">
        <v>0</v>
      </c>
      <c r="S106" s="33">
        <v>67.715307989428752</v>
      </c>
    </row>
    <row r="107" spans="1:19" x14ac:dyDescent="0.3">
      <c r="A107" t="s">
        <v>995</v>
      </c>
      <c r="B107" t="s">
        <v>991</v>
      </c>
      <c r="C107" s="2">
        <v>2770</v>
      </c>
      <c r="D107" s="3">
        <v>0</v>
      </c>
      <c r="E107" s="3">
        <v>0</v>
      </c>
      <c r="F107" s="3">
        <v>99760</v>
      </c>
      <c r="G107" s="3">
        <v>99760</v>
      </c>
      <c r="H107" s="3">
        <v>1000</v>
      </c>
      <c r="I107" s="3">
        <v>0</v>
      </c>
      <c r="J107" s="3">
        <v>0</v>
      </c>
      <c r="K107" s="3">
        <v>0</v>
      </c>
      <c r="L107" s="3">
        <v>13091</v>
      </c>
      <c r="M107" s="3">
        <v>113851</v>
      </c>
      <c r="N107" s="3">
        <v>0</v>
      </c>
      <c r="O107" s="3">
        <v>0</v>
      </c>
      <c r="P107" s="3">
        <v>0</v>
      </c>
      <c r="Q107" s="3">
        <v>0</v>
      </c>
      <c r="R107" s="3">
        <v>0</v>
      </c>
      <c r="S107" s="33">
        <v>41.101444043321301</v>
      </c>
    </row>
    <row r="108" spans="1:19" x14ac:dyDescent="0.3">
      <c r="A108" t="s">
        <v>1005</v>
      </c>
      <c r="B108" t="s">
        <v>1001</v>
      </c>
      <c r="C108" s="2">
        <v>20707</v>
      </c>
      <c r="D108" s="3">
        <v>0</v>
      </c>
      <c r="E108" s="3">
        <v>8130</v>
      </c>
      <c r="F108" s="3">
        <v>1017609</v>
      </c>
      <c r="G108" s="3">
        <v>1025739</v>
      </c>
      <c r="H108" s="3">
        <v>4218</v>
      </c>
      <c r="I108" s="3">
        <v>0</v>
      </c>
      <c r="J108" s="3">
        <v>0</v>
      </c>
      <c r="K108" s="3">
        <v>0</v>
      </c>
      <c r="L108" s="3">
        <v>29763</v>
      </c>
      <c r="M108" s="3">
        <v>1059720</v>
      </c>
      <c r="N108" s="3">
        <v>0</v>
      </c>
      <c r="O108" s="3">
        <v>0</v>
      </c>
      <c r="P108" s="3">
        <v>0</v>
      </c>
      <c r="Q108" s="3">
        <v>0</v>
      </c>
      <c r="R108" s="3">
        <v>0</v>
      </c>
      <c r="S108" s="33">
        <v>51.176896701598494</v>
      </c>
    </row>
    <row r="109" spans="1:19" x14ac:dyDescent="0.3">
      <c r="A109" t="s">
        <v>1015</v>
      </c>
      <c r="B109" t="s">
        <v>1010</v>
      </c>
      <c r="C109" s="2">
        <v>19921</v>
      </c>
      <c r="D109" s="3">
        <v>0</v>
      </c>
      <c r="E109" s="3">
        <v>0</v>
      </c>
      <c r="F109" s="3">
        <v>1093234</v>
      </c>
      <c r="G109" s="3">
        <v>1093234</v>
      </c>
      <c r="H109" s="3">
        <v>2718</v>
      </c>
      <c r="I109" s="3">
        <v>0</v>
      </c>
      <c r="J109" s="3">
        <v>5379</v>
      </c>
      <c r="K109" s="3">
        <v>5379</v>
      </c>
      <c r="L109" s="3">
        <v>546624</v>
      </c>
      <c r="M109" s="3">
        <v>1647955</v>
      </c>
      <c r="N109" s="3">
        <v>0</v>
      </c>
      <c r="O109" s="3">
        <v>0</v>
      </c>
      <c r="P109" s="3">
        <v>0</v>
      </c>
      <c r="Q109" s="3">
        <v>0</v>
      </c>
      <c r="R109" s="3">
        <v>0</v>
      </c>
      <c r="S109" s="33">
        <v>82.7245118216957</v>
      </c>
    </row>
    <row r="110" spans="1:19" x14ac:dyDescent="0.3">
      <c r="A110" t="s">
        <v>1026</v>
      </c>
      <c r="B110" t="s">
        <v>1021</v>
      </c>
      <c r="C110" s="2">
        <v>2612</v>
      </c>
      <c r="D110" s="3">
        <v>34516</v>
      </c>
      <c r="E110" s="3">
        <v>0</v>
      </c>
      <c r="F110" s="3">
        <v>68900</v>
      </c>
      <c r="G110" s="3">
        <v>103416</v>
      </c>
      <c r="H110" s="3">
        <v>2494</v>
      </c>
      <c r="I110" s="3">
        <v>0</v>
      </c>
      <c r="J110" s="3">
        <v>0</v>
      </c>
      <c r="K110" s="3">
        <v>0</v>
      </c>
      <c r="L110" s="3">
        <v>11500</v>
      </c>
      <c r="M110" s="3">
        <v>117410</v>
      </c>
      <c r="N110" s="3">
        <v>0</v>
      </c>
      <c r="O110" s="3">
        <v>0</v>
      </c>
      <c r="P110" s="3">
        <v>0</v>
      </c>
      <c r="Q110" s="3">
        <v>0</v>
      </c>
      <c r="R110" s="3">
        <v>0</v>
      </c>
      <c r="S110" s="33">
        <v>44.95022970903522</v>
      </c>
    </row>
    <row r="111" spans="1:19" x14ac:dyDescent="0.3">
      <c r="A111" t="s">
        <v>1036</v>
      </c>
      <c r="B111" t="s">
        <v>1032</v>
      </c>
      <c r="C111" s="2">
        <v>62352</v>
      </c>
      <c r="D111" s="3">
        <v>1915951</v>
      </c>
      <c r="E111" s="3">
        <v>0</v>
      </c>
      <c r="F111" s="3">
        <v>0</v>
      </c>
      <c r="G111" s="3">
        <v>1915951</v>
      </c>
      <c r="H111" s="3">
        <v>9972</v>
      </c>
      <c r="I111" s="3">
        <v>0</v>
      </c>
      <c r="J111" s="3">
        <v>0</v>
      </c>
      <c r="K111" s="3">
        <v>0</v>
      </c>
      <c r="L111" s="3">
        <v>292241</v>
      </c>
      <c r="M111" s="3">
        <v>2218164</v>
      </c>
      <c r="N111" s="3">
        <v>0</v>
      </c>
      <c r="O111" s="3">
        <v>0</v>
      </c>
      <c r="P111" s="3">
        <v>0</v>
      </c>
      <c r="Q111" s="3">
        <v>0</v>
      </c>
      <c r="R111" s="3">
        <v>0</v>
      </c>
      <c r="S111" s="33">
        <v>35.574865280985371</v>
      </c>
    </row>
    <row r="112" spans="1:19" x14ac:dyDescent="0.3">
      <c r="A112" t="s">
        <v>1045</v>
      </c>
      <c r="B112" t="s">
        <v>1041</v>
      </c>
      <c r="C112" s="2">
        <v>14560</v>
      </c>
      <c r="D112" s="3">
        <v>779675</v>
      </c>
      <c r="E112" s="3">
        <v>0</v>
      </c>
      <c r="F112" s="3">
        <v>0</v>
      </c>
      <c r="G112" s="3">
        <v>779675</v>
      </c>
      <c r="H112" s="3">
        <v>2000</v>
      </c>
      <c r="I112" s="3">
        <v>5390</v>
      </c>
      <c r="J112" s="3">
        <v>0</v>
      </c>
      <c r="K112" s="3">
        <v>5390</v>
      </c>
      <c r="L112" s="3">
        <v>12500</v>
      </c>
      <c r="M112" s="3">
        <v>799565</v>
      </c>
      <c r="N112" s="3">
        <v>0</v>
      </c>
      <c r="O112" s="3">
        <v>0</v>
      </c>
      <c r="P112" s="3">
        <v>0</v>
      </c>
      <c r="Q112" s="3">
        <v>0</v>
      </c>
      <c r="R112" s="3">
        <v>0</v>
      </c>
      <c r="S112" s="33">
        <v>54.915178571428569</v>
      </c>
    </row>
    <row r="113" spans="1:19" x14ac:dyDescent="0.3">
      <c r="A113" t="s">
        <v>1055</v>
      </c>
      <c r="B113" t="s">
        <v>1051</v>
      </c>
      <c r="C113" s="2">
        <v>3033</v>
      </c>
      <c r="D113" s="3">
        <v>12000</v>
      </c>
      <c r="E113" s="3">
        <v>0</v>
      </c>
      <c r="F113" s="3">
        <v>96634</v>
      </c>
      <c r="G113" s="3">
        <v>108634</v>
      </c>
      <c r="H113" s="3">
        <v>17002.88</v>
      </c>
      <c r="I113" s="3">
        <v>0</v>
      </c>
      <c r="J113" s="3">
        <v>0</v>
      </c>
      <c r="K113" s="3">
        <v>0</v>
      </c>
      <c r="L113" s="3">
        <v>7653.68</v>
      </c>
      <c r="M113" s="3">
        <v>133290.56</v>
      </c>
      <c r="N113" s="3">
        <v>0</v>
      </c>
      <c r="O113" s="3">
        <v>0</v>
      </c>
      <c r="P113" s="3">
        <v>0</v>
      </c>
      <c r="Q113" s="3">
        <v>0</v>
      </c>
      <c r="R113" s="3">
        <v>0</v>
      </c>
      <c r="S113" s="33">
        <v>43.946772172766238</v>
      </c>
    </row>
    <row r="114" spans="1:19" x14ac:dyDescent="0.3">
      <c r="A114" t="s">
        <v>1062</v>
      </c>
      <c r="B114" t="s">
        <v>1059</v>
      </c>
      <c r="C114" s="2">
        <v>8265</v>
      </c>
      <c r="D114" s="3">
        <v>297524</v>
      </c>
      <c r="E114" s="3">
        <v>0</v>
      </c>
      <c r="F114" s="3">
        <v>97583</v>
      </c>
      <c r="G114" s="3">
        <v>395107</v>
      </c>
      <c r="H114" s="3">
        <v>1486</v>
      </c>
      <c r="I114" s="3">
        <v>15000</v>
      </c>
      <c r="J114" s="3">
        <v>0</v>
      </c>
      <c r="K114" s="3">
        <v>15000</v>
      </c>
      <c r="L114" s="3">
        <v>34295</v>
      </c>
      <c r="M114" s="3">
        <v>445888</v>
      </c>
      <c r="N114" s="3">
        <v>0</v>
      </c>
      <c r="O114" s="3">
        <v>0</v>
      </c>
      <c r="P114" s="3">
        <v>0</v>
      </c>
      <c r="Q114" s="3">
        <v>0</v>
      </c>
      <c r="R114" s="3">
        <v>0</v>
      </c>
      <c r="S114" s="33">
        <v>53.948941318814278</v>
      </c>
    </row>
    <row r="115" spans="1:19" x14ac:dyDescent="0.3">
      <c r="A115" t="s">
        <v>1070</v>
      </c>
      <c r="B115" t="s">
        <v>1065</v>
      </c>
      <c r="C115" s="2">
        <v>9893</v>
      </c>
      <c r="D115" s="3">
        <v>712862</v>
      </c>
      <c r="E115" s="3">
        <v>0</v>
      </c>
      <c r="F115" s="3">
        <v>0</v>
      </c>
      <c r="G115" s="3">
        <v>712862</v>
      </c>
      <c r="H115" s="3">
        <v>0</v>
      </c>
      <c r="I115" s="3">
        <v>0</v>
      </c>
      <c r="J115" s="3">
        <v>0</v>
      </c>
      <c r="K115" s="3">
        <v>0</v>
      </c>
      <c r="L115" s="3">
        <v>2596</v>
      </c>
      <c r="M115" s="3">
        <v>715458</v>
      </c>
      <c r="N115" s="3">
        <v>0</v>
      </c>
      <c r="O115" s="3">
        <v>0</v>
      </c>
      <c r="P115" s="3">
        <v>0</v>
      </c>
      <c r="Q115" s="3">
        <v>0</v>
      </c>
      <c r="R115" s="3">
        <v>0</v>
      </c>
      <c r="S115" s="33">
        <v>72.319619933286162</v>
      </c>
    </row>
    <row r="116" spans="1:19" x14ac:dyDescent="0.3">
      <c r="A116" t="s">
        <v>1078</v>
      </c>
      <c r="B116" t="s">
        <v>1073</v>
      </c>
      <c r="C116" s="2">
        <v>21943</v>
      </c>
      <c r="D116" s="3">
        <v>0</v>
      </c>
      <c r="E116" s="3">
        <v>1439606</v>
      </c>
      <c r="F116" s="3">
        <v>1461164</v>
      </c>
      <c r="G116" s="3">
        <v>2900770</v>
      </c>
      <c r="H116" s="3">
        <v>10658</v>
      </c>
      <c r="I116" s="3">
        <v>9161</v>
      </c>
      <c r="J116" s="3">
        <v>0</v>
      </c>
      <c r="K116" s="3">
        <v>9161</v>
      </c>
      <c r="L116" s="3">
        <v>8756</v>
      </c>
      <c r="M116" s="3">
        <v>2929345</v>
      </c>
      <c r="N116" s="3">
        <v>0</v>
      </c>
      <c r="O116" s="3">
        <v>0</v>
      </c>
      <c r="P116" s="3">
        <v>0</v>
      </c>
      <c r="Q116" s="3">
        <v>0</v>
      </c>
      <c r="R116" s="3">
        <v>0</v>
      </c>
      <c r="S116" s="33">
        <v>133.49792644579136</v>
      </c>
    </row>
    <row r="117" spans="1:19" x14ac:dyDescent="0.3">
      <c r="A117" t="s">
        <v>1085</v>
      </c>
      <c r="B117" t="s">
        <v>1080</v>
      </c>
      <c r="C117" s="2">
        <v>65076</v>
      </c>
      <c r="D117" s="3">
        <v>2839079</v>
      </c>
      <c r="E117" s="3">
        <v>4022207</v>
      </c>
      <c r="F117" s="3">
        <v>0</v>
      </c>
      <c r="G117" s="3">
        <v>6861286</v>
      </c>
      <c r="H117" s="3">
        <v>9036</v>
      </c>
      <c r="I117" s="3">
        <v>0</v>
      </c>
      <c r="J117" s="3">
        <v>0</v>
      </c>
      <c r="K117" s="3">
        <v>0</v>
      </c>
      <c r="L117" s="3">
        <v>0</v>
      </c>
      <c r="M117" s="3">
        <v>6870322</v>
      </c>
      <c r="N117" s="3">
        <v>0</v>
      </c>
      <c r="O117" s="3">
        <v>0</v>
      </c>
      <c r="P117" s="3">
        <v>0</v>
      </c>
      <c r="Q117" s="3">
        <v>0</v>
      </c>
      <c r="R117" s="3">
        <v>0</v>
      </c>
      <c r="S117" s="33">
        <v>105.57382137808101</v>
      </c>
    </row>
    <row r="118" spans="1:19" x14ac:dyDescent="0.3">
      <c r="A118" t="s">
        <v>1091</v>
      </c>
      <c r="B118" t="s">
        <v>1086</v>
      </c>
      <c r="C118" s="2">
        <v>27628</v>
      </c>
      <c r="D118" s="3">
        <v>0</v>
      </c>
      <c r="E118" s="3">
        <v>3510600</v>
      </c>
      <c r="F118" s="3">
        <v>0</v>
      </c>
      <c r="G118" s="3">
        <v>3510600</v>
      </c>
      <c r="H118" s="3">
        <v>5000</v>
      </c>
      <c r="I118" s="3">
        <v>0</v>
      </c>
      <c r="J118" s="3">
        <v>0</v>
      </c>
      <c r="K118" s="3">
        <v>0</v>
      </c>
      <c r="L118" s="3">
        <v>111000</v>
      </c>
      <c r="M118" s="3">
        <v>3626600</v>
      </c>
      <c r="N118" s="3">
        <v>0</v>
      </c>
      <c r="O118" s="3">
        <v>0</v>
      </c>
      <c r="P118" s="3">
        <v>0</v>
      </c>
      <c r="Q118" s="3">
        <v>0</v>
      </c>
      <c r="R118" s="3">
        <v>0</v>
      </c>
      <c r="S118" s="33">
        <v>131.26538294483856</v>
      </c>
    </row>
    <row r="119" spans="1:19" x14ac:dyDescent="0.3">
      <c r="A119" t="s">
        <v>1100</v>
      </c>
      <c r="B119" t="s">
        <v>1095</v>
      </c>
      <c r="C119" s="2">
        <v>6557</v>
      </c>
      <c r="D119" s="3">
        <v>408135</v>
      </c>
      <c r="E119" s="3">
        <v>0</v>
      </c>
      <c r="F119" s="3">
        <v>70000</v>
      </c>
      <c r="G119" s="3">
        <v>478135</v>
      </c>
      <c r="H119" s="3">
        <v>5000</v>
      </c>
      <c r="I119" s="3">
        <v>0</v>
      </c>
      <c r="J119" s="3">
        <v>0</v>
      </c>
      <c r="K119" s="3">
        <v>0</v>
      </c>
      <c r="L119" s="3">
        <v>0</v>
      </c>
      <c r="M119" s="3">
        <v>483135</v>
      </c>
      <c r="N119" s="3">
        <v>0</v>
      </c>
      <c r="O119" s="3">
        <v>0</v>
      </c>
      <c r="P119" s="3">
        <v>0</v>
      </c>
      <c r="Q119" s="3">
        <v>0</v>
      </c>
      <c r="R119" s="3">
        <v>0</v>
      </c>
      <c r="S119" s="33">
        <v>73.682324233643428</v>
      </c>
    </row>
    <row r="120" spans="1:19" x14ac:dyDescent="0.3">
      <c r="A120" t="s">
        <v>1111</v>
      </c>
      <c r="B120" t="s">
        <v>1106</v>
      </c>
      <c r="C120" s="2">
        <v>35515</v>
      </c>
      <c r="D120" s="3">
        <v>271507</v>
      </c>
      <c r="E120" s="3">
        <v>1786052</v>
      </c>
      <c r="F120" s="3">
        <v>109060</v>
      </c>
      <c r="G120" s="3">
        <v>2166619</v>
      </c>
      <c r="H120" s="3">
        <v>4524</v>
      </c>
      <c r="I120" s="3">
        <v>13500</v>
      </c>
      <c r="J120" s="3">
        <v>0</v>
      </c>
      <c r="K120" s="3">
        <v>13500</v>
      </c>
      <c r="L120" s="3">
        <v>21139</v>
      </c>
      <c r="M120" s="3">
        <v>2205782</v>
      </c>
      <c r="N120" s="3">
        <v>0</v>
      </c>
      <c r="O120" s="3">
        <v>0</v>
      </c>
      <c r="P120" s="3">
        <v>0</v>
      </c>
      <c r="Q120" s="3">
        <v>0</v>
      </c>
      <c r="R120" s="3">
        <v>0</v>
      </c>
      <c r="S120" s="33">
        <v>62.108461213571729</v>
      </c>
    </row>
    <row r="121" spans="1:19" x14ac:dyDescent="0.3">
      <c r="A121" t="s">
        <v>1119</v>
      </c>
      <c r="B121" t="s">
        <v>1114</v>
      </c>
      <c r="C121" s="2">
        <v>225</v>
      </c>
      <c r="D121" s="3">
        <v>0</v>
      </c>
      <c r="E121" s="3">
        <v>0</v>
      </c>
      <c r="F121" s="3">
        <v>31402</v>
      </c>
      <c r="G121" s="3">
        <v>31402</v>
      </c>
      <c r="H121" s="3">
        <v>8500</v>
      </c>
      <c r="I121" s="3">
        <v>0</v>
      </c>
      <c r="J121" s="3">
        <v>0</v>
      </c>
      <c r="K121" s="3">
        <v>0</v>
      </c>
      <c r="L121" s="3">
        <v>29280</v>
      </c>
      <c r="M121" s="3">
        <v>69182</v>
      </c>
      <c r="N121" s="3">
        <v>0</v>
      </c>
      <c r="O121" s="3">
        <v>0</v>
      </c>
      <c r="P121" s="3">
        <v>0</v>
      </c>
      <c r="Q121" s="3">
        <v>0</v>
      </c>
      <c r="R121" s="3">
        <v>0</v>
      </c>
      <c r="S121" s="33">
        <v>307.47555555555556</v>
      </c>
    </row>
    <row r="122" spans="1:19" x14ac:dyDescent="0.3">
      <c r="A122" t="s">
        <v>1129</v>
      </c>
      <c r="B122" t="s">
        <v>1125</v>
      </c>
      <c r="C122" s="2">
        <v>10364</v>
      </c>
      <c r="D122" s="3">
        <v>40000</v>
      </c>
      <c r="E122" s="3">
        <v>0</v>
      </c>
      <c r="F122" s="3">
        <v>233122</v>
      </c>
      <c r="G122" s="3">
        <v>273122</v>
      </c>
      <c r="H122" s="3">
        <v>6532</v>
      </c>
      <c r="I122" s="3" t="s">
        <v>1525</v>
      </c>
      <c r="J122" s="3">
        <v>0</v>
      </c>
      <c r="K122" s="3">
        <v>0</v>
      </c>
      <c r="L122" s="3">
        <v>3347</v>
      </c>
      <c r="M122" s="3">
        <v>283001</v>
      </c>
      <c r="N122" s="3">
        <v>0</v>
      </c>
      <c r="O122" s="3">
        <v>0</v>
      </c>
      <c r="P122" s="3">
        <v>0</v>
      </c>
      <c r="Q122" s="3">
        <v>0</v>
      </c>
      <c r="R122" s="3">
        <v>0</v>
      </c>
      <c r="S122" s="33">
        <v>27.306155924353533</v>
      </c>
    </row>
    <row r="123" spans="1:19" x14ac:dyDescent="0.3">
      <c r="A123" t="s">
        <v>1139</v>
      </c>
      <c r="B123" t="s">
        <v>1135</v>
      </c>
      <c r="C123" s="2">
        <v>3731</v>
      </c>
      <c r="D123" s="3">
        <v>0</v>
      </c>
      <c r="E123" s="3">
        <v>126424</v>
      </c>
      <c r="F123" s="3">
        <v>0</v>
      </c>
      <c r="G123" s="3">
        <v>126424</v>
      </c>
      <c r="H123" s="3">
        <v>1685</v>
      </c>
      <c r="I123" s="3">
        <v>0</v>
      </c>
      <c r="J123" s="3">
        <v>0</v>
      </c>
      <c r="K123" s="3">
        <v>0</v>
      </c>
      <c r="L123" s="3">
        <v>6882</v>
      </c>
      <c r="M123" s="3">
        <v>134991</v>
      </c>
      <c r="N123" s="3">
        <v>0</v>
      </c>
      <c r="O123" s="3">
        <v>0</v>
      </c>
      <c r="P123" s="3">
        <v>0</v>
      </c>
      <c r="Q123" s="3">
        <v>0</v>
      </c>
      <c r="R123" s="3">
        <v>0</v>
      </c>
      <c r="S123" s="33">
        <v>36.180916644331276</v>
      </c>
    </row>
    <row r="124" spans="1:19" x14ac:dyDescent="0.3">
      <c r="A124" t="s">
        <v>1144</v>
      </c>
      <c r="B124" t="s">
        <v>1140</v>
      </c>
      <c r="C124" s="2">
        <v>2403</v>
      </c>
      <c r="D124" s="3">
        <v>136907</v>
      </c>
      <c r="E124" s="3">
        <v>0</v>
      </c>
      <c r="F124" s="3">
        <v>0</v>
      </c>
      <c r="G124" s="3">
        <v>136907</v>
      </c>
      <c r="H124" s="3">
        <v>1000</v>
      </c>
      <c r="I124" s="3">
        <v>15176</v>
      </c>
      <c r="J124" s="3">
        <v>0</v>
      </c>
      <c r="K124" s="3">
        <v>15176</v>
      </c>
      <c r="L124" s="3">
        <v>7650</v>
      </c>
      <c r="M124" s="3">
        <v>160733</v>
      </c>
      <c r="N124" s="3">
        <v>0</v>
      </c>
      <c r="O124" s="3">
        <v>0</v>
      </c>
      <c r="P124" s="3">
        <v>0</v>
      </c>
      <c r="Q124" s="3">
        <v>0</v>
      </c>
      <c r="R124" s="3">
        <v>0</v>
      </c>
      <c r="S124" s="33">
        <v>66.888472742405327</v>
      </c>
    </row>
    <row r="125" spans="1:19" x14ac:dyDescent="0.3">
      <c r="A125" t="s">
        <v>1152</v>
      </c>
      <c r="B125" t="s">
        <v>1147</v>
      </c>
      <c r="C125" s="2">
        <v>7239</v>
      </c>
      <c r="D125" s="3">
        <v>51042</v>
      </c>
      <c r="E125" s="3">
        <v>0</v>
      </c>
      <c r="F125" s="3">
        <v>242473</v>
      </c>
      <c r="G125" s="3">
        <v>293515</v>
      </c>
      <c r="H125" s="3">
        <v>0</v>
      </c>
      <c r="I125" s="3">
        <v>1000</v>
      </c>
      <c r="J125" s="3">
        <v>0</v>
      </c>
      <c r="K125" s="3">
        <v>1000</v>
      </c>
      <c r="L125" s="3">
        <v>0</v>
      </c>
      <c r="M125" s="3">
        <v>294515</v>
      </c>
      <c r="N125" s="3">
        <v>0</v>
      </c>
      <c r="O125" s="3">
        <v>0</v>
      </c>
      <c r="P125" s="3">
        <v>0</v>
      </c>
      <c r="Q125" s="3">
        <v>0</v>
      </c>
      <c r="R125" s="3">
        <v>0</v>
      </c>
      <c r="S125" s="33">
        <v>40.684486807570103</v>
      </c>
    </row>
    <row r="126" spans="1:19" x14ac:dyDescent="0.3">
      <c r="A126" t="s">
        <v>1160</v>
      </c>
      <c r="B126" t="s">
        <v>1156</v>
      </c>
      <c r="C126" s="2">
        <v>799</v>
      </c>
      <c r="D126" s="3">
        <v>32622</v>
      </c>
      <c r="E126" s="3">
        <v>0</v>
      </c>
      <c r="F126" s="3">
        <v>0</v>
      </c>
      <c r="G126" s="3">
        <v>32622</v>
      </c>
      <c r="H126" s="3">
        <v>1000</v>
      </c>
      <c r="I126" s="3">
        <v>0</v>
      </c>
      <c r="J126" s="3">
        <v>3000</v>
      </c>
      <c r="K126" s="3">
        <v>3000</v>
      </c>
      <c r="L126" s="3">
        <v>2411</v>
      </c>
      <c r="M126" s="3">
        <v>39033</v>
      </c>
      <c r="N126" s="3">
        <v>0</v>
      </c>
      <c r="O126" s="3">
        <v>0</v>
      </c>
      <c r="P126" s="3">
        <v>0</v>
      </c>
      <c r="Q126" s="3">
        <v>0</v>
      </c>
      <c r="R126" s="3">
        <v>0</v>
      </c>
      <c r="S126" s="33">
        <v>48.852315394242801</v>
      </c>
    </row>
    <row r="127" spans="1:19" x14ac:dyDescent="0.3">
      <c r="A127" t="s">
        <v>1168</v>
      </c>
      <c r="B127" t="s">
        <v>1163</v>
      </c>
      <c r="C127" s="2">
        <v>6352</v>
      </c>
      <c r="D127" s="3">
        <v>0</v>
      </c>
      <c r="E127" s="3">
        <v>0</v>
      </c>
      <c r="F127" s="3">
        <v>0</v>
      </c>
      <c r="G127" s="3">
        <v>0</v>
      </c>
      <c r="H127" s="3">
        <v>1000</v>
      </c>
      <c r="I127" s="3">
        <v>0</v>
      </c>
      <c r="J127" s="3">
        <v>0</v>
      </c>
      <c r="K127" s="3">
        <v>0</v>
      </c>
      <c r="L127" s="3">
        <v>363044</v>
      </c>
      <c r="M127" s="3">
        <v>364044</v>
      </c>
      <c r="N127" s="3">
        <v>0</v>
      </c>
      <c r="O127" s="3">
        <v>0</v>
      </c>
      <c r="P127" s="3">
        <v>0</v>
      </c>
      <c r="Q127" s="3">
        <v>2839</v>
      </c>
      <c r="R127" s="3">
        <v>2839</v>
      </c>
      <c r="S127" s="33">
        <v>57.311712846347604</v>
      </c>
    </row>
    <row r="128" spans="1:19" x14ac:dyDescent="0.3">
      <c r="A128" t="s">
        <v>1179</v>
      </c>
      <c r="B128" t="s">
        <v>1174</v>
      </c>
      <c r="C128" s="2">
        <v>30268</v>
      </c>
      <c r="D128" s="3">
        <v>1119719</v>
      </c>
      <c r="E128" s="3">
        <v>0</v>
      </c>
      <c r="F128" s="3">
        <v>1801199</v>
      </c>
      <c r="G128" s="3">
        <v>2920918</v>
      </c>
      <c r="H128" s="3">
        <v>4590</v>
      </c>
      <c r="I128" s="3">
        <v>0</v>
      </c>
      <c r="J128" s="3">
        <v>0</v>
      </c>
      <c r="K128" s="3">
        <v>0</v>
      </c>
      <c r="L128" s="3">
        <v>28311</v>
      </c>
      <c r="M128" s="3">
        <v>2953819</v>
      </c>
      <c r="N128" s="3">
        <v>0</v>
      </c>
      <c r="O128" s="3">
        <v>0</v>
      </c>
      <c r="P128" s="3">
        <v>0</v>
      </c>
      <c r="Q128" s="3">
        <v>0</v>
      </c>
      <c r="R128" s="3">
        <v>0</v>
      </c>
      <c r="S128" s="33">
        <v>97.588839698691686</v>
      </c>
    </row>
    <row r="129" spans="1:19" x14ac:dyDescent="0.3">
      <c r="A129" t="s">
        <v>1187</v>
      </c>
      <c r="B129" t="s">
        <v>1183</v>
      </c>
      <c r="C129" s="2">
        <v>14240</v>
      </c>
      <c r="D129" s="3">
        <v>0</v>
      </c>
      <c r="E129" s="3">
        <v>1430941</v>
      </c>
      <c r="F129" s="3">
        <v>0</v>
      </c>
      <c r="G129" s="3">
        <v>1430941</v>
      </c>
      <c r="H129" s="3">
        <v>0</v>
      </c>
      <c r="I129" s="3">
        <v>0</v>
      </c>
      <c r="J129" s="3">
        <v>0</v>
      </c>
      <c r="K129" s="3">
        <v>0</v>
      </c>
      <c r="L129" s="3">
        <v>7200</v>
      </c>
      <c r="M129" s="3">
        <v>1438141</v>
      </c>
      <c r="N129" s="3">
        <v>0</v>
      </c>
      <c r="O129" s="3">
        <v>0</v>
      </c>
      <c r="P129" s="3">
        <v>0</v>
      </c>
      <c r="Q129" s="3">
        <v>0</v>
      </c>
      <c r="R129" s="3">
        <v>0</v>
      </c>
      <c r="S129" s="33">
        <v>100.99304775280899</v>
      </c>
    </row>
    <row r="130" spans="1:19" x14ac:dyDescent="0.3">
      <c r="A130" t="s">
        <v>1197</v>
      </c>
      <c r="B130" t="s">
        <v>1192</v>
      </c>
      <c r="C130" s="2">
        <v>973</v>
      </c>
      <c r="D130" s="3">
        <v>22045</v>
      </c>
      <c r="E130" s="3">
        <v>0</v>
      </c>
      <c r="F130" s="3">
        <v>57318</v>
      </c>
      <c r="G130" s="3">
        <v>79363</v>
      </c>
      <c r="H130" s="3">
        <v>1000</v>
      </c>
      <c r="I130" s="3">
        <v>0</v>
      </c>
      <c r="J130" s="3">
        <v>0</v>
      </c>
      <c r="K130" s="3">
        <v>0</v>
      </c>
      <c r="L130" s="3">
        <v>3311</v>
      </c>
      <c r="M130" s="3">
        <v>83674</v>
      </c>
      <c r="N130" s="3">
        <v>0</v>
      </c>
      <c r="O130" s="3">
        <v>0</v>
      </c>
      <c r="P130" s="3">
        <v>0</v>
      </c>
      <c r="Q130" s="3">
        <v>0</v>
      </c>
      <c r="R130" s="3">
        <v>0</v>
      </c>
      <c r="S130" s="33">
        <v>85.995889003083249</v>
      </c>
    </row>
    <row r="131" spans="1:19" x14ac:dyDescent="0.3">
      <c r="A131" t="s">
        <v>1206</v>
      </c>
      <c r="B131" t="s">
        <v>1201</v>
      </c>
      <c r="C131" s="2">
        <v>2248</v>
      </c>
      <c r="D131" s="3">
        <v>82463</v>
      </c>
      <c r="E131" s="3">
        <v>0</v>
      </c>
      <c r="F131" s="3">
        <v>29215</v>
      </c>
      <c r="G131" s="3">
        <v>111678</v>
      </c>
      <c r="H131" s="3">
        <v>1000</v>
      </c>
      <c r="I131" s="3">
        <v>15300</v>
      </c>
      <c r="J131" s="3">
        <v>0</v>
      </c>
      <c r="K131" s="3">
        <v>15300</v>
      </c>
      <c r="L131" s="3">
        <v>28570</v>
      </c>
      <c r="M131" s="3">
        <v>156548</v>
      </c>
      <c r="N131" s="3">
        <v>0</v>
      </c>
      <c r="O131" s="3">
        <v>0</v>
      </c>
      <c r="P131" s="3">
        <v>0</v>
      </c>
      <c r="Q131" s="3">
        <v>0</v>
      </c>
      <c r="R131" s="3">
        <v>0</v>
      </c>
      <c r="S131" s="33">
        <v>69.638790035587192</v>
      </c>
    </row>
    <row r="132" spans="1:19" x14ac:dyDescent="0.3">
      <c r="A132" t="s">
        <v>1214</v>
      </c>
      <c r="B132" t="s">
        <v>1209</v>
      </c>
      <c r="C132" s="2">
        <v>28908</v>
      </c>
      <c r="D132" s="3">
        <v>540111</v>
      </c>
      <c r="E132" s="3">
        <v>0</v>
      </c>
      <c r="F132" s="3">
        <v>1465703</v>
      </c>
      <c r="G132" s="3">
        <v>2005814</v>
      </c>
      <c r="H132" s="3">
        <v>4367</v>
      </c>
      <c r="I132" s="3">
        <v>0</v>
      </c>
      <c r="J132" s="3">
        <v>0</v>
      </c>
      <c r="K132" s="3">
        <v>0</v>
      </c>
      <c r="L132" s="3">
        <v>17224</v>
      </c>
      <c r="M132" s="3">
        <v>2027405</v>
      </c>
      <c r="N132" s="3">
        <v>239425</v>
      </c>
      <c r="O132" s="3">
        <v>0</v>
      </c>
      <c r="P132" s="3">
        <v>0</v>
      </c>
      <c r="Q132" s="3">
        <v>0</v>
      </c>
      <c r="R132" s="3">
        <v>239425</v>
      </c>
      <c r="S132" s="33">
        <v>70.133008163830084</v>
      </c>
    </row>
    <row r="133" spans="1:19" x14ac:dyDescent="0.3">
      <c r="A133" t="s">
        <v>1370</v>
      </c>
      <c r="B133" t="s">
        <v>1259</v>
      </c>
      <c r="C133" s="2">
        <v>5700</v>
      </c>
      <c r="D133" s="3">
        <v>12000</v>
      </c>
      <c r="E133" s="3">
        <v>0</v>
      </c>
      <c r="F133" s="3">
        <v>0</v>
      </c>
      <c r="G133" s="3">
        <v>12000</v>
      </c>
      <c r="H133" s="3">
        <v>1000</v>
      </c>
      <c r="I133" s="3" t="s">
        <v>1525</v>
      </c>
      <c r="J133" s="3">
        <v>0</v>
      </c>
      <c r="K133" s="3">
        <v>0</v>
      </c>
      <c r="L133" s="3">
        <v>12000</v>
      </c>
      <c r="M133" s="3">
        <v>25000</v>
      </c>
      <c r="N133" s="3">
        <v>30275</v>
      </c>
      <c r="O133" s="3">
        <v>0</v>
      </c>
      <c r="P133" s="3">
        <v>0</v>
      </c>
      <c r="Q133" s="3">
        <v>0</v>
      </c>
      <c r="R133" s="3">
        <v>30275</v>
      </c>
      <c r="S133" s="33">
        <v>4.3859649122807021</v>
      </c>
    </row>
    <row r="134" spans="1:19" x14ac:dyDescent="0.3">
      <c r="A134" t="s">
        <v>1228</v>
      </c>
      <c r="B134" t="s">
        <v>1224</v>
      </c>
      <c r="C134" s="2">
        <v>26250</v>
      </c>
      <c r="D134" s="3">
        <v>908710</v>
      </c>
      <c r="E134" s="3">
        <v>0</v>
      </c>
      <c r="F134" s="3">
        <v>102994</v>
      </c>
      <c r="G134" s="3">
        <v>1011704</v>
      </c>
      <c r="H134" s="3">
        <v>4644</v>
      </c>
      <c r="I134" s="3">
        <v>98500</v>
      </c>
      <c r="J134" s="3">
        <v>0</v>
      </c>
      <c r="K134" s="3">
        <v>98500</v>
      </c>
      <c r="L134" s="3">
        <v>2477</v>
      </c>
      <c r="M134" s="3">
        <v>1117325</v>
      </c>
      <c r="N134" s="3">
        <v>0</v>
      </c>
      <c r="O134" s="3">
        <v>0</v>
      </c>
      <c r="P134" s="3">
        <v>0</v>
      </c>
      <c r="Q134" s="3">
        <v>0</v>
      </c>
      <c r="R134" s="3">
        <v>0</v>
      </c>
      <c r="S134" s="33">
        <v>42.564761904761902</v>
      </c>
    </row>
    <row r="135" spans="1:19" x14ac:dyDescent="0.3">
      <c r="A135" t="s">
        <v>1237</v>
      </c>
      <c r="B135" t="s">
        <v>1232</v>
      </c>
      <c r="C135" s="2">
        <v>1010</v>
      </c>
      <c r="D135" s="3">
        <v>62145</v>
      </c>
      <c r="E135" s="3">
        <v>0</v>
      </c>
      <c r="F135" s="3">
        <v>0</v>
      </c>
      <c r="G135" s="3">
        <v>62145</v>
      </c>
      <c r="H135" s="3">
        <v>0</v>
      </c>
      <c r="I135" s="3">
        <v>0</v>
      </c>
      <c r="J135" s="3">
        <v>0</v>
      </c>
      <c r="K135" s="3">
        <v>0</v>
      </c>
      <c r="L135" s="3">
        <v>0</v>
      </c>
      <c r="M135" s="3">
        <v>62145</v>
      </c>
      <c r="N135" s="3">
        <v>0</v>
      </c>
      <c r="O135" s="3">
        <v>0</v>
      </c>
      <c r="P135" s="3">
        <v>0</v>
      </c>
      <c r="Q135" s="3">
        <v>0</v>
      </c>
      <c r="R135" s="3">
        <v>0</v>
      </c>
      <c r="S135" s="33">
        <v>61.529702970297031</v>
      </c>
    </row>
    <row r="136" spans="1:19" x14ac:dyDescent="0.3">
      <c r="A136" t="s">
        <v>1244</v>
      </c>
      <c r="B136" t="s">
        <v>1239</v>
      </c>
      <c r="C136" s="2">
        <v>1036</v>
      </c>
      <c r="D136" s="3">
        <v>23800</v>
      </c>
      <c r="E136" s="3">
        <v>0</v>
      </c>
      <c r="F136" s="3">
        <v>0</v>
      </c>
      <c r="G136" s="3">
        <v>23800</v>
      </c>
      <c r="H136" s="3">
        <v>1000</v>
      </c>
      <c r="I136" s="3">
        <v>0</v>
      </c>
      <c r="J136" s="3">
        <v>0</v>
      </c>
      <c r="K136" s="3">
        <v>0</v>
      </c>
      <c r="L136" s="3">
        <v>0</v>
      </c>
      <c r="M136" s="3">
        <v>24800</v>
      </c>
      <c r="N136" s="3">
        <v>0</v>
      </c>
      <c r="O136" s="3">
        <v>0</v>
      </c>
      <c r="P136" s="3">
        <v>0</v>
      </c>
      <c r="Q136" s="3">
        <v>0</v>
      </c>
      <c r="R136" s="3">
        <v>0</v>
      </c>
      <c r="S136" s="33">
        <v>23.938223938223938</v>
      </c>
    </row>
  </sheetData>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98AA6-B342-4BEB-9253-05908BA0B38A}">
  <dimension ref="A1:U136"/>
  <sheetViews>
    <sheetView zoomScaleNormal="100" workbookViewId="0">
      <pane xSplit="2" ySplit="1" topLeftCell="C67" activePane="bottomRight" state="frozen"/>
      <selection pane="topRight" activeCell="C1" sqref="C1"/>
      <selection pane="bottomLeft" activeCell="A2" sqref="A2"/>
      <selection pane="bottomRight" activeCell="T69" sqref="T69"/>
    </sheetView>
  </sheetViews>
  <sheetFormatPr defaultRowHeight="14" x14ac:dyDescent="0.3"/>
  <cols>
    <col min="2" max="2" width="39.09765625" customWidth="1"/>
    <col min="4" max="47" width="12.8984375" customWidth="1"/>
  </cols>
  <sheetData>
    <row r="1" spans="1:20" ht="55.9" x14ac:dyDescent="0.3">
      <c r="A1" s="1" t="s">
        <v>0</v>
      </c>
      <c r="B1" s="1" t="s">
        <v>1527</v>
      </c>
      <c r="C1" s="1" t="s">
        <v>1712</v>
      </c>
      <c r="D1" s="1" t="s">
        <v>1572</v>
      </c>
      <c r="E1" s="1" t="s">
        <v>1573</v>
      </c>
      <c r="F1" s="1" t="s">
        <v>1574</v>
      </c>
      <c r="G1" s="1" t="s">
        <v>1575</v>
      </c>
      <c r="H1" s="1" t="s">
        <v>1576</v>
      </c>
      <c r="I1" s="1" t="s">
        <v>1577</v>
      </c>
      <c r="J1" s="1" t="s">
        <v>1578</v>
      </c>
      <c r="K1" s="1" t="s">
        <v>1579</v>
      </c>
      <c r="L1" s="1" t="s">
        <v>1580</v>
      </c>
      <c r="M1" s="1" t="s">
        <v>1581</v>
      </c>
      <c r="N1" s="1" t="s">
        <v>1582</v>
      </c>
      <c r="O1" s="1" t="s">
        <v>1583</v>
      </c>
      <c r="P1" s="1" t="s">
        <v>1584</v>
      </c>
      <c r="Q1" s="1" t="s">
        <v>1585</v>
      </c>
      <c r="R1" s="31" t="s">
        <v>1717</v>
      </c>
      <c r="S1" s="31" t="s">
        <v>1718</v>
      </c>
      <c r="T1" s="31" t="s">
        <v>1719</v>
      </c>
    </row>
    <row r="2" spans="1:20" x14ac:dyDescent="0.3">
      <c r="A2" t="s">
        <v>28</v>
      </c>
      <c r="B2" t="s">
        <v>21</v>
      </c>
      <c r="C2" s="2">
        <v>542</v>
      </c>
      <c r="D2" s="3">
        <v>30233.74</v>
      </c>
      <c r="E2" s="3">
        <v>6300</v>
      </c>
      <c r="F2" s="3">
        <v>36533.740000000005</v>
      </c>
      <c r="G2" s="3">
        <v>1921</v>
      </c>
      <c r="H2" s="3">
        <v>0</v>
      </c>
      <c r="I2" s="3">
        <v>0</v>
      </c>
      <c r="J2" s="3">
        <v>1921</v>
      </c>
      <c r="K2" s="3">
        <v>10254</v>
      </c>
      <c r="L2" s="3" t="s">
        <v>1525</v>
      </c>
      <c r="M2" s="3">
        <v>48708.740000000005</v>
      </c>
      <c r="N2" s="3">
        <v>0</v>
      </c>
      <c r="O2" s="3">
        <v>0</v>
      </c>
      <c r="P2" s="3">
        <v>0</v>
      </c>
      <c r="Q2" s="3">
        <v>0</v>
      </c>
      <c r="R2" s="31">
        <v>3.5442804428044279</v>
      </c>
      <c r="S2" s="31">
        <v>67.40542435424355</v>
      </c>
      <c r="T2" s="31">
        <v>89.868523985239861</v>
      </c>
    </row>
    <row r="3" spans="1:20" x14ac:dyDescent="0.3">
      <c r="A3" t="s">
        <v>43</v>
      </c>
      <c r="B3" t="s">
        <v>37</v>
      </c>
      <c r="C3" s="2">
        <v>155</v>
      </c>
      <c r="D3" s="3">
        <v>10175</v>
      </c>
      <c r="E3" s="3">
        <v>2379</v>
      </c>
      <c r="F3" s="3">
        <v>12554</v>
      </c>
      <c r="G3" s="3">
        <v>0</v>
      </c>
      <c r="H3" s="3">
        <v>0</v>
      </c>
      <c r="I3" s="3">
        <v>0</v>
      </c>
      <c r="J3" s="3">
        <v>0</v>
      </c>
      <c r="K3" s="3">
        <v>9475</v>
      </c>
      <c r="L3" s="3" t="s">
        <v>1525</v>
      </c>
      <c r="M3" s="3">
        <v>22029</v>
      </c>
      <c r="N3" s="3">
        <v>0</v>
      </c>
      <c r="O3" s="3">
        <v>0</v>
      </c>
      <c r="P3" s="3">
        <v>0</v>
      </c>
      <c r="Q3" s="3">
        <v>0</v>
      </c>
      <c r="R3" s="31">
        <v>0</v>
      </c>
      <c r="S3" s="31">
        <v>80.99354838709678</v>
      </c>
      <c r="T3" s="31">
        <v>142.12258064516129</v>
      </c>
    </row>
    <row r="4" spans="1:20" x14ac:dyDescent="0.3">
      <c r="A4" t="s">
        <v>55</v>
      </c>
      <c r="B4" t="s">
        <v>49</v>
      </c>
      <c r="C4" s="2">
        <v>57199</v>
      </c>
      <c r="D4" s="3">
        <v>1258482</v>
      </c>
      <c r="E4" s="3">
        <v>965830</v>
      </c>
      <c r="F4" s="3">
        <v>2224312</v>
      </c>
      <c r="G4" s="3">
        <v>103220</v>
      </c>
      <c r="H4" s="3">
        <v>23242</v>
      </c>
      <c r="I4" s="3">
        <v>0</v>
      </c>
      <c r="J4" s="3">
        <v>126462</v>
      </c>
      <c r="K4" s="3">
        <v>743924</v>
      </c>
      <c r="L4" s="3" t="s">
        <v>1298</v>
      </c>
      <c r="M4" s="3">
        <v>3094698</v>
      </c>
      <c r="N4" s="3">
        <v>0</v>
      </c>
      <c r="O4" s="3">
        <v>0</v>
      </c>
      <c r="P4" s="3">
        <v>0</v>
      </c>
      <c r="Q4" s="3">
        <v>0</v>
      </c>
      <c r="R4" s="31">
        <v>2.2109127781954232</v>
      </c>
      <c r="S4" s="31">
        <v>38.887253273658629</v>
      </c>
      <c r="T4" s="31">
        <v>54.10405776324761</v>
      </c>
    </row>
    <row r="5" spans="1:20" x14ac:dyDescent="0.3">
      <c r="A5" t="s">
        <v>67</v>
      </c>
      <c r="B5" t="s">
        <v>61</v>
      </c>
      <c r="C5" s="2">
        <v>21528</v>
      </c>
      <c r="D5" s="3">
        <v>349559</v>
      </c>
      <c r="E5" s="3">
        <v>69743</v>
      </c>
      <c r="F5" s="3">
        <v>419302</v>
      </c>
      <c r="G5" s="3">
        <v>18997</v>
      </c>
      <c r="H5" s="3">
        <v>0</v>
      </c>
      <c r="I5" s="3">
        <v>6372</v>
      </c>
      <c r="J5" s="3">
        <v>25369</v>
      </c>
      <c r="K5" s="3">
        <v>175984</v>
      </c>
      <c r="L5" s="3" t="s">
        <v>1525</v>
      </c>
      <c r="M5" s="3">
        <v>620655</v>
      </c>
      <c r="N5" s="3">
        <v>0</v>
      </c>
      <c r="O5" s="3">
        <v>0</v>
      </c>
      <c r="P5" s="3">
        <v>0</v>
      </c>
      <c r="Q5" s="3">
        <v>0</v>
      </c>
      <c r="R5" s="31">
        <v>1.1784188034188035</v>
      </c>
      <c r="S5" s="31">
        <v>19.477053140096618</v>
      </c>
      <c r="T5" s="31">
        <v>28.830128205128204</v>
      </c>
    </row>
    <row r="6" spans="1:20" x14ac:dyDescent="0.3">
      <c r="A6" t="s">
        <v>79</v>
      </c>
      <c r="B6" t="s">
        <v>74</v>
      </c>
      <c r="C6" s="2">
        <v>1809</v>
      </c>
      <c r="D6" s="3">
        <v>13400</v>
      </c>
      <c r="E6" s="3">
        <v>973</v>
      </c>
      <c r="F6" s="3">
        <v>14373</v>
      </c>
      <c r="G6" s="3">
        <v>520</v>
      </c>
      <c r="H6" s="3">
        <v>0</v>
      </c>
      <c r="I6" s="3">
        <v>190</v>
      </c>
      <c r="J6" s="3">
        <v>710</v>
      </c>
      <c r="K6" s="3">
        <v>110</v>
      </c>
      <c r="L6" s="3" t="s">
        <v>1525</v>
      </c>
      <c r="M6" s="3">
        <v>15193</v>
      </c>
      <c r="N6" s="3">
        <v>0</v>
      </c>
      <c r="O6" s="3">
        <v>0</v>
      </c>
      <c r="P6" s="3">
        <v>0</v>
      </c>
      <c r="Q6" s="3">
        <v>0</v>
      </c>
      <c r="R6" s="31">
        <v>0.39248203427307904</v>
      </c>
      <c r="S6" s="31">
        <v>7.9452736318407959</v>
      </c>
      <c r="T6" s="31">
        <v>8.3985627418463231</v>
      </c>
    </row>
    <row r="7" spans="1:20" x14ac:dyDescent="0.3">
      <c r="A7" t="s">
        <v>88</v>
      </c>
      <c r="B7" t="s">
        <v>82</v>
      </c>
      <c r="C7" s="2">
        <v>650</v>
      </c>
      <c r="D7" s="3">
        <v>34145</v>
      </c>
      <c r="E7" s="3">
        <v>7774</v>
      </c>
      <c r="F7" s="3">
        <v>41919</v>
      </c>
      <c r="G7" s="3">
        <v>3765</v>
      </c>
      <c r="H7" s="3">
        <v>596</v>
      </c>
      <c r="I7" s="3">
        <v>0</v>
      </c>
      <c r="J7" s="3">
        <v>4361</v>
      </c>
      <c r="K7" s="3">
        <v>12771</v>
      </c>
      <c r="L7" s="3" t="s">
        <v>1525</v>
      </c>
      <c r="M7" s="3">
        <v>59051</v>
      </c>
      <c r="N7" s="3">
        <v>0</v>
      </c>
      <c r="O7" s="3">
        <v>0</v>
      </c>
      <c r="P7" s="3">
        <v>2679</v>
      </c>
      <c r="Q7" s="3">
        <v>2679</v>
      </c>
      <c r="R7" s="31">
        <v>6.7092307692307696</v>
      </c>
      <c r="S7" s="31">
        <v>64.490769230769232</v>
      </c>
      <c r="T7" s="31">
        <v>90.847692307692313</v>
      </c>
    </row>
    <row r="8" spans="1:20" x14ac:dyDescent="0.3">
      <c r="A8" t="s">
        <v>97</v>
      </c>
      <c r="B8" t="s">
        <v>91</v>
      </c>
      <c r="C8" s="2">
        <v>10197</v>
      </c>
      <c r="D8" s="3">
        <v>296317</v>
      </c>
      <c r="E8" s="3">
        <v>142707</v>
      </c>
      <c r="F8" s="3">
        <v>439024</v>
      </c>
      <c r="G8" s="3">
        <v>33550</v>
      </c>
      <c r="H8" s="3">
        <v>5590</v>
      </c>
      <c r="I8" s="3">
        <v>8000</v>
      </c>
      <c r="J8" s="3">
        <v>47140</v>
      </c>
      <c r="K8" s="3">
        <v>44931</v>
      </c>
      <c r="L8" s="3" t="s">
        <v>1299</v>
      </c>
      <c r="M8" s="3">
        <v>531095</v>
      </c>
      <c r="N8" s="3">
        <v>0</v>
      </c>
      <c r="O8" s="3">
        <v>0</v>
      </c>
      <c r="P8" s="3">
        <v>0</v>
      </c>
      <c r="Q8" s="3">
        <v>0</v>
      </c>
      <c r="R8" s="31">
        <v>4.6229283122487006</v>
      </c>
      <c r="S8" s="31">
        <v>43.054231636755908</v>
      </c>
      <c r="T8" s="31">
        <v>52.083455918407374</v>
      </c>
    </row>
    <row r="9" spans="1:20" x14ac:dyDescent="0.3">
      <c r="A9" t="s">
        <v>111</v>
      </c>
      <c r="B9" t="s">
        <v>106</v>
      </c>
      <c r="C9" s="2">
        <v>1670</v>
      </c>
      <c r="D9" s="3">
        <v>49199</v>
      </c>
      <c r="E9" s="3">
        <v>36673</v>
      </c>
      <c r="F9" s="3">
        <v>85872</v>
      </c>
      <c r="G9" s="3">
        <v>5500</v>
      </c>
      <c r="H9" s="3">
        <v>0</v>
      </c>
      <c r="I9" s="3">
        <v>1156</v>
      </c>
      <c r="J9" s="3">
        <v>6656</v>
      </c>
      <c r="K9" s="3">
        <v>19189</v>
      </c>
      <c r="L9" s="3" t="s">
        <v>1525</v>
      </c>
      <c r="M9" s="3">
        <v>111717</v>
      </c>
      <c r="N9" s="3">
        <v>0</v>
      </c>
      <c r="O9" s="3">
        <v>0</v>
      </c>
      <c r="P9" s="3">
        <v>0</v>
      </c>
      <c r="Q9" s="3">
        <v>0</v>
      </c>
      <c r="R9" s="31">
        <v>3.9856287425149701</v>
      </c>
      <c r="S9" s="31">
        <v>51.420359281437129</v>
      </c>
      <c r="T9" s="31">
        <v>66.896407185628746</v>
      </c>
    </row>
    <row r="10" spans="1:20" x14ac:dyDescent="0.3">
      <c r="A10" t="s">
        <v>121</v>
      </c>
      <c r="B10" t="s">
        <v>115</v>
      </c>
      <c r="C10" s="2">
        <v>16860</v>
      </c>
      <c r="D10" s="3">
        <v>580013</v>
      </c>
      <c r="E10" s="3">
        <v>282938</v>
      </c>
      <c r="F10" s="3">
        <v>862951</v>
      </c>
      <c r="G10" s="3">
        <v>69849</v>
      </c>
      <c r="H10" s="3">
        <v>20552</v>
      </c>
      <c r="I10" s="3">
        <v>19809</v>
      </c>
      <c r="J10" s="3">
        <v>110210</v>
      </c>
      <c r="K10" s="3">
        <v>324263</v>
      </c>
      <c r="L10" s="3" t="s">
        <v>1525</v>
      </c>
      <c r="M10" s="3">
        <v>1297424</v>
      </c>
      <c r="N10" s="3">
        <v>0</v>
      </c>
      <c r="O10" s="3">
        <v>0</v>
      </c>
      <c r="P10" s="3">
        <v>0</v>
      </c>
      <c r="Q10" s="3">
        <v>0</v>
      </c>
      <c r="R10" s="31">
        <v>6.536773428232503</v>
      </c>
      <c r="S10" s="31">
        <v>51.18333333333333</v>
      </c>
      <c r="T10" s="31">
        <v>76.952787663107941</v>
      </c>
    </row>
    <row r="11" spans="1:20" x14ac:dyDescent="0.3">
      <c r="A11" t="s">
        <v>134</v>
      </c>
      <c r="B11" t="s">
        <v>127</v>
      </c>
      <c r="C11" s="2">
        <v>7263</v>
      </c>
      <c r="D11" s="3">
        <v>158265</v>
      </c>
      <c r="E11" s="3">
        <v>106955</v>
      </c>
      <c r="F11" s="3">
        <v>265220</v>
      </c>
      <c r="G11" s="3">
        <v>26540</v>
      </c>
      <c r="H11" s="3">
        <v>341</v>
      </c>
      <c r="I11" s="3">
        <v>0</v>
      </c>
      <c r="J11" s="3">
        <v>26881</v>
      </c>
      <c r="K11" s="3">
        <v>48052</v>
      </c>
      <c r="L11" s="3" t="s">
        <v>1525</v>
      </c>
      <c r="M11" s="3">
        <v>340153</v>
      </c>
      <c r="N11" s="3">
        <v>0</v>
      </c>
      <c r="O11" s="3">
        <v>0</v>
      </c>
      <c r="P11" s="3">
        <v>0</v>
      </c>
      <c r="Q11" s="3">
        <v>0</v>
      </c>
      <c r="R11" s="31">
        <v>3.7010877048051771</v>
      </c>
      <c r="S11" s="31">
        <v>36.516590940382763</v>
      </c>
      <c r="T11" s="31">
        <v>46.833677543714721</v>
      </c>
    </row>
    <row r="12" spans="1:20" x14ac:dyDescent="0.3">
      <c r="A12" t="s">
        <v>143</v>
      </c>
      <c r="B12" t="s">
        <v>138</v>
      </c>
      <c r="C12" s="2">
        <v>6474</v>
      </c>
      <c r="D12" s="3">
        <v>199709</v>
      </c>
      <c r="E12" s="3">
        <v>95181</v>
      </c>
      <c r="F12" s="3">
        <v>294890</v>
      </c>
      <c r="G12" s="3">
        <v>11593</v>
      </c>
      <c r="H12" s="3">
        <v>851</v>
      </c>
      <c r="I12" s="3">
        <v>0</v>
      </c>
      <c r="J12" s="3">
        <v>12444</v>
      </c>
      <c r="K12" s="3">
        <v>75554</v>
      </c>
      <c r="L12" s="3" t="s">
        <v>1300</v>
      </c>
      <c r="M12" s="3">
        <v>382888</v>
      </c>
      <c r="N12" s="3">
        <v>0</v>
      </c>
      <c r="O12" s="3">
        <v>0</v>
      </c>
      <c r="P12" s="3">
        <v>0</v>
      </c>
      <c r="Q12" s="3">
        <v>0</v>
      </c>
      <c r="R12" s="31">
        <v>1.922150139017609</v>
      </c>
      <c r="S12" s="31">
        <v>45.549891875193083</v>
      </c>
      <c r="T12" s="31">
        <v>59.14241581711461</v>
      </c>
    </row>
    <row r="13" spans="1:20" x14ac:dyDescent="0.3">
      <c r="A13" t="s">
        <v>151</v>
      </c>
      <c r="B13" t="s">
        <v>147</v>
      </c>
      <c r="C13" s="2">
        <v>147352</v>
      </c>
      <c r="D13" s="3">
        <v>4512830</v>
      </c>
      <c r="E13" s="3">
        <v>2819505</v>
      </c>
      <c r="F13" s="3">
        <v>7332335</v>
      </c>
      <c r="G13" s="3">
        <v>336406</v>
      </c>
      <c r="H13" s="3">
        <v>6449</v>
      </c>
      <c r="I13" s="3">
        <v>93334</v>
      </c>
      <c r="J13" s="3">
        <v>436189</v>
      </c>
      <c r="K13" s="3">
        <v>1181992</v>
      </c>
      <c r="L13" s="3" t="s">
        <v>1525</v>
      </c>
      <c r="M13" s="3">
        <v>8950516</v>
      </c>
      <c r="N13" s="3">
        <v>0</v>
      </c>
      <c r="O13" s="3">
        <v>0</v>
      </c>
      <c r="P13" s="3">
        <v>0</v>
      </c>
      <c r="Q13" s="3">
        <v>0</v>
      </c>
      <c r="R13" s="31">
        <v>2.960183777620935</v>
      </c>
      <c r="S13" s="31">
        <v>49.760675118084585</v>
      </c>
      <c r="T13" s="31">
        <v>60.742412725989468</v>
      </c>
    </row>
    <row r="14" spans="1:20" x14ac:dyDescent="0.3">
      <c r="A14" t="s">
        <v>158</v>
      </c>
      <c r="B14" t="s">
        <v>153</v>
      </c>
      <c r="C14" s="2">
        <v>1705</v>
      </c>
      <c r="D14" s="3">
        <v>48727</v>
      </c>
      <c r="E14" s="3">
        <v>37196</v>
      </c>
      <c r="F14" s="3">
        <v>85923</v>
      </c>
      <c r="G14" s="3">
        <v>7251</v>
      </c>
      <c r="H14" s="3">
        <v>0</v>
      </c>
      <c r="I14" s="3">
        <v>1554</v>
      </c>
      <c r="J14" s="3">
        <v>8805</v>
      </c>
      <c r="K14" s="3">
        <v>13870</v>
      </c>
      <c r="L14" s="3" t="s">
        <v>1525</v>
      </c>
      <c r="M14" s="3">
        <v>108598</v>
      </c>
      <c r="N14" s="3">
        <v>0</v>
      </c>
      <c r="O14" s="3">
        <v>0</v>
      </c>
      <c r="P14" s="3">
        <v>0</v>
      </c>
      <c r="Q14" s="3">
        <v>0</v>
      </c>
      <c r="R14" s="31">
        <v>5.1642228739002931</v>
      </c>
      <c r="S14" s="31">
        <v>50.394721407624637</v>
      </c>
      <c r="T14" s="31">
        <v>63.69384164222874</v>
      </c>
    </row>
    <row r="15" spans="1:20" x14ac:dyDescent="0.3">
      <c r="A15" t="s">
        <v>169</v>
      </c>
      <c r="B15" t="s">
        <v>163</v>
      </c>
      <c r="C15" s="2">
        <v>8909</v>
      </c>
      <c r="D15" s="3">
        <v>28650</v>
      </c>
      <c r="E15" s="3">
        <v>2579</v>
      </c>
      <c r="F15" s="3">
        <v>31229</v>
      </c>
      <c r="G15" s="3">
        <v>5538</v>
      </c>
      <c r="H15" s="3">
        <v>4700</v>
      </c>
      <c r="I15" s="3">
        <v>1237</v>
      </c>
      <c r="J15" s="3">
        <v>11475</v>
      </c>
      <c r="K15" s="3">
        <v>6889</v>
      </c>
      <c r="L15" s="3" t="s">
        <v>1525</v>
      </c>
      <c r="M15" s="3">
        <v>49593</v>
      </c>
      <c r="N15" s="3">
        <v>0</v>
      </c>
      <c r="O15" s="3">
        <v>0</v>
      </c>
      <c r="P15" s="3">
        <v>0</v>
      </c>
      <c r="Q15" s="3">
        <v>0</v>
      </c>
      <c r="R15" s="31">
        <v>1.2880233471770119</v>
      </c>
      <c r="S15" s="31">
        <v>3.5053316870580313</v>
      </c>
      <c r="T15" s="31">
        <v>5.5666180267145586</v>
      </c>
    </row>
    <row r="16" spans="1:20" x14ac:dyDescent="0.3">
      <c r="A16" t="s">
        <v>182</v>
      </c>
      <c r="B16" t="s">
        <v>175</v>
      </c>
      <c r="C16" s="2">
        <v>25329</v>
      </c>
      <c r="D16" s="3">
        <v>569569.48</v>
      </c>
      <c r="E16" s="3">
        <v>303211.57</v>
      </c>
      <c r="F16" s="3">
        <v>872781.05</v>
      </c>
      <c r="G16" s="3">
        <v>77959</v>
      </c>
      <c r="H16" s="3">
        <v>19238</v>
      </c>
      <c r="I16" s="3">
        <v>4977</v>
      </c>
      <c r="J16" s="3">
        <v>102174</v>
      </c>
      <c r="K16" s="3">
        <v>136606.31</v>
      </c>
      <c r="L16" s="3" t="s">
        <v>1301</v>
      </c>
      <c r="M16" s="3">
        <v>1111561.3600000001</v>
      </c>
      <c r="N16" s="3">
        <v>0</v>
      </c>
      <c r="O16" s="3">
        <v>0</v>
      </c>
      <c r="P16" s="3">
        <v>0</v>
      </c>
      <c r="Q16" s="3">
        <v>0</v>
      </c>
      <c r="R16" s="31">
        <v>4.0338742153263061</v>
      </c>
      <c r="S16" s="31">
        <v>34.457777646176325</v>
      </c>
      <c r="T16" s="31">
        <v>43.884928737810419</v>
      </c>
    </row>
    <row r="17" spans="1:20" x14ac:dyDescent="0.3">
      <c r="A17" t="s">
        <v>192</v>
      </c>
      <c r="B17" t="s">
        <v>187</v>
      </c>
      <c r="C17" s="2">
        <v>80787</v>
      </c>
      <c r="D17" s="3">
        <v>3125541</v>
      </c>
      <c r="E17" s="3">
        <v>780079</v>
      </c>
      <c r="F17" s="3">
        <v>3905620</v>
      </c>
      <c r="G17" s="3">
        <v>294844</v>
      </c>
      <c r="H17" s="3">
        <v>32006</v>
      </c>
      <c r="I17" s="3">
        <v>94456</v>
      </c>
      <c r="J17" s="3">
        <v>421306</v>
      </c>
      <c r="K17" s="3">
        <v>881721</v>
      </c>
      <c r="L17" s="3" t="s">
        <v>1525</v>
      </c>
      <c r="M17" s="3">
        <v>5208647</v>
      </c>
      <c r="N17" s="3">
        <v>0</v>
      </c>
      <c r="O17" s="3">
        <v>12364</v>
      </c>
      <c r="P17" s="3">
        <v>0</v>
      </c>
      <c r="Q17" s="3">
        <v>12364</v>
      </c>
      <c r="R17" s="31">
        <v>5.2150222189213613</v>
      </c>
      <c r="S17" s="31">
        <v>48.344659413024374</v>
      </c>
      <c r="T17" s="31">
        <v>64.473826234418908</v>
      </c>
    </row>
    <row r="18" spans="1:20" x14ac:dyDescent="0.3">
      <c r="A18" t="s">
        <v>203</v>
      </c>
      <c r="B18" t="s">
        <v>198</v>
      </c>
      <c r="C18" s="2">
        <v>14566</v>
      </c>
      <c r="D18" s="3">
        <v>392733</v>
      </c>
      <c r="E18" s="3">
        <v>214721</v>
      </c>
      <c r="F18" s="3">
        <v>607454</v>
      </c>
      <c r="G18" s="3">
        <v>46055</v>
      </c>
      <c r="H18" s="3">
        <v>21452</v>
      </c>
      <c r="I18" s="3">
        <v>5272</v>
      </c>
      <c r="J18" s="3">
        <v>72779</v>
      </c>
      <c r="K18" s="3">
        <v>199186</v>
      </c>
      <c r="L18" s="3" t="s">
        <v>1525</v>
      </c>
      <c r="M18" s="3">
        <v>879419</v>
      </c>
      <c r="N18" s="3">
        <v>1200128</v>
      </c>
      <c r="O18" s="3">
        <v>29857</v>
      </c>
      <c r="P18" s="3">
        <v>25356</v>
      </c>
      <c r="Q18" s="3">
        <v>1255341</v>
      </c>
      <c r="R18" s="31">
        <v>4.9964986955924759</v>
      </c>
      <c r="S18" s="31">
        <v>41.703556226829605</v>
      </c>
      <c r="T18" s="31">
        <v>60.374776877660302</v>
      </c>
    </row>
    <row r="19" spans="1:20" x14ac:dyDescent="0.3">
      <c r="A19" t="s">
        <v>211</v>
      </c>
      <c r="B19" t="s">
        <v>1255</v>
      </c>
      <c r="C19" s="2">
        <v>31707</v>
      </c>
      <c r="D19" s="3">
        <v>510094</v>
      </c>
      <c r="E19" s="3">
        <v>270316</v>
      </c>
      <c r="F19" s="3">
        <v>780410</v>
      </c>
      <c r="G19" s="3">
        <v>60463</v>
      </c>
      <c r="H19" s="3">
        <v>33662</v>
      </c>
      <c r="I19" s="3">
        <v>10317</v>
      </c>
      <c r="J19" s="3">
        <v>104442</v>
      </c>
      <c r="K19" s="3">
        <v>328119</v>
      </c>
      <c r="L19" s="3" t="s">
        <v>1525</v>
      </c>
      <c r="M19" s="3">
        <v>1212971</v>
      </c>
      <c r="N19" s="3">
        <v>154149</v>
      </c>
      <c r="O19" s="3">
        <v>0</v>
      </c>
      <c r="P19" s="3">
        <v>0</v>
      </c>
      <c r="Q19" s="3">
        <v>154149</v>
      </c>
      <c r="R19" s="31">
        <v>3.2939729397293971</v>
      </c>
      <c r="S19" s="31">
        <v>24.613176900999779</v>
      </c>
      <c r="T19" s="31">
        <v>38.255621786987099</v>
      </c>
    </row>
    <row r="20" spans="1:20" x14ac:dyDescent="0.3">
      <c r="A20" t="s">
        <v>222</v>
      </c>
      <c r="B20" t="s">
        <v>217</v>
      </c>
      <c r="C20" s="2">
        <v>6214</v>
      </c>
      <c r="D20" s="3">
        <v>94543</v>
      </c>
      <c r="E20" s="3">
        <v>38399</v>
      </c>
      <c r="F20" s="3">
        <v>132942</v>
      </c>
      <c r="G20" s="3">
        <v>21165</v>
      </c>
      <c r="H20" s="3">
        <v>4237</v>
      </c>
      <c r="I20" s="3">
        <v>0</v>
      </c>
      <c r="J20" s="3">
        <v>25402</v>
      </c>
      <c r="K20" s="3">
        <v>79045</v>
      </c>
      <c r="L20" s="3" t="s">
        <v>1525</v>
      </c>
      <c r="M20" s="3">
        <v>237389</v>
      </c>
      <c r="N20" s="3">
        <v>0</v>
      </c>
      <c r="O20" s="3">
        <v>19426</v>
      </c>
      <c r="P20" s="3">
        <v>0</v>
      </c>
      <c r="Q20" s="3">
        <v>19426</v>
      </c>
      <c r="R20" s="31">
        <v>4.0878661087866108</v>
      </c>
      <c r="S20" s="31">
        <v>21.393949147087223</v>
      </c>
      <c r="T20" s="31">
        <v>38.202285162536207</v>
      </c>
    </row>
    <row r="21" spans="1:20" x14ac:dyDescent="0.3">
      <c r="A21" t="s">
        <v>231</v>
      </c>
      <c r="B21" t="s">
        <v>226</v>
      </c>
      <c r="C21" s="2">
        <v>28817</v>
      </c>
      <c r="D21" s="3">
        <v>623907</v>
      </c>
      <c r="E21" s="3">
        <v>339264</v>
      </c>
      <c r="F21" s="3">
        <v>963171</v>
      </c>
      <c r="G21" s="3">
        <v>54541</v>
      </c>
      <c r="H21" s="3">
        <v>21875</v>
      </c>
      <c r="I21" s="3">
        <v>22700</v>
      </c>
      <c r="J21" s="3">
        <v>99116</v>
      </c>
      <c r="K21" s="3">
        <v>527584</v>
      </c>
      <c r="L21" s="3" t="s">
        <v>1525</v>
      </c>
      <c r="M21" s="3">
        <v>1589871</v>
      </c>
      <c r="N21" s="3">
        <v>0</v>
      </c>
      <c r="O21" s="3">
        <v>0</v>
      </c>
      <c r="P21" s="3">
        <v>0</v>
      </c>
      <c r="Q21" s="3">
        <v>0</v>
      </c>
      <c r="R21" s="31">
        <v>3.4394975188256933</v>
      </c>
      <c r="S21" s="31">
        <v>33.423708227782214</v>
      </c>
      <c r="T21" s="31">
        <v>55.171287781517854</v>
      </c>
    </row>
    <row r="22" spans="1:20" x14ac:dyDescent="0.3">
      <c r="A22" t="s">
        <v>238</v>
      </c>
      <c r="B22" t="s">
        <v>234</v>
      </c>
      <c r="C22" s="2">
        <v>4710</v>
      </c>
      <c r="D22" s="3">
        <v>269920</v>
      </c>
      <c r="E22" s="3">
        <v>105015</v>
      </c>
      <c r="F22" s="3">
        <v>374935</v>
      </c>
      <c r="G22" s="3">
        <v>20000</v>
      </c>
      <c r="H22" s="3">
        <v>0</v>
      </c>
      <c r="I22" s="3">
        <v>0</v>
      </c>
      <c r="J22" s="3">
        <v>20000</v>
      </c>
      <c r="K22" s="3">
        <v>125150</v>
      </c>
      <c r="L22" s="3" t="s">
        <v>1525</v>
      </c>
      <c r="M22" s="3">
        <v>520085</v>
      </c>
      <c r="N22" s="3">
        <v>0</v>
      </c>
      <c r="O22" s="3">
        <v>0</v>
      </c>
      <c r="P22" s="3">
        <v>0</v>
      </c>
      <c r="Q22" s="3">
        <v>0</v>
      </c>
      <c r="R22" s="31">
        <v>4.2462845010615711</v>
      </c>
      <c r="S22" s="31">
        <v>79.604033970276006</v>
      </c>
      <c r="T22" s="31">
        <v>110.42144373673037</v>
      </c>
    </row>
    <row r="23" spans="1:20" x14ac:dyDescent="0.3">
      <c r="A23" t="s">
        <v>245</v>
      </c>
      <c r="B23" t="s">
        <v>240</v>
      </c>
      <c r="C23" s="2">
        <v>15865</v>
      </c>
      <c r="D23" s="3">
        <v>641696</v>
      </c>
      <c r="E23" s="3">
        <v>271542</v>
      </c>
      <c r="F23" s="3">
        <v>913238</v>
      </c>
      <c r="G23" s="3">
        <v>74066</v>
      </c>
      <c r="H23" s="3">
        <v>1393</v>
      </c>
      <c r="I23" s="3">
        <v>20567</v>
      </c>
      <c r="J23" s="3">
        <v>96026</v>
      </c>
      <c r="K23" s="3">
        <v>146847</v>
      </c>
      <c r="L23" s="3" t="s">
        <v>246</v>
      </c>
      <c r="M23" s="3">
        <v>1156111</v>
      </c>
      <c r="N23" s="3">
        <v>0</v>
      </c>
      <c r="O23" s="3">
        <v>50534</v>
      </c>
      <c r="P23" s="3">
        <v>0</v>
      </c>
      <c r="Q23" s="3">
        <v>50534</v>
      </c>
      <c r="R23" s="31">
        <v>6.0526946107784427</v>
      </c>
      <c r="S23" s="31">
        <v>57.563063346990234</v>
      </c>
      <c r="T23" s="31">
        <v>72.871793255594071</v>
      </c>
    </row>
    <row r="24" spans="1:20" x14ac:dyDescent="0.3">
      <c r="A24" t="s">
        <v>255</v>
      </c>
      <c r="B24" t="s">
        <v>249</v>
      </c>
      <c r="C24" s="2">
        <v>84654</v>
      </c>
      <c r="D24" s="3">
        <v>3117273</v>
      </c>
      <c r="E24" s="3">
        <v>1876803</v>
      </c>
      <c r="F24" s="3">
        <v>4994076</v>
      </c>
      <c r="G24" s="3">
        <v>363662</v>
      </c>
      <c r="H24" s="3">
        <v>366194</v>
      </c>
      <c r="I24" s="3">
        <v>139552</v>
      </c>
      <c r="J24" s="3">
        <v>869408</v>
      </c>
      <c r="K24" s="3">
        <v>1910591</v>
      </c>
      <c r="L24" s="3" t="s">
        <v>1298</v>
      </c>
      <c r="M24" s="3">
        <v>7774075</v>
      </c>
      <c r="N24" s="3">
        <v>854643</v>
      </c>
      <c r="O24" s="3">
        <v>107890</v>
      </c>
      <c r="P24" s="3">
        <v>0</v>
      </c>
      <c r="Q24" s="3">
        <v>962533</v>
      </c>
      <c r="R24" s="31">
        <v>10.270134902071964</v>
      </c>
      <c r="S24" s="31">
        <v>58.993975476646114</v>
      </c>
      <c r="T24" s="31">
        <v>91.833522337987574</v>
      </c>
    </row>
    <row r="25" spans="1:20" x14ac:dyDescent="0.3">
      <c r="A25" t="s">
        <v>270</v>
      </c>
      <c r="B25" t="s">
        <v>265</v>
      </c>
      <c r="C25" s="2">
        <v>10792</v>
      </c>
      <c r="D25" s="3">
        <v>154879</v>
      </c>
      <c r="E25" s="3">
        <v>76842</v>
      </c>
      <c r="F25" s="3">
        <v>231721</v>
      </c>
      <c r="G25" s="3">
        <v>21637</v>
      </c>
      <c r="H25" s="3">
        <v>580.24</v>
      </c>
      <c r="I25" s="3">
        <v>741.86</v>
      </c>
      <c r="J25" s="3">
        <v>22959.100000000002</v>
      </c>
      <c r="K25" s="3">
        <v>0</v>
      </c>
      <c r="L25" s="3" t="s">
        <v>1525</v>
      </c>
      <c r="M25" s="3">
        <v>254680.1</v>
      </c>
      <c r="N25" s="3">
        <v>0</v>
      </c>
      <c r="O25" s="3">
        <v>2403</v>
      </c>
      <c r="P25" s="3">
        <v>0</v>
      </c>
      <c r="Q25" s="3">
        <v>2403</v>
      </c>
      <c r="R25" s="31">
        <v>2.1274184581171238</v>
      </c>
      <c r="S25" s="31">
        <v>21.471553002223871</v>
      </c>
      <c r="T25" s="31">
        <v>23.598971460340994</v>
      </c>
    </row>
    <row r="26" spans="1:20" x14ac:dyDescent="0.3">
      <c r="A26" t="s">
        <v>282</v>
      </c>
      <c r="B26" t="s">
        <v>276</v>
      </c>
      <c r="C26" s="2">
        <v>25482</v>
      </c>
      <c r="D26" s="3">
        <v>443315</v>
      </c>
      <c r="E26" s="3">
        <v>202932</v>
      </c>
      <c r="F26" s="3">
        <v>646247</v>
      </c>
      <c r="G26" s="3">
        <v>59508</v>
      </c>
      <c r="H26" s="3">
        <v>50081</v>
      </c>
      <c r="I26" s="3">
        <v>10375</v>
      </c>
      <c r="J26" s="3">
        <v>119964</v>
      </c>
      <c r="K26" s="3">
        <v>483522</v>
      </c>
      <c r="L26" s="3" t="s">
        <v>1298</v>
      </c>
      <c r="M26" s="3">
        <v>1249733</v>
      </c>
      <c r="N26" s="3">
        <v>0</v>
      </c>
      <c r="O26" s="3">
        <v>0</v>
      </c>
      <c r="P26" s="3">
        <v>0</v>
      </c>
      <c r="Q26" s="3">
        <v>0</v>
      </c>
      <c r="R26" s="31">
        <v>4.7077937367553568</v>
      </c>
      <c r="S26" s="31">
        <v>25.360921434738248</v>
      </c>
      <c r="T26" s="31">
        <v>49.043756377050464</v>
      </c>
    </row>
    <row r="27" spans="1:20" x14ac:dyDescent="0.3">
      <c r="A27" t="s">
        <v>293</v>
      </c>
      <c r="B27" t="s">
        <v>288</v>
      </c>
      <c r="C27" s="2">
        <v>5221</v>
      </c>
      <c r="D27" s="3">
        <v>337456</v>
      </c>
      <c r="E27" s="3">
        <v>74071</v>
      </c>
      <c r="F27" s="3">
        <v>411527</v>
      </c>
      <c r="G27" s="3">
        <v>20657</v>
      </c>
      <c r="H27" s="3">
        <v>9308</v>
      </c>
      <c r="I27" s="3">
        <v>2753</v>
      </c>
      <c r="J27" s="3">
        <v>32718</v>
      </c>
      <c r="K27" s="3">
        <v>169741</v>
      </c>
      <c r="L27" s="3" t="s">
        <v>1525</v>
      </c>
      <c r="M27" s="3">
        <v>613986</v>
      </c>
      <c r="N27" s="3">
        <v>0</v>
      </c>
      <c r="O27" s="3">
        <v>47625</v>
      </c>
      <c r="P27" s="3">
        <v>36506</v>
      </c>
      <c r="Q27" s="3">
        <v>84131</v>
      </c>
      <c r="R27" s="31">
        <v>6.2666155908829726</v>
      </c>
      <c r="S27" s="31">
        <v>78.821490135989279</v>
      </c>
      <c r="T27" s="31">
        <v>117.59931047692012</v>
      </c>
    </row>
    <row r="28" spans="1:20" x14ac:dyDescent="0.3">
      <c r="A28" t="s">
        <v>304</v>
      </c>
      <c r="B28" t="s">
        <v>298</v>
      </c>
      <c r="C28" s="2">
        <v>17320</v>
      </c>
      <c r="D28" s="3">
        <v>316033</v>
      </c>
      <c r="E28" s="3">
        <v>165912</v>
      </c>
      <c r="F28" s="3">
        <v>481945</v>
      </c>
      <c r="G28" s="3">
        <v>52321</v>
      </c>
      <c r="H28" s="3">
        <v>0</v>
      </c>
      <c r="I28" s="3">
        <v>10184</v>
      </c>
      <c r="J28" s="3">
        <v>62505</v>
      </c>
      <c r="K28" s="3">
        <v>39557</v>
      </c>
      <c r="L28" s="3" t="s">
        <v>305</v>
      </c>
      <c r="M28" s="3">
        <v>584007</v>
      </c>
      <c r="N28" s="3">
        <v>0</v>
      </c>
      <c r="O28" s="3">
        <v>0</v>
      </c>
      <c r="P28" s="3">
        <v>9000</v>
      </c>
      <c r="Q28" s="3">
        <v>9000</v>
      </c>
      <c r="R28" s="31">
        <v>3.6088337182448038</v>
      </c>
      <c r="S28" s="31">
        <v>27.825923787528868</v>
      </c>
      <c r="T28" s="31">
        <v>33.718648960739031</v>
      </c>
    </row>
    <row r="29" spans="1:20" x14ac:dyDescent="0.3">
      <c r="A29" t="s">
        <v>316</v>
      </c>
      <c r="B29" t="s">
        <v>312</v>
      </c>
      <c r="C29" s="2">
        <v>203390</v>
      </c>
      <c r="D29" s="3">
        <v>5765398</v>
      </c>
      <c r="E29" s="3">
        <v>2661804</v>
      </c>
      <c r="F29" s="3">
        <v>8427202</v>
      </c>
      <c r="G29" s="3">
        <v>717792</v>
      </c>
      <c r="H29" s="3">
        <v>1124008</v>
      </c>
      <c r="I29" s="3">
        <v>304762</v>
      </c>
      <c r="J29" s="3">
        <v>2146562</v>
      </c>
      <c r="K29" s="3">
        <v>2588392</v>
      </c>
      <c r="L29" s="3" t="s">
        <v>1525</v>
      </c>
      <c r="M29" s="3">
        <v>13162156</v>
      </c>
      <c r="N29" s="3">
        <v>5990861</v>
      </c>
      <c r="O29" s="3">
        <v>351785</v>
      </c>
      <c r="P29" s="3">
        <v>0</v>
      </c>
      <c r="Q29" s="3">
        <v>6342646</v>
      </c>
      <c r="R29" s="31">
        <v>10.553921038399135</v>
      </c>
      <c r="S29" s="31">
        <v>41.433708638576135</v>
      </c>
      <c r="T29" s="31">
        <v>64.713879738433548</v>
      </c>
    </row>
    <row r="30" spans="1:20" x14ac:dyDescent="0.3">
      <c r="A30" t="s">
        <v>327</v>
      </c>
      <c r="B30" t="s">
        <v>322</v>
      </c>
      <c r="C30" s="2">
        <v>963</v>
      </c>
      <c r="D30" s="3">
        <v>38758</v>
      </c>
      <c r="E30" s="3">
        <v>3397</v>
      </c>
      <c r="F30" s="3">
        <v>42155</v>
      </c>
      <c r="G30" s="3">
        <v>7232</v>
      </c>
      <c r="H30" s="3">
        <v>0</v>
      </c>
      <c r="I30" s="3">
        <v>2889</v>
      </c>
      <c r="J30" s="3">
        <v>10121</v>
      </c>
      <c r="K30" s="3">
        <v>13312</v>
      </c>
      <c r="L30" s="3" t="s">
        <v>1525</v>
      </c>
      <c r="M30" s="3">
        <v>65588</v>
      </c>
      <c r="N30" s="3">
        <v>0</v>
      </c>
      <c r="O30" s="3">
        <v>0</v>
      </c>
      <c r="P30" s="3">
        <v>0</v>
      </c>
      <c r="Q30" s="3">
        <v>0</v>
      </c>
      <c r="R30" s="31">
        <v>10.509865005192108</v>
      </c>
      <c r="S30" s="31">
        <v>43.774662512980271</v>
      </c>
      <c r="T30" s="31">
        <v>68.107995846313599</v>
      </c>
    </row>
    <row r="31" spans="1:20" x14ac:dyDescent="0.3">
      <c r="A31" t="s">
        <v>338</v>
      </c>
      <c r="B31" t="s">
        <v>331</v>
      </c>
      <c r="C31" s="2">
        <v>16340</v>
      </c>
      <c r="D31" s="3">
        <v>503726</v>
      </c>
      <c r="E31" s="3">
        <v>253686</v>
      </c>
      <c r="F31" s="3">
        <v>757412</v>
      </c>
      <c r="G31" s="3">
        <v>86507</v>
      </c>
      <c r="H31" s="3">
        <v>9415</v>
      </c>
      <c r="I31" s="3">
        <v>13200</v>
      </c>
      <c r="J31" s="3">
        <v>109122</v>
      </c>
      <c r="K31" s="3">
        <v>267699</v>
      </c>
      <c r="L31" s="3" t="s">
        <v>1302</v>
      </c>
      <c r="M31" s="3">
        <v>1134233</v>
      </c>
      <c r="N31" s="3">
        <v>0</v>
      </c>
      <c r="O31" s="3">
        <v>0</v>
      </c>
      <c r="P31" s="3">
        <v>0</v>
      </c>
      <c r="Q31" s="3">
        <v>0</v>
      </c>
      <c r="R31" s="31">
        <v>6.6782129742962058</v>
      </c>
      <c r="S31" s="31">
        <v>46.353243574051405</v>
      </c>
      <c r="T31" s="31">
        <v>69.414504283965726</v>
      </c>
    </row>
    <row r="32" spans="1:20" x14ac:dyDescent="0.3">
      <c r="A32" t="s">
        <v>351</v>
      </c>
      <c r="B32" t="s">
        <v>344</v>
      </c>
      <c r="C32" s="2">
        <v>2027</v>
      </c>
      <c r="D32" s="3">
        <v>32529</v>
      </c>
      <c r="E32" s="3">
        <v>9804</v>
      </c>
      <c r="F32" s="3">
        <v>42333</v>
      </c>
      <c r="G32" s="3">
        <v>98131</v>
      </c>
      <c r="H32" s="3">
        <v>0</v>
      </c>
      <c r="I32" s="3">
        <v>1950</v>
      </c>
      <c r="J32" s="3">
        <v>100081</v>
      </c>
      <c r="K32" s="3">
        <v>1690</v>
      </c>
      <c r="L32" s="3" t="s">
        <v>1525</v>
      </c>
      <c r="M32" s="3">
        <v>144104</v>
      </c>
      <c r="N32" s="3">
        <v>0</v>
      </c>
      <c r="O32" s="3">
        <v>0</v>
      </c>
      <c r="P32" s="3">
        <v>0</v>
      </c>
      <c r="Q32" s="3">
        <v>0</v>
      </c>
      <c r="R32" s="31">
        <v>49.373951652688703</v>
      </c>
      <c r="S32" s="31">
        <v>20.884558460779477</v>
      </c>
      <c r="T32" s="31">
        <v>71.092254563394178</v>
      </c>
    </row>
    <row r="33" spans="1:20" x14ac:dyDescent="0.3">
      <c r="A33" t="s">
        <v>363</v>
      </c>
      <c r="B33" t="s">
        <v>358</v>
      </c>
      <c r="C33" s="2">
        <v>905</v>
      </c>
      <c r="D33" s="3">
        <v>34166</v>
      </c>
      <c r="E33" s="3">
        <v>27483</v>
      </c>
      <c r="F33" s="3">
        <v>61649</v>
      </c>
      <c r="G33" s="3">
        <v>9500</v>
      </c>
      <c r="H33" s="3">
        <v>0</v>
      </c>
      <c r="I33" s="3">
        <v>5000</v>
      </c>
      <c r="J33" s="3">
        <v>14500</v>
      </c>
      <c r="K33" s="3">
        <v>25901</v>
      </c>
      <c r="L33" s="3" t="s">
        <v>1303</v>
      </c>
      <c r="M33" s="3">
        <v>102050</v>
      </c>
      <c r="N33" s="3">
        <v>0</v>
      </c>
      <c r="O33" s="3">
        <v>0</v>
      </c>
      <c r="P33" s="3">
        <v>0</v>
      </c>
      <c r="Q33" s="3">
        <v>0</v>
      </c>
      <c r="R33" s="31">
        <v>16.022099447513813</v>
      </c>
      <c r="S33" s="31">
        <v>68.120441988950276</v>
      </c>
      <c r="T33" s="31">
        <v>112.76243093922652</v>
      </c>
    </row>
    <row r="34" spans="1:20" x14ac:dyDescent="0.3">
      <c r="A34" t="s">
        <v>374</v>
      </c>
      <c r="B34" t="s">
        <v>368</v>
      </c>
      <c r="C34" s="2">
        <v>3226</v>
      </c>
      <c r="D34" s="3">
        <v>34251</v>
      </c>
      <c r="E34" s="3">
        <v>14587</v>
      </c>
      <c r="F34" s="3">
        <v>48838</v>
      </c>
      <c r="G34" s="3">
        <v>1467</v>
      </c>
      <c r="H34" s="3">
        <v>1322</v>
      </c>
      <c r="I34" s="3">
        <v>188</v>
      </c>
      <c r="J34" s="3">
        <v>2977</v>
      </c>
      <c r="K34" s="3">
        <v>15861</v>
      </c>
      <c r="L34" s="3" t="s">
        <v>1525</v>
      </c>
      <c r="M34" s="3">
        <v>67676</v>
      </c>
      <c r="N34" s="3">
        <v>0</v>
      </c>
      <c r="O34" s="3">
        <v>0</v>
      </c>
      <c r="P34" s="3">
        <v>0</v>
      </c>
      <c r="Q34" s="3">
        <v>0</v>
      </c>
      <c r="R34" s="31">
        <v>0.92281463112213269</v>
      </c>
      <c r="S34" s="31">
        <v>15.138871667699938</v>
      </c>
      <c r="T34" s="31">
        <v>20.978301301921885</v>
      </c>
    </row>
    <row r="35" spans="1:20" x14ac:dyDescent="0.3">
      <c r="A35" t="s">
        <v>384</v>
      </c>
      <c r="B35" t="s">
        <v>380</v>
      </c>
      <c r="C35" s="2">
        <v>1914</v>
      </c>
      <c r="D35" s="3">
        <v>0</v>
      </c>
      <c r="E35" s="3">
        <v>0</v>
      </c>
      <c r="F35" s="3">
        <v>0</v>
      </c>
      <c r="G35" s="3">
        <v>0</v>
      </c>
      <c r="H35" s="3">
        <v>0</v>
      </c>
      <c r="I35" s="3">
        <v>0</v>
      </c>
      <c r="J35" s="3">
        <v>0</v>
      </c>
      <c r="K35" s="3">
        <v>0</v>
      </c>
      <c r="L35" s="3" t="s">
        <v>1525</v>
      </c>
      <c r="M35" s="3">
        <v>0</v>
      </c>
      <c r="N35" s="3">
        <v>0</v>
      </c>
      <c r="O35" s="3">
        <v>0</v>
      </c>
      <c r="P35" s="3">
        <v>0</v>
      </c>
      <c r="Q35" s="3">
        <v>0</v>
      </c>
      <c r="R35" s="31">
        <v>0</v>
      </c>
      <c r="S35" s="31">
        <v>0</v>
      </c>
      <c r="T35" s="31">
        <v>0</v>
      </c>
    </row>
    <row r="36" spans="1:20" x14ac:dyDescent="0.3">
      <c r="A36" t="s">
        <v>391</v>
      </c>
      <c r="B36" t="s">
        <v>385</v>
      </c>
      <c r="C36" s="2">
        <v>2080</v>
      </c>
      <c r="D36" s="3">
        <v>82000</v>
      </c>
      <c r="E36" s="3">
        <v>60168</v>
      </c>
      <c r="F36" s="3">
        <v>142168</v>
      </c>
      <c r="G36" s="3">
        <v>6000</v>
      </c>
      <c r="H36" s="3">
        <v>0</v>
      </c>
      <c r="I36" s="3">
        <v>1100</v>
      </c>
      <c r="J36" s="3">
        <v>7100</v>
      </c>
      <c r="K36" s="3">
        <v>28425</v>
      </c>
      <c r="L36" s="3" t="s">
        <v>1304</v>
      </c>
      <c r="M36" s="3">
        <v>177693</v>
      </c>
      <c r="N36" s="3">
        <v>0</v>
      </c>
      <c r="O36" s="3">
        <v>0</v>
      </c>
      <c r="P36" s="3">
        <v>0</v>
      </c>
      <c r="Q36" s="3">
        <v>0</v>
      </c>
      <c r="R36" s="31">
        <v>3.4134615384615383</v>
      </c>
      <c r="S36" s="31">
        <v>68.349999999999994</v>
      </c>
      <c r="T36" s="31">
        <v>85.429326923076928</v>
      </c>
    </row>
    <row r="37" spans="1:20" x14ac:dyDescent="0.3">
      <c r="A37" t="s">
        <v>400</v>
      </c>
      <c r="B37" t="s">
        <v>395</v>
      </c>
      <c r="C37" s="2">
        <v>19475</v>
      </c>
      <c r="D37" s="3">
        <v>432162</v>
      </c>
      <c r="E37" s="3">
        <v>230410</v>
      </c>
      <c r="F37" s="3">
        <v>662572</v>
      </c>
      <c r="G37" s="3">
        <v>35332</v>
      </c>
      <c r="H37" s="3">
        <v>10484</v>
      </c>
      <c r="I37" s="3">
        <v>10418</v>
      </c>
      <c r="J37" s="3">
        <v>56234</v>
      </c>
      <c r="K37" s="3">
        <v>151939</v>
      </c>
      <c r="L37" s="3" t="s">
        <v>1305</v>
      </c>
      <c r="M37" s="3">
        <v>870745</v>
      </c>
      <c r="N37" s="3">
        <v>0</v>
      </c>
      <c r="O37" s="3">
        <v>100000</v>
      </c>
      <c r="P37" s="3">
        <v>0</v>
      </c>
      <c r="Q37" s="3">
        <v>100000</v>
      </c>
      <c r="R37" s="31">
        <v>2.8874967907573814</v>
      </c>
      <c r="S37" s="31">
        <v>34.021668806161749</v>
      </c>
      <c r="T37" s="31">
        <v>44.710911424903721</v>
      </c>
    </row>
    <row r="38" spans="1:20" x14ac:dyDescent="0.3">
      <c r="A38" t="s">
        <v>408</v>
      </c>
      <c r="B38" t="s">
        <v>403</v>
      </c>
      <c r="C38" s="2">
        <v>175626</v>
      </c>
      <c r="D38" s="3">
        <v>4959634</v>
      </c>
      <c r="E38" s="3">
        <v>4315286</v>
      </c>
      <c r="F38" s="3">
        <v>9274920</v>
      </c>
      <c r="G38" s="3">
        <v>424675</v>
      </c>
      <c r="H38" s="3">
        <v>933351</v>
      </c>
      <c r="I38" s="3">
        <v>231490</v>
      </c>
      <c r="J38" s="3">
        <v>1589516</v>
      </c>
      <c r="K38" s="3">
        <v>3263976</v>
      </c>
      <c r="L38" s="3" t="s">
        <v>1306</v>
      </c>
      <c r="M38" s="3">
        <v>14128412</v>
      </c>
      <c r="N38" s="3">
        <v>0</v>
      </c>
      <c r="O38" s="3">
        <v>0</v>
      </c>
      <c r="P38" s="3">
        <v>0</v>
      </c>
      <c r="Q38" s="3">
        <v>0</v>
      </c>
      <c r="R38" s="31">
        <v>9.0505733775181358</v>
      </c>
      <c r="S38" s="31">
        <v>52.810631683235968</v>
      </c>
      <c r="T38" s="31">
        <v>80.446015965745389</v>
      </c>
    </row>
    <row r="39" spans="1:20" x14ac:dyDescent="0.3">
      <c r="A39" t="s">
        <v>419</v>
      </c>
      <c r="B39" t="s">
        <v>414</v>
      </c>
      <c r="C39" s="2">
        <v>18657</v>
      </c>
      <c r="D39" s="3">
        <v>310000</v>
      </c>
      <c r="E39" s="3">
        <v>181262</v>
      </c>
      <c r="F39" s="3">
        <v>491262</v>
      </c>
      <c r="G39" s="3">
        <v>54000</v>
      </c>
      <c r="H39" s="3">
        <v>7500</v>
      </c>
      <c r="I39" s="3">
        <v>0</v>
      </c>
      <c r="J39" s="3">
        <v>61500</v>
      </c>
      <c r="K39" s="3">
        <v>27000</v>
      </c>
      <c r="L39" s="3" t="s">
        <v>246</v>
      </c>
      <c r="M39" s="3">
        <v>579762</v>
      </c>
      <c r="N39" s="3">
        <v>0</v>
      </c>
      <c r="O39" s="3">
        <v>0</v>
      </c>
      <c r="P39" s="3">
        <v>0</v>
      </c>
      <c r="Q39" s="3">
        <v>0</v>
      </c>
      <c r="R39" s="31">
        <v>3.2963498954815886</v>
      </c>
      <c r="S39" s="31">
        <v>26.331242965106931</v>
      </c>
      <c r="T39" s="31">
        <v>31.074770863482875</v>
      </c>
    </row>
    <row r="40" spans="1:20" x14ac:dyDescent="0.3">
      <c r="A40" t="s">
        <v>428</v>
      </c>
      <c r="B40" t="s">
        <v>423</v>
      </c>
      <c r="C40" s="2">
        <v>14132</v>
      </c>
      <c r="D40" s="3">
        <v>326272</v>
      </c>
      <c r="E40" s="3">
        <v>181906</v>
      </c>
      <c r="F40" s="3">
        <v>508178</v>
      </c>
      <c r="G40" s="3">
        <v>43735</v>
      </c>
      <c r="H40" s="3">
        <v>29483</v>
      </c>
      <c r="I40" s="3">
        <v>12911</v>
      </c>
      <c r="J40" s="3">
        <v>86129</v>
      </c>
      <c r="K40" s="3">
        <v>110349</v>
      </c>
      <c r="L40" s="3" t="s">
        <v>1525</v>
      </c>
      <c r="M40" s="3">
        <v>704656</v>
      </c>
      <c r="N40" s="3">
        <v>0</v>
      </c>
      <c r="O40" s="3">
        <v>4943</v>
      </c>
      <c r="P40" s="3">
        <v>9843</v>
      </c>
      <c r="Q40" s="3">
        <v>14786</v>
      </c>
      <c r="R40" s="31">
        <v>6.0946079818850833</v>
      </c>
      <c r="S40" s="31">
        <v>35.959382960656669</v>
      </c>
      <c r="T40" s="31">
        <v>49.862439852816301</v>
      </c>
    </row>
    <row r="41" spans="1:20" x14ac:dyDescent="0.3">
      <c r="A41" t="s">
        <v>437</v>
      </c>
      <c r="B41" t="s">
        <v>433</v>
      </c>
      <c r="C41" s="2">
        <v>5555</v>
      </c>
      <c r="D41" s="3">
        <v>113061</v>
      </c>
      <c r="E41" s="3">
        <v>74524</v>
      </c>
      <c r="F41" s="3">
        <v>187585</v>
      </c>
      <c r="G41" s="3">
        <v>27776</v>
      </c>
      <c r="H41" s="3">
        <v>0</v>
      </c>
      <c r="I41" s="3">
        <v>3089</v>
      </c>
      <c r="J41" s="3">
        <v>30865</v>
      </c>
      <c r="K41" s="3">
        <v>30864</v>
      </c>
      <c r="L41" s="3" t="s">
        <v>1525</v>
      </c>
      <c r="M41" s="3">
        <v>249314</v>
      </c>
      <c r="N41" s="3">
        <v>0</v>
      </c>
      <c r="O41" s="3">
        <v>0</v>
      </c>
      <c r="P41" s="3">
        <v>0</v>
      </c>
      <c r="Q41" s="3">
        <v>0</v>
      </c>
      <c r="R41" s="31">
        <v>5.5562556255625566</v>
      </c>
      <c r="S41" s="31">
        <v>33.768676867686771</v>
      </c>
      <c r="T41" s="31">
        <v>44.881008100810078</v>
      </c>
    </row>
    <row r="42" spans="1:20" x14ac:dyDescent="0.3">
      <c r="A42" t="s">
        <v>447</v>
      </c>
      <c r="B42" t="s">
        <v>442</v>
      </c>
      <c r="C42" s="2">
        <v>29578</v>
      </c>
      <c r="D42" s="3">
        <v>773968</v>
      </c>
      <c r="E42" s="3">
        <v>382119</v>
      </c>
      <c r="F42" s="3">
        <v>1156087</v>
      </c>
      <c r="G42" s="3">
        <v>63739</v>
      </c>
      <c r="H42" s="3">
        <v>21315</v>
      </c>
      <c r="I42" s="3">
        <v>1776</v>
      </c>
      <c r="J42" s="3">
        <v>86830</v>
      </c>
      <c r="K42" s="3">
        <v>83193</v>
      </c>
      <c r="L42" s="3" t="s">
        <v>1307</v>
      </c>
      <c r="M42" s="3">
        <v>1326110</v>
      </c>
      <c r="N42" s="3">
        <v>0</v>
      </c>
      <c r="O42" s="3">
        <v>0</v>
      </c>
      <c r="P42" s="3">
        <v>0</v>
      </c>
      <c r="Q42" s="3">
        <v>0</v>
      </c>
      <c r="R42" s="31">
        <v>2.9356278314963826</v>
      </c>
      <c r="S42" s="31">
        <v>39.08604368111434</v>
      </c>
      <c r="T42" s="31">
        <v>44.834336331056868</v>
      </c>
    </row>
    <row r="43" spans="1:20" x14ac:dyDescent="0.3">
      <c r="A43" t="s">
        <v>453</v>
      </c>
      <c r="B43" t="s">
        <v>448</v>
      </c>
      <c r="C43" s="2">
        <v>449</v>
      </c>
      <c r="D43" s="3">
        <v>22000</v>
      </c>
      <c r="E43" s="3">
        <v>2000</v>
      </c>
      <c r="F43" s="3">
        <v>24000</v>
      </c>
      <c r="G43" s="3">
        <v>1500</v>
      </c>
      <c r="H43" s="3">
        <v>0</v>
      </c>
      <c r="I43" s="3">
        <v>0</v>
      </c>
      <c r="J43" s="3">
        <v>1500</v>
      </c>
      <c r="K43" s="3">
        <v>2500</v>
      </c>
      <c r="L43" s="3" t="s">
        <v>1525</v>
      </c>
      <c r="M43" s="3">
        <v>28000</v>
      </c>
      <c r="N43" s="3">
        <v>0</v>
      </c>
      <c r="O43" s="3">
        <v>0</v>
      </c>
      <c r="P43" s="3">
        <v>0</v>
      </c>
      <c r="Q43" s="3">
        <v>0</v>
      </c>
      <c r="R43" s="31">
        <v>3.3407572383073498</v>
      </c>
      <c r="S43" s="31">
        <v>53.452115812917597</v>
      </c>
      <c r="T43" s="31">
        <v>62.360801781737194</v>
      </c>
    </row>
    <row r="44" spans="1:20" x14ac:dyDescent="0.3">
      <c r="A44" t="s">
        <v>1253</v>
      </c>
      <c r="B44" t="s">
        <v>1249</v>
      </c>
      <c r="C44" s="2">
        <v>5528</v>
      </c>
      <c r="D44" s="3">
        <v>333839</v>
      </c>
      <c r="E44" s="3">
        <v>77376</v>
      </c>
      <c r="F44" s="3">
        <v>411215</v>
      </c>
      <c r="G44" s="3">
        <v>22166</v>
      </c>
      <c r="H44" s="3">
        <v>0</v>
      </c>
      <c r="I44" s="3">
        <v>5440</v>
      </c>
      <c r="J44" s="3">
        <v>27606</v>
      </c>
      <c r="K44" s="3">
        <v>127064</v>
      </c>
      <c r="L44" s="3" t="s">
        <v>1525</v>
      </c>
      <c r="M44" s="3">
        <v>565885</v>
      </c>
      <c r="N44" s="3">
        <v>0</v>
      </c>
      <c r="O44" s="3">
        <v>0</v>
      </c>
      <c r="P44" s="3">
        <v>0</v>
      </c>
      <c r="Q44" s="3">
        <v>0</v>
      </c>
      <c r="R44" s="31">
        <v>4.9938494934876987</v>
      </c>
      <c r="S44" s="31">
        <v>74.387662807525331</v>
      </c>
      <c r="T44" s="31">
        <v>102.36704052098408</v>
      </c>
    </row>
    <row r="45" spans="1:20" x14ac:dyDescent="0.3">
      <c r="A45" t="s">
        <v>463</v>
      </c>
      <c r="B45" t="s">
        <v>458</v>
      </c>
      <c r="C45" s="2">
        <v>1389</v>
      </c>
      <c r="D45" s="3">
        <v>60580</v>
      </c>
      <c r="E45" s="3">
        <v>33105</v>
      </c>
      <c r="F45" s="3">
        <v>93685</v>
      </c>
      <c r="G45" s="3">
        <v>6608</v>
      </c>
      <c r="H45" s="3">
        <v>0</v>
      </c>
      <c r="I45" s="3">
        <v>0</v>
      </c>
      <c r="J45" s="3">
        <v>6608</v>
      </c>
      <c r="K45" s="3">
        <v>12821</v>
      </c>
      <c r="L45" s="3" t="s">
        <v>1525</v>
      </c>
      <c r="M45" s="3">
        <v>113114</v>
      </c>
      <c r="N45" s="3">
        <v>0</v>
      </c>
      <c r="O45" s="3">
        <v>0</v>
      </c>
      <c r="P45" s="3">
        <v>0</v>
      </c>
      <c r="Q45" s="3">
        <v>0</v>
      </c>
      <c r="R45" s="31">
        <v>4.7573794096472284</v>
      </c>
      <c r="S45" s="31">
        <v>67.447804175665951</v>
      </c>
      <c r="T45" s="31">
        <v>81.435565154787611</v>
      </c>
    </row>
    <row r="46" spans="1:20" x14ac:dyDescent="0.3">
      <c r="A46" t="s">
        <v>469</v>
      </c>
      <c r="B46" t="s">
        <v>465</v>
      </c>
      <c r="C46" s="2">
        <v>21450</v>
      </c>
      <c r="D46" s="3">
        <v>410260</v>
      </c>
      <c r="E46" s="3">
        <v>226798</v>
      </c>
      <c r="F46" s="3">
        <v>637058</v>
      </c>
      <c r="G46" s="3">
        <v>53902</v>
      </c>
      <c r="H46" s="3">
        <v>24221</v>
      </c>
      <c r="I46" s="3">
        <v>7785</v>
      </c>
      <c r="J46" s="3">
        <v>85908</v>
      </c>
      <c r="K46" s="3">
        <v>187328</v>
      </c>
      <c r="L46" s="3" t="s">
        <v>1298</v>
      </c>
      <c r="M46" s="3">
        <v>910294</v>
      </c>
      <c r="N46" s="3">
        <v>607403</v>
      </c>
      <c r="O46" s="3">
        <v>0</v>
      </c>
      <c r="P46" s="3">
        <v>0</v>
      </c>
      <c r="Q46" s="3">
        <v>607403</v>
      </c>
      <c r="R46" s="31">
        <v>4.005034965034965</v>
      </c>
      <c r="S46" s="31">
        <v>29.69967365967366</v>
      </c>
      <c r="T46" s="31">
        <v>42.437948717948721</v>
      </c>
    </row>
    <row r="47" spans="1:20" x14ac:dyDescent="0.3">
      <c r="A47" t="s">
        <v>476</v>
      </c>
      <c r="B47" t="s">
        <v>470</v>
      </c>
      <c r="C47" s="2">
        <v>7226</v>
      </c>
      <c r="D47" s="3">
        <v>100818</v>
      </c>
      <c r="E47" s="3">
        <v>47801</v>
      </c>
      <c r="F47" s="3">
        <v>148619</v>
      </c>
      <c r="G47" s="3">
        <v>6298</v>
      </c>
      <c r="H47" s="3">
        <v>382</v>
      </c>
      <c r="I47" s="3">
        <v>1904</v>
      </c>
      <c r="J47" s="3">
        <v>8584</v>
      </c>
      <c r="K47" s="3">
        <v>5424</v>
      </c>
      <c r="L47" s="3" t="s">
        <v>1525</v>
      </c>
      <c r="M47" s="3">
        <v>162627</v>
      </c>
      <c r="N47" s="3">
        <v>0</v>
      </c>
      <c r="O47" s="3">
        <v>0</v>
      </c>
      <c r="P47" s="3">
        <v>0</v>
      </c>
      <c r="Q47" s="3">
        <v>0</v>
      </c>
      <c r="R47" s="31">
        <v>1.1879324660946582</v>
      </c>
      <c r="S47" s="31">
        <v>20.567257127041241</v>
      </c>
      <c r="T47" s="31">
        <v>22.505812344312204</v>
      </c>
    </row>
    <row r="48" spans="1:20" x14ac:dyDescent="0.3">
      <c r="A48" t="s">
        <v>484</v>
      </c>
      <c r="B48" t="s">
        <v>479</v>
      </c>
      <c r="C48" s="2">
        <v>959</v>
      </c>
      <c r="D48" s="3">
        <v>15425</v>
      </c>
      <c r="E48" s="3">
        <v>2195</v>
      </c>
      <c r="F48" s="3">
        <v>17620</v>
      </c>
      <c r="G48" s="3">
        <v>2461</v>
      </c>
      <c r="H48" s="3">
        <v>0</v>
      </c>
      <c r="I48" s="3">
        <v>0</v>
      </c>
      <c r="J48" s="3">
        <v>2461</v>
      </c>
      <c r="K48" s="3">
        <v>4430</v>
      </c>
      <c r="L48" s="3" t="s">
        <v>438</v>
      </c>
      <c r="M48" s="3">
        <v>24511</v>
      </c>
      <c r="N48" s="3">
        <v>0</v>
      </c>
      <c r="O48" s="3">
        <v>0</v>
      </c>
      <c r="P48" s="3">
        <v>0</v>
      </c>
      <c r="Q48" s="3">
        <v>0</v>
      </c>
      <c r="R48" s="31">
        <v>2.5662148070907196</v>
      </c>
      <c r="S48" s="31">
        <v>18.373305526590197</v>
      </c>
      <c r="T48" s="31">
        <v>25.558915537017725</v>
      </c>
    </row>
    <row r="49" spans="1:20" x14ac:dyDescent="0.3">
      <c r="A49" t="s">
        <v>491</v>
      </c>
      <c r="B49" t="s">
        <v>486</v>
      </c>
      <c r="C49" s="2">
        <v>60990</v>
      </c>
      <c r="D49" s="3">
        <v>1095285</v>
      </c>
      <c r="E49" s="3">
        <v>596427</v>
      </c>
      <c r="F49" s="3">
        <v>1691712</v>
      </c>
      <c r="G49" s="3">
        <v>175675</v>
      </c>
      <c r="H49" s="3">
        <v>45156</v>
      </c>
      <c r="I49" s="3">
        <v>37397</v>
      </c>
      <c r="J49" s="3">
        <v>258228</v>
      </c>
      <c r="K49" s="3">
        <v>134313</v>
      </c>
      <c r="L49" s="3" t="s">
        <v>1301</v>
      </c>
      <c r="M49" s="3">
        <v>2084253</v>
      </c>
      <c r="N49" s="3">
        <v>0</v>
      </c>
      <c r="O49" s="3">
        <v>0</v>
      </c>
      <c r="P49" s="3">
        <v>0</v>
      </c>
      <c r="Q49" s="3">
        <v>0</v>
      </c>
      <c r="R49" s="31">
        <v>4.2339399901623214</v>
      </c>
      <c r="S49" s="31">
        <v>27.737530742744713</v>
      </c>
      <c r="T49" s="31">
        <v>34.173684210526318</v>
      </c>
    </row>
    <row r="50" spans="1:20" x14ac:dyDescent="0.3">
      <c r="A50" t="s">
        <v>501</v>
      </c>
      <c r="B50" t="s">
        <v>495</v>
      </c>
      <c r="C50" s="2">
        <v>7537</v>
      </c>
      <c r="D50" s="3">
        <v>181856</v>
      </c>
      <c r="E50" s="3">
        <v>67890</v>
      </c>
      <c r="F50" s="3">
        <v>249746</v>
      </c>
      <c r="G50" s="3">
        <v>6929</v>
      </c>
      <c r="H50" s="3">
        <v>3672</v>
      </c>
      <c r="I50" s="3">
        <v>880</v>
      </c>
      <c r="J50" s="3">
        <v>11481</v>
      </c>
      <c r="K50" s="3">
        <v>84499</v>
      </c>
      <c r="L50" s="3" t="s">
        <v>305</v>
      </c>
      <c r="M50" s="3">
        <v>345726</v>
      </c>
      <c r="N50" s="3">
        <v>0</v>
      </c>
      <c r="O50" s="3">
        <v>0</v>
      </c>
      <c r="P50" s="3">
        <v>0</v>
      </c>
      <c r="Q50" s="3">
        <v>0</v>
      </c>
      <c r="R50" s="31">
        <v>1.5232851267082395</v>
      </c>
      <c r="S50" s="31">
        <v>33.135995754278888</v>
      </c>
      <c r="T50" s="31">
        <v>45.870505506169565</v>
      </c>
    </row>
    <row r="51" spans="1:20" x14ac:dyDescent="0.3">
      <c r="A51" t="s">
        <v>511</v>
      </c>
      <c r="B51" t="s">
        <v>1256</v>
      </c>
      <c r="C51" s="2">
        <v>3658</v>
      </c>
      <c r="D51" s="3">
        <v>47340</v>
      </c>
      <c r="E51" s="3">
        <v>11820</v>
      </c>
      <c r="F51" s="3">
        <v>59160</v>
      </c>
      <c r="G51" s="3">
        <v>9000</v>
      </c>
      <c r="H51" s="3">
        <v>5000</v>
      </c>
      <c r="I51" s="3">
        <v>300</v>
      </c>
      <c r="J51" s="3">
        <v>14300</v>
      </c>
      <c r="K51" s="3">
        <v>4200</v>
      </c>
      <c r="L51" s="3" t="s">
        <v>1525</v>
      </c>
      <c r="M51" s="3">
        <v>77660</v>
      </c>
      <c r="N51" s="3">
        <v>0</v>
      </c>
      <c r="O51" s="3">
        <v>0</v>
      </c>
      <c r="P51" s="3">
        <v>0</v>
      </c>
      <c r="Q51" s="3">
        <v>0</v>
      </c>
      <c r="R51" s="31">
        <v>3.9092400218698744</v>
      </c>
      <c r="S51" s="31">
        <v>16.172772006560962</v>
      </c>
      <c r="T51" s="31">
        <v>21.23018042646255</v>
      </c>
    </row>
    <row r="52" spans="1:20" x14ac:dyDescent="0.3">
      <c r="A52" t="s">
        <v>517</v>
      </c>
      <c r="B52" t="s">
        <v>512</v>
      </c>
      <c r="C52" s="2">
        <v>860</v>
      </c>
      <c r="D52" s="3">
        <v>55866.23</v>
      </c>
      <c r="E52" s="3">
        <v>18211</v>
      </c>
      <c r="F52" s="3">
        <v>74077.23000000001</v>
      </c>
      <c r="G52" s="3">
        <v>5819.6</v>
      </c>
      <c r="H52" s="3">
        <v>0</v>
      </c>
      <c r="I52" s="3">
        <v>0</v>
      </c>
      <c r="J52" s="3">
        <v>5819.6</v>
      </c>
      <c r="K52" s="3">
        <v>11025.26</v>
      </c>
      <c r="L52" s="3" t="s">
        <v>1525</v>
      </c>
      <c r="M52" s="3">
        <v>90922.090000000011</v>
      </c>
      <c r="N52" s="3">
        <v>0</v>
      </c>
      <c r="O52" s="3">
        <v>2253.5</v>
      </c>
      <c r="P52" s="3">
        <v>0</v>
      </c>
      <c r="Q52" s="3">
        <v>2253.5</v>
      </c>
      <c r="R52" s="31">
        <v>6.7669767441860467</v>
      </c>
      <c r="S52" s="31">
        <v>86.136313953488383</v>
      </c>
      <c r="T52" s="31">
        <v>105.72336046511629</v>
      </c>
    </row>
    <row r="53" spans="1:20" x14ac:dyDescent="0.3">
      <c r="A53" t="s">
        <v>523</v>
      </c>
      <c r="B53" t="s">
        <v>519</v>
      </c>
      <c r="C53" s="2">
        <v>267</v>
      </c>
      <c r="D53" s="3">
        <v>18534.28</v>
      </c>
      <c r="E53" s="3">
        <v>1432.32</v>
      </c>
      <c r="F53" s="3">
        <v>19966.599999999999</v>
      </c>
      <c r="G53" s="3">
        <v>3437.53</v>
      </c>
      <c r="H53" s="3">
        <v>625.98</v>
      </c>
      <c r="I53" s="3">
        <v>0</v>
      </c>
      <c r="J53" s="3">
        <v>4063.51</v>
      </c>
      <c r="K53" s="3">
        <v>7862.87</v>
      </c>
      <c r="L53" s="3" t="s">
        <v>1525</v>
      </c>
      <c r="M53" s="3">
        <v>31892.98</v>
      </c>
      <c r="N53" s="3">
        <v>0</v>
      </c>
      <c r="O53" s="3">
        <v>0</v>
      </c>
      <c r="P53" s="3">
        <v>0</v>
      </c>
      <c r="Q53" s="3">
        <v>0</v>
      </c>
      <c r="R53" s="31">
        <v>15.219138576779027</v>
      </c>
      <c r="S53" s="31">
        <v>74.781273408239699</v>
      </c>
      <c r="T53" s="31">
        <v>119.44936329588015</v>
      </c>
    </row>
    <row r="54" spans="1:20" x14ac:dyDescent="0.3">
      <c r="A54" t="s">
        <v>532</v>
      </c>
      <c r="B54" t="s">
        <v>527</v>
      </c>
      <c r="C54" s="2">
        <v>27144</v>
      </c>
      <c r="D54" s="3">
        <v>508156</v>
      </c>
      <c r="E54" s="3">
        <v>254109</v>
      </c>
      <c r="F54" s="3">
        <v>762265</v>
      </c>
      <c r="G54" s="3">
        <v>28012</v>
      </c>
      <c r="H54" s="3">
        <v>5765</v>
      </c>
      <c r="I54" s="3">
        <v>0</v>
      </c>
      <c r="J54" s="3">
        <v>33777</v>
      </c>
      <c r="K54" s="3">
        <v>74667</v>
      </c>
      <c r="L54" s="3" t="s">
        <v>1525</v>
      </c>
      <c r="M54" s="3">
        <v>870709</v>
      </c>
      <c r="N54" s="3">
        <v>0</v>
      </c>
      <c r="O54" s="3">
        <v>0</v>
      </c>
      <c r="P54" s="3">
        <v>0</v>
      </c>
      <c r="Q54" s="3">
        <v>0</v>
      </c>
      <c r="R54" s="31">
        <v>1.2443633952254642</v>
      </c>
      <c r="S54" s="31">
        <v>28.082264957264957</v>
      </c>
      <c r="T54" s="31">
        <v>32.077402004126142</v>
      </c>
    </row>
    <row r="55" spans="1:20" x14ac:dyDescent="0.3">
      <c r="A55" t="s">
        <v>540</v>
      </c>
      <c r="B55" t="s">
        <v>535</v>
      </c>
      <c r="C55" s="2">
        <v>156571</v>
      </c>
      <c r="D55" s="3">
        <v>4344637</v>
      </c>
      <c r="E55" s="3">
        <v>1920949</v>
      </c>
      <c r="F55" s="3">
        <v>6265586</v>
      </c>
      <c r="G55" s="3">
        <v>501742</v>
      </c>
      <c r="H55" s="3">
        <v>742</v>
      </c>
      <c r="I55" s="3">
        <v>158445</v>
      </c>
      <c r="J55" s="3">
        <v>660929</v>
      </c>
      <c r="K55" s="3">
        <v>4002658</v>
      </c>
      <c r="L55" s="3" t="s">
        <v>1301</v>
      </c>
      <c r="M55" s="3">
        <v>10929173</v>
      </c>
      <c r="N55" s="3">
        <v>0</v>
      </c>
      <c r="O55" s="3">
        <v>0</v>
      </c>
      <c r="P55" s="3">
        <v>69054</v>
      </c>
      <c r="Q55" s="3">
        <v>69054</v>
      </c>
      <c r="R55" s="31">
        <v>4.2212734158943865</v>
      </c>
      <c r="S55" s="31">
        <v>40.017538369174368</v>
      </c>
      <c r="T55" s="31">
        <v>69.803303293713398</v>
      </c>
    </row>
    <row r="56" spans="1:20" x14ac:dyDescent="0.3">
      <c r="A56" t="s">
        <v>546</v>
      </c>
      <c r="B56" t="s">
        <v>541</v>
      </c>
      <c r="C56" s="2">
        <v>23888</v>
      </c>
      <c r="D56" s="3">
        <v>506291</v>
      </c>
      <c r="E56" s="3">
        <v>166684</v>
      </c>
      <c r="F56" s="3">
        <v>672975</v>
      </c>
      <c r="G56" s="3">
        <v>74467</v>
      </c>
      <c r="H56" s="3">
        <v>15026</v>
      </c>
      <c r="I56" s="3">
        <v>8035</v>
      </c>
      <c r="J56" s="3">
        <v>97528</v>
      </c>
      <c r="K56" s="3">
        <v>316752</v>
      </c>
      <c r="L56" s="3" t="s">
        <v>1525</v>
      </c>
      <c r="M56" s="3">
        <v>1087255</v>
      </c>
      <c r="N56" s="3">
        <v>0</v>
      </c>
      <c r="O56" s="3">
        <v>203143</v>
      </c>
      <c r="P56" s="3">
        <v>0</v>
      </c>
      <c r="Q56" s="3">
        <v>203143</v>
      </c>
      <c r="R56" s="31">
        <v>4.0827193569993305</v>
      </c>
      <c r="S56" s="31">
        <v>28.172094775619559</v>
      </c>
      <c r="T56" s="31">
        <v>45.514693569993305</v>
      </c>
    </row>
    <row r="57" spans="1:20" x14ac:dyDescent="0.3">
      <c r="A57" t="s">
        <v>556</v>
      </c>
      <c r="B57" t="s">
        <v>552</v>
      </c>
      <c r="C57" s="2">
        <v>10081</v>
      </c>
      <c r="D57" s="3">
        <v>285720</v>
      </c>
      <c r="E57" s="3">
        <v>147552</v>
      </c>
      <c r="F57" s="3">
        <v>433272</v>
      </c>
      <c r="G57" s="3">
        <v>28227</v>
      </c>
      <c r="H57" s="3">
        <v>4490</v>
      </c>
      <c r="I57" s="3">
        <v>5555</v>
      </c>
      <c r="J57" s="3">
        <v>38272</v>
      </c>
      <c r="K57" s="3">
        <v>57952</v>
      </c>
      <c r="L57" s="3" t="s">
        <v>557</v>
      </c>
      <c r="M57" s="3">
        <v>529496</v>
      </c>
      <c r="N57" s="3">
        <v>0</v>
      </c>
      <c r="O57" s="3">
        <v>13955</v>
      </c>
      <c r="P57" s="3">
        <v>0</v>
      </c>
      <c r="Q57" s="3">
        <v>13955</v>
      </c>
      <c r="R57" s="31">
        <v>3.7964487650034719</v>
      </c>
      <c r="S57" s="31">
        <v>42.979069536752306</v>
      </c>
      <c r="T57" s="31">
        <v>52.524154349766889</v>
      </c>
    </row>
    <row r="58" spans="1:20" x14ac:dyDescent="0.3">
      <c r="A58" t="s">
        <v>566</v>
      </c>
      <c r="B58" t="s">
        <v>561</v>
      </c>
      <c r="C58" s="2">
        <v>832</v>
      </c>
      <c r="D58" s="3">
        <v>23781</v>
      </c>
      <c r="E58" s="3">
        <v>1876</v>
      </c>
      <c r="F58" s="3">
        <v>25657</v>
      </c>
      <c r="G58" s="3">
        <v>3333</v>
      </c>
      <c r="H58" s="3">
        <v>18.79</v>
      </c>
      <c r="I58" s="3">
        <v>0</v>
      </c>
      <c r="J58" s="3">
        <v>3351.79</v>
      </c>
      <c r="K58" s="3">
        <v>3693</v>
      </c>
      <c r="L58" s="3" t="s">
        <v>1525</v>
      </c>
      <c r="M58" s="3">
        <v>32701.79</v>
      </c>
      <c r="N58" s="3">
        <v>0</v>
      </c>
      <c r="O58" s="3">
        <v>3690</v>
      </c>
      <c r="P58" s="3">
        <v>468</v>
      </c>
      <c r="Q58" s="3">
        <v>4158</v>
      </c>
      <c r="R58" s="31">
        <v>4.0285937499999998</v>
      </c>
      <c r="S58" s="31">
        <v>30.837740384615383</v>
      </c>
      <c r="T58" s="31">
        <v>39.305036057692305</v>
      </c>
    </row>
    <row r="59" spans="1:20" x14ac:dyDescent="0.3">
      <c r="A59" t="s">
        <v>578</v>
      </c>
      <c r="B59" t="s">
        <v>572</v>
      </c>
      <c r="C59" s="2">
        <v>223827</v>
      </c>
      <c r="D59" s="3">
        <v>5006769</v>
      </c>
      <c r="E59" s="3">
        <v>1670018</v>
      </c>
      <c r="F59" s="3">
        <v>6676787</v>
      </c>
      <c r="G59" s="3">
        <v>545059</v>
      </c>
      <c r="H59" s="3">
        <v>682803</v>
      </c>
      <c r="I59" s="3">
        <v>196109</v>
      </c>
      <c r="J59" s="3">
        <v>1423971</v>
      </c>
      <c r="K59" s="3">
        <v>3624843</v>
      </c>
      <c r="L59" s="3" t="s">
        <v>1525</v>
      </c>
      <c r="M59" s="3">
        <v>11725601</v>
      </c>
      <c r="N59" s="3">
        <v>0</v>
      </c>
      <c r="O59" s="3">
        <v>21453</v>
      </c>
      <c r="P59" s="3">
        <v>394053</v>
      </c>
      <c r="Q59" s="3">
        <v>415506</v>
      </c>
      <c r="R59" s="31">
        <v>6.3619268452867619</v>
      </c>
      <c r="S59" s="31">
        <v>29.830123264842936</v>
      </c>
      <c r="T59" s="31">
        <v>52.386892555411102</v>
      </c>
    </row>
    <row r="60" spans="1:20" x14ac:dyDescent="0.3">
      <c r="A60" t="s">
        <v>590</v>
      </c>
      <c r="B60" t="s">
        <v>584</v>
      </c>
      <c r="C60" s="2">
        <v>24889</v>
      </c>
      <c r="D60" s="3">
        <v>338620</v>
      </c>
      <c r="E60" s="3">
        <v>135423</v>
      </c>
      <c r="F60" s="3">
        <v>474043</v>
      </c>
      <c r="G60" s="3">
        <v>32700</v>
      </c>
      <c r="H60" s="3">
        <v>33513</v>
      </c>
      <c r="I60" s="3">
        <v>12846</v>
      </c>
      <c r="J60" s="3">
        <v>79059</v>
      </c>
      <c r="K60" s="3">
        <v>173585</v>
      </c>
      <c r="L60" s="3" t="s">
        <v>1525</v>
      </c>
      <c r="M60" s="3">
        <v>726687</v>
      </c>
      <c r="N60" s="3">
        <v>27899.43</v>
      </c>
      <c r="O60" s="3">
        <v>136972.04</v>
      </c>
      <c r="P60" s="3">
        <v>0</v>
      </c>
      <c r="Q60" s="3">
        <v>164871.47</v>
      </c>
      <c r="R60" s="31">
        <v>3.1764634979308126</v>
      </c>
      <c r="S60" s="31">
        <v>19.046285507653984</v>
      </c>
      <c r="T60" s="31">
        <v>29.197115191450038</v>
      </c>
    </row>
    <row r="61" spans="1:20" x14ac:dyDescent="0.3">
      <c r="A61" t="s">
        <v>596</v>
      </c>
      <c r="B61" t="s">
        <v>1257</v>
      </c>
      <c r="C61" s="2">
        <v>3339</v>
      </c>
      <c r="D61" s="3">
        <v>57404</v>
      </c>
      <c r="E61" s="3">
        <v>8715</v>
      </c>
      <c r="F61" s="3">
        <v>66119</v>
      </c>
      <c r="G61" s="3">
        <v>6180</v>
      </c>
      <c r="H61" s="3">
        <v>0</v>
      </c>
      <c r="I61" s="3">
        <v>10192</v>
      </c>
      <c r="J61" s="3">
        <v>16372</v>
      </c>
      <c r="K61" s="3">
        <v>6463</v>
      </c>
      <c r="L61" s="3" t="s">
        <v>1299</v>
      </c>
      <c r="M61" s="3">
        <v>88954</v>
      </c>
      <c r="N61" s="3">
        <v>0</v>
      </c>
      <c r="O61" s="3">
        <v>0</v>
      </c>
      <c r="P61" s="3">
        <v>0</v>
      </c>
      <c r="Q61" s="3">
        <v>0</v>
      </c>
      <c r="R61" s="31">
        <v>4.9032644504342615</v>
      </c>
      <c r="S61" s="31">
        <v>19.802036537885595</v>
      </c>
      <c r="T61" s="31">
        <v>26.640910452231207</v>
      </c>
    </row>
    <row r="62" spans="1:20" x14ac:dyDescent="0.3">
      <c r="A62" t="s">
        <v>605</v>
      </c>
      <c r="B62" t="s">
        <v>602</v>
      </c>
      <c r="C62" s="2">
        <v>1158</v>
      </c>
      <c r="D62" s="3">
        <v>16015</v>
      </c>
      <c r="E62" s="3">
        <v>4145</v>
      </c>
      <c r="F62" s="3">
        <v>20160</v>
      </c>
      <c r="G62" s="3">
        <v>5443</v>
      </c>
      <c r="H62" s="3">
        <v>715</v>
      </c>
      <c r="I62" s="3">
        <v>1942</v>
      </c>
      <c r="J62" s="3">
        <v>8100</v>
      </c>
      <c r="K62" s="3">
        <v>2250</v>
      </c>
      <c r="L62" s="3" t="s">
        <v>606</v>
      </c>
      <c r="M62" s="3">
        <v>30510</v>
      </c>
      <c r="N62" s="3">
        <v>0</v>
      </c>
      <c r="O62" s="3">
        <v>0</v>
      </c>
      <c r="P62" s="3">
        <v>0</v>
      </c>
      <c r="Q62" s="3">
        <v>0</v>
      </c>
      <c r="R62" s="31">
        <v>6.9948186528497409</v>
      </c>
      <c r="S62" s="31">
        <v>17.409326424870468</v>
      </c>
      <c r="T62" s="31">
        <v>26.347150259067359</v>
      </c>
    </row>
    <row r="63" spans="1:20" x14ac:dyDescent="0.3">
      <c r="A63" t="s">
        <v>614</v>
      </c>
      <c r="B63" t="s">
        <v>608</v>
      </c>
      <c r="C63" s="2">
        <v>40439</v>
      </c>
      <c r="D63" s="3">
        <v>623000</v>
      </c>
      <c r="E63" s="3">
        <v>155000</v>
      </c>
      <c r="F63" s="3">
        <v>778000</v>
      </c>
      <c r="G63" s="3">
        <v>90000</v>
      </c>
      <c r="H63" s="3">
        <v>27000</v>
      </c>
      <c r="I63" s="3">
        <v>23500</v>
      </c>
      <c r="J63" s="3">
        <v>140500</v>
      </c>
      <c r="K63" s="3">
        <v>233800</v>
      </c>
      <c r="L63" s="3" t="s">
        <v>1525</v>
      </c>
      <c r="M63" s="3">
        <v>1152300</v>
      </c>
      <c r="N63" s="3">
        <v>0</v>
      </c>
      <c r="O63" s="3">
        <v>0</v>
      </c>
      <c r="P63" s="3">
        <v>0</v>
      </c>
      <c r="Q63" s="3">
        <v>0</v>
      </c>
      <c r="R63" s="31">
        <v>3.4743688023937289</v>
      </c>
      <c r="S63" s="31">
        <v>19.238853581938226</v>
      </c>
      <c r="T63" s="31">
        <v>28.494769900343726</v>
      </c>
    </row>
    <row r="64" spans="1:20" x14ac:dyDescent="0.3">
      <c r="A64" t="s">
        <v>625</v>
      </c>
      <c r="B64" t="s">
        <v>620</v>
      </c>
      <c r="C64" s="2">
        <v>7032</v>
      </c>
      <c r="D64" s="3">
        <v>46943</v>
      </c>
      <c r="E64" s="3">
        <v>28933</v>
      </c>
      <c r="F64" s="3">
        <v>75876</v>
      </c>
      <c r="G64" s="3">
        <v>5250</v>
      </c>
      <c r="H64" s="3">
        <v>1221</v>
      </c>
      <c r="I64" s="3">
        <v>18582</v>
      </c>
      <c r="J64" s="3">
        <v>25053</v>
      </c>
      <c r="K64" s="3">
        <v>50498</v>
      </c>
      <c r="L64" s="3" t="s">
        <v>1298</v>
      </c>
      <c r="M64" s="3">
        <v>151427</v>
      </c>
      <c r="N64" s="3">
        <v>0</v>
      </c>
      <c r="O64" s="3">
        <v>0</v>
      </c>
      <c r="P64" s="3">
        <v>0</v>
      </c>
      <c r="Q64" s="3">
        <v>0</v>
      </c>
      <c r="R64" s="31">
        <v>3.5627133105802047</v>
      </c>
      <c r="S64" s="31">
        <v>10.790102389078498</v>
      </c>
      <c r="T64" s="31">
        <v>21.533987485779296</v>
      </c>
    </row>
    <row r="65" spans="1:20" x14ac:dyDescent="0.3">
      <c r="A65" t="s">
        <v>636</v>
      </c>
      <c r="B65" t="s">
        <v>631</v>
      </c>
      <c r="C65" s="2">
        <v>69822</v>
      </c>
      <c r="D65" s="3">
        <v>1176704</v>
      </c>
      <c r="E65" s="3">
        <v>673231</v>
      </c>
      <c r="F65" s="3">
        <v>1849935</v>
      </c>
      <c r="G65" s="3">
        <v>241478</v>
      </c>
      <c r="H65" s="3">
        <v>113157</v>
      </c>
      <c r="I65" s="3">
        <v>96618</v>
      </c>
      <c r="J65" s="3">
        <v>451253</v>
      </c>
      <c r="K65" s="3">
        <v>814661</v>
      </c>
      <c r="L65" s="3" t="s">
        <v>1298</v>
      </c>
      <c r="M65" s="3">
        <v>3115849</v>
      </c>
      <c r="N65" s="3">
        <v>0</v>
      </c>
      <c r="O65" s="3">
        <v>0</v>
      </c>
      <c r="P65" s="3">
        <v>0</v>
      </c>
      <c r="Q65" s="3">
        <v>0</v>
      </c>
      <c r="R65" s="31">
        <v>6.4629056744292628</v>
      </c>
      <c r="S65" s="31">
        <v>26.495015897568102</v>
      </c>
      <c r="T65" s="31">
        <v>44.625605110137208</v>
      </c>
    </row>
    <row r="66" spans="1:20" x14ac:dyDescent="0.3">
      <c r="A66" t="s">
        <v>648</v>
      </c>
      <c r="B66" t="s">
        <v>642</v>
      </c>
      <c r="C66" s="2">
        <v>8177</v>
      </c>
      <c r="D66" s="3">
        <v>184232</v>
      </c>
      <c r="E66" s="3">
        <v>62987</v>
      </c>
      <c r="F66" s="3">
        <v>247219</v>
      </c>
      <c r="G66" s="3">
        <v>18406</v>
      </c>
      <c r="H66" s="3">
        <v>1764</v>
      </c>
      <c r="I66" s="3">
        <v>2366.16</v>
      </c>
      <c r="J66" s="3">
        <v>22536.16</v>
      </c>
      <c r="K66" s="3">
        <v>127188</v>
      </c>
      <c r="L66" s="3" t="s">
        <v>1525</v>
      </c>
      <c r="M66" s="3">
        <v>396943.16</v>
      </c>
      <c r="N66" s="3">
        <v>0</v>
      </c>
      <c r="O66" s="3">
        <v>0</v>
      </c>
      <c r="P66" s="3">
        <v>0</v>
      </c>
      <c r="Q66" s="3">
        <v>0</v>
      </c>
      <c r="R66" s="31">
        <v>2.7560425583954995</v>
      </c>
      <c r="S66" s="31">
        <v>30.233459704047938</v>
      </c>
      <c r="T66" s="31">
        <v>48.543862052097346</v>
      </c>
    </row>
    <row r="67" spans="1:20" x14ac:dyDescent="0.3">
      <c r="A67" t="s">
        <v>657</v>
      </c>
      <c r="B67" t="s">
        <v>653</v>
      </c>
      <c r="C67" s="2">
        <v>44567</v>
      </c>
      <c r="D67" s="3">
        <v>2157971.17</v>
      </c>
      <c r="E67" s="3">
        <v>984670.51</v>
      </c>
      <c r="F67" s="3">
        <v>3142641.6799999997</v>
      </c>
      <c r="G67" s="3">
        <v>269761.56</v>
      </c>
      <c r="H67" s="3">
        <v>149686</v>
      </c>
      <c r="I67" s="3">
        <v>88050</v>
      </c>
      <c r="J67" s="3">
        <v>507497.56</v>
      </c>
      <c r="K67" s="3">
        <v>1385250</v>
      </c>
      <c r="L67" s="3" t="s">
        <v>1298</v>
      </c>
      <c r="M67" s="3">
        <v>5035389.24</v>
      </c>
      <c r="N67" s="3">
        <v>0</v>
      </c>
      <c r="O67" s="3">
        <v>0</v>
      </c>
      <c r="P67" s="3">
        <v>0</v>
      </c>
      <c r="Q67" s="3">
        <v>0</v>
      </c>
      <c r="R67" s="31">
        <v>11.387294635043867</v>
      </c>
      <c r="S67" s="31">
        <v>70.514992707608755</v>
      </c>
      <c r="T67" s="31">
        <v>112.9847025826284</v>
      </c>
    </row>
    <row r="68" spans="1:20" x14ac:dyDescent="0.3">
      <c r="A68" t="s">
        <v>666</v>
      </c>
      <c r="B68" t="s">
        <v>662</v>
      </c>
      <c r="C68" s="2">
        <v>2438</v>
      </c>
      <c r="D68" s="3">
        <v>57739</v>
      </c>
      <c r="E68" s="3">
        <v>10220</v>
      </c>
      <c r="F68" s="3">
        <v>67959</v>
      </c>
      <c r="G68" s="3">
        <v>11000</v>
      </c>
      <c r="H68" s="3">
        <v>1856</v>
      </c>
      <c r="I68" s="3">
        <v>0</v>
      </c>
      <c r="J68" s="3">
        <v>12856</v>
      </c>
      <c r="K68" s="3">
        <v>6900</v>
      </c>
      <c r="L68" s="3" t="s">
        <v>1525</v>
      </c>
      <c r="M68" s="3">
        <v>87715</v>
      </c>
      <c r="N68" s="3">
        <v>0</v>
      </c>
      <c r="O68" s="3">
        <v>0</v>
      </c>
      <c r="P68" s="3">
        <v>0</v>
      </c>
      <c r="Q68" s="3">
        <v>0</v>
      </c>
      <c r="R68" s="31">
        <v>5.27</v>
      </c>
      <c r="S68" s="31">
        <v>27.87</v>
      </c>
      <c r="T68" s="31">
        <v>35.979999999999997</v>
      </c>
    </row>
    <row r="69" spans="1:20" x14ac:dyDescent="0.3">
      <c r="A69" t="s">
        <v>673</v>
      </c>
      <c r="B69" t="s">
        <v>668</v>
      </c>
      <c r="C69" s="2">
        <v>10095</v>
      </c>
      <c r="D69" s="3">
        <v>195212</v>
      </c>
      <c r="E69" s="3">
        <v>72308</v>
      </c>
      <c r="F69" s="3">
        <v>267520</v>
      </c>
      <c r="G69" s="3">
        <v>20234</v>
      </c>
      <c r="H69" s="3">
        <v>1889</v>
      </c>
      <c r="I69" s="3">
        <v>0</v>
      </c>
      <c r="J69" s="3">
        <v>22123</v>
      </c>
      <c r="K69" s="3">
        <v>106519</v>
      </c>
      <c r="L69" s="3" t="s">
        <v>1525</v>
      </c>
      <c r="M69" s="3">
        <v>396162</v>
      </c>
      <c r="N69" s="3">
        <v>0</v>
      </c>
      <c r="O69" s="3">
        <v>0</v>
      </c>
      <c r="P69" s="3">
        <v>0</v>
      </c>
      <c r="Q69" s="3">
        <v>0</v>
      </c>
      <c r="R69" s="31">
        <v>2.1914809311540369</v>
      </c>
      <c r="S69" s="31">
        <v>26.500247647350175</v>
      </c>
      <c r="T69" s="31">
        <v>39.243387815750374</v>
      </c>
    </row>
    <row r="70" spans="1:20" x14ac:dyDescent="0.3">
      <c r="A70" t="s">
        <v>684</v>
      </c>
      <c r="B70" t="s">
        <v>679</v>
      </c>
      <c r="C70" s="2">
        <v>714</v>
      </c>
      <c r="D70" s="3">
        <v>48931</v>
      </c>
      <c r="E70" s="3">
        <v>3727</v>
      </c>
      <c r="F70" s="3">
        <v>52658</v>
      </c>
      <c r="G70" s="3">
        <v>4419</v>
      </c>
      <c r="H70" s="3">
        <v>468</v>
      </c>
      <c r="I70" s="3">
        <v>1854</v>
      </c>
      <c r="J70" s="3">
        <v>6741</v>
      </c>
      <c r="K70" s="3">
        <v>35483</v>
      </c>
      <c r="L70" s="3" t="s">
        <v>1525</v>
      </c>
      <c r="M70" s="3">
        <v>94882</v>
      </c>
      <c r="N70" s="3">
        <v>0</v>
      </c>
      <c r="O70" s="3">
        <v>1579</v>
      </c>
      <c r="P70" s="3">
        <v>0</v>
      </c>
      <c r="Q70" s="3">
        <v>1579</v>
      </c>
      <c r="R70" s="31">
        <v>9.4411764705882355</v>
      </c>
      <c r="S70" s="31">
        <v>73.750700280112042</v>
      </c>
      <c r="T70" s="31">
        <v>132.88795518207283</v>
      </c>
    </row>
    <row r="71" spans="1:20" x14ac:dyDescent="0.3">
      <c r="A71" t="s">
        <v>695</v>
      </c>
      <c r="B71" t="s">
        <v>690</v>
      </c>
      <c r="C71" s="2">
        <v>19122</v>
      </c>
      <c r="D71" s="3">
        <v>331550</v>
      </c>
      <c r="E71" s="3">
        <v>170237</v>
      </c>
      <c r="F71" s="3">
        <v>501787</v>
      </c>
      <c r="G71" s="3">
        <v>28419</v>
      </c>
      <c r="H71" s="3">
        <v>8328</v>
      </c>
      <c r="I71" s="3">
        <v>5664</v>
      </c>
      <c r="J71" s="3">
        <v>42411</v>
      </c>
      <c r="K71" s="3">
        <v>42915</v>
      </c>
      <c r="L71" s="3" t="s">
        <v>1525</v>
      </c>
      <c r="M71" s="3">
        <v>587113</v>
      </c>
      <c r="N71" s="3">
        <v>0</v>
      </c>
      <c r="O71" s="3">
        <v>0</v>
      </c>
      <c r="P71" s="3">
        <v>0</v>
      </c>
      <c r="Q71" s="3">
        <v>0</v>
      </c>
      <c r="R71" s="31">
        <v>2.2179165359272042</v>
      </c>
      <c r="S71" s="31">
        <v>26.241345047589164</v>
      </c>
      <c r="T71" s="31">
        <v>30.703535195063278</v>
      </c>
    </row>
    <row r="72" spans="1:20" x14ac:dyDescent="0.3">
      <c r="A72" t="s">
        <v>702</v>
      </c>
      <c r="B72" t="s">
        <v>698</v>
      </c>
      <c r="C72" s="2">
        <v>41638</v>
      </c>
      <c r="D72" s="3">
        <v>1225929</v>
      </c>
      <c r="E72" s="3">
        <v>663673</v>
      </c>
      <c r="F72" s="3">
        <v>1889602</v>
      </c>
      <c r="G72" s="3">
        <v>101445</v>
      </c>
      <c r="H72" s="3">
        <v>43609</v>
      </c>
      <c r="I72" s="3">
        <v>28582</v>
      </c>
      <c r="J72" s="3">
        <v>173636</v>
      </c>
      <c r="K72" s="3">
        <v>43851</v>
      </c>
      <c r="L72" s="3" t="s">
        <v>1301</v>
      </c>
      <c r="M72" s="3">
        <v>2107089</v>
      </c>
      <c r="N72" s="3">
        <v>0</v>
      </c>
      <c r="O72" s="3">
        <v>0</v>
      </c>
      <c r="P72" s="3">
        <v>0</v>
      </c>
      <c r="Q72" s="3">
        <v>0</v>
      </c>
      <c r="R72" s="31">
        <v>4.1701330515394588</v>
      </c>
      <c r="S72" s="31">
        <v>45.381670589365484</v>
      </c>
      <c r="T72" s="31">
        <v>50.604952207118501</v>
      </c>
    </row>
    <row r="73" spans="1:20" x14ac:dyDescent="0.3">
      <c r="A73" t="s">
        <v>710</v>
      </c>
      <c r="B73" t="s">
        <v>706</v>
      </c>
      <c r="C73" s="2">
        <v>6303</v>
      </c>
      <c r="D73" s="3">
        <v>107447</v>
      </c>
      <c r="E73" s="3">
        <v>23661</v>
      </c>
      <c r="F73" s="3">
        <v>131108</v>
      </c>
      <c r="G73" s="3">
        <v>6253</v>
      </c>
      <c r="H73" s="3">
        <v>4608</v>
      </c>
      <c r="I73" s="3">
        <v>1754</v>
      </c>
      <c r="J73" s="3">
        <v>12615</v>
      </c>
      <c r="K73" s="3">
        <v>48160</v>
      </c>
      <c r="L73" s="3" t="s">
        <v>1525</v>
      </c>
      <c r="M73" s="3">
        <v>191883</v>
      </c>
      <c r="N73" s="3">
        <v>855</v>
      </c>
      <c r="O73" s="3">
        <v>0</v>
      </c>
      <c r="P73" s="3">
        <v>9777</v>
      </c>
      <c r="Q73" s="3">
        <v>10632</v>
      </c>
      <c r="R73" s="31">
        <v>2.0014278914802475</v>
      </c>
      <c r="S73" s="31">
        <v>20.800888465809933</v>
      </c>
      <c r="T73" s="31">
        <v>30.443122322703474</v>
      </c>
    </row>
    <row r="74" spans="1:20" x14ac:dyDescent="0.3">
      <c r="A74" t="s">
        <v>720</v>
      </c>
      <c r="B74" t="s">
        <v>715</v>
      </c>
      <c r="C74" s="2">
        <v>1207</v>
      </c>
      <c r="D74" s="3">
        <v>40308</v>
      </c>
      <c r="E74" s="3">
        <v>17640</v>
      </c>
      <c r="F74" s="3">
        <v>57948</v>
      </c>
      <c r="G74" s="3">
        <v>3797</v>
      </c>
      <c r="H74" s="3">
        <v>238</v>
      </c>
      <c r="I74" s="3">
        <v>3202</v>
      </c>
      <c r="J74" s="3">
        <v>7237</v>
      </c>
      <c r="K74" s="3">
        <v>189</v>
      </c>
      <c r="L74" s="3" t="s">
        <v>438</v>
      </c>
      <c r="M74" s="3">
        <v>65374</v>
      </c>
      <c r="N74" s="3">
        <v>0</v>
      </c>
      <c r="O74" s="3">
        <v>160</v>
      </c>
      <c r="P74" s="3">
        <v>0</v>
      </c>
      <c r="Q74" s="3">
        <v>160</v>
      </c>
      <c r="R74" s="31">
        <v>5.9958574979287489</v>
      </c>
      <c r="S74" s="31">
        <v>48.009942004971002</v>
      </c>
      <c r="T74" s="31">
        <v>54.162386081193041</v>
      </c>
    </row>
    <row r="75" spans="1:20" x14ac:dyDescent="0.3">
      <c r="A75" t="s">
        <v>729</v>
      </c>
      <c r="B75" t="s">
        <v>725</v>
      </c>
      <c r="C75" s="2">
        <v>2698</v>
      </c>
      <c r="D75" s="3">
        <v>54284</v>
      </c>
      <c r="E75" s="3">
        <v>31176</v>
      </c>
      <c r="F75" s="3">
        <v>85460</v>
      </c>
      <c r="G75" s="3">
        <v>5000</v>
      </c>
      <c r="H75" s="3">
        <v>0</v>
      </c>
      <c r="I75" s="3">
        <v>1000</v>
      </c>
      <c r="J75" s="3">
        <v>6000</v>
      </c>
      <c r="K75" s="3">
        <v>0</v>
      </c>
      <c r="L75" s="3" t="s">
        <v>1298</v>
      </c>
      <c r="M75" s="3">
        <v>91460</v>
      </c>
      <c r="N75" s="3">
        <v>0</v>
      </c>
      <c r="O75" s="3">
        <v>0</v>
      </c>
      <c r="P75" s="3">
        <v>0</v>
      </c>
      <c r="Q75" s="3">
        <v>0</v>
      </c>
      <c r="R75" s="31">
        <v>2.2238695329873979</v>
      </c>
      <c r="S75" s="31">
        <v>31.67531504818384</v>
      </c>
      <c r="T75" s="31">
        <v>33.899184581171241</v>
      </c>
    </row>
    <row r="76" spans="1:20" x14ac:dyDescent="0.3">
      <c r="A76" t="s">
        <v>735</v>
      </c>
      <c r="B76" t="s">
        <v>732</v>
      </c>
      <c r="C76" s="2">
        <v>34251</v>
      </c>
      <c r="D76" s="3">
        <v>1036792</v>
      </c>
      <c r="E76" s="3">
        <v>588773</v>
      </c>
      <c r="F76" s="3">
        <v>1625565</v>
      </c>
      <c r="G76" s="3">
        <v>69052</v>
      </c>
      <c r="H76" s="3">
        <v>9930</v>
      </c>
      <c r="I76" s="3">
        <v>14067</v>
      </c>
      <c r="J76" s="3">
        <v>93049</v>
      </c>
      <c r="K76" s="3">
        <v>298647</v>
      </c>
      <c r="L76" s="3" t="s">
        <v>1308</v>
      </c>
      <c r="M76" s="3">
        <v>2017261</v>
      </c>
      <c r="N76" s="3">
        <v>0</v>
      </c>
      <c r="O76" s="3">
        <v>7137</v>
      </c>
      <c r="P76" s="3">
        <v>0</v>
      </c>
      <c r="Q76" s="3">
        <v>7137</v>
      </c>
      <c r="R76" s="31">
        <v>2.716679804969198</v>
      </c>
      <c r="S76" s="31">
        <v>47.460366120697209</v>
      </c>
      <c r="T76" s="31">
        <v>58.896411783597557</v>
      </c>
    </row>
    <row r="77" spans="1:20" x14ac:dyDescent="0.3">
      <c r="A77" t="s">
        <v>746</v>
      </c>
      <c r="B77" t="s">
        <v>741</v>
      </c>
      <c r="C77" s="2">
        <v>9847</v>
      </c>
      <c r="D77" s="3">
        <v>201043</v>
      </c>
      <c r="E77" s="3">
        <v>133500</v>
      </c>
      <c r="F77" s="3">
        <v>334543</v>
      </c>
      <c r="G77" s="3">
        <v>16088</v>
      </c>
      <c r="H77" s="3">
        <v>0</v>
      </c>
      <c r="I77" s="3">
        <v>4080</v>
      </c>
      <c r="J77" s="3">
        <v>20168</v>
      </c>
      <c r="K77" s="3">
        <v>27732</v>
      </c>
      <c r="L77" s="3" t="s">
        <v>1525</v>
      </c>
      <c r="M77" s="3">
        <v>382443</v>
      </c>
      <c r="N77" s="3">
        <v>0</v>
      </c>
      <c r="O77" s="3">
        <v>4478</v>
      </c>
      <c r="P77" s="3">
        <v>0</v>
      </c>
      <c r="Q77" s="3">
        <v>4478</v>
      </c>
      <c r="R77" s="31">
        <v>2.0481364882705391</v>
      </c>
      <c r="S77" s="31">
        <v>33.97410378795572</v>
      </c>
      <c r="T77" s="31">
        <v>38.838529501370978</v>
      </c>
    </row>
    <row r="78" spans="1:20" x14ac:dyDescent="0.3">
      <c r="A78" t="s">
        <v>755</v>
      </c>
      <c r="B78" t="s">
        <v>751</v>
      </c>
      <c r="C78" s="2">
        <v>25402</v>
      </c>
      <c r="D78" s="3">
        <v>422280</v>
      </c>
      <c r="E78" s="3">
        <v>165115</v>
      </c>
      <c r="F78" s="3">
        <v>587395</v>
      </c>
      <c r="G78" s="3">
        <v>63672</v>
      </c>
      <c r="H78" s="3">
        <v>12823</v>
      </c>
      <c r="I78" s="3">
        <v>22765</v>
      </c>
      <c r="J78" s="3">
        <v>99260</v>
      </c>
      <c r="K78" s="3">
        <v>201982</v>
      </c>
      <c r="L78" s="3" t="s">
        <v>1525</v>
      </c>
      <c r="M78" s="3">
        <v>888637</v>
      </c>
      <c r="N78" s="3">
        <v>0</v>
      </c>
      <c r="O78" s="3">
        <v>0</v>
      </c>
      <c r="P78" s="3">
        <v>107796</v>
      </c>
      <c r="Q78" s="3">
        <v>107796</v>
      </c>
      <c r="R78" s="31">
        <v>3.9075663333595778</v>
      </c>
      <c r="S78" s="31">
        <v>23.123966616801827</v>
      </c>
      <c r="T78" s="31">
        <v>34.98295409810251</v>
      </c>
    </row>
    <row r="79" spans="1:20" x14ac:dyDescent="0.3">
      <c r="A79" t="s">
        <v>763</v>
      </c>
      <c r="B79" t="s">
        <v>758</v>
      </c>
      <c r="C79" s="2">
        <v>11142</v>
      </c>
      <c r="D79" s="3">
        <v>383885</v>
      </c>
      <c r="E79" s="3">
        <v>183022</v>
      </c>
      <c r="F79" s="3">
        <v>566907</v>
      </c>
      <c r="G79" s="3">
        <v>43921</v>
      </c>
      <c r="H79" s="3">
        <v>6674</v>
      </c>
      <c r="I79" s="3">
        <v>5963</v>
      </c>
      <c r="J79" s="3">
        <v>56558</v>
      </c>
      <c r="K79" s="3">
        <v>87597</v>
      </c>
      <c r="L79" s="3" t="s">
        <v>1525</v>
      </c>
      <c r="M79" s="3">
        <v>711062</v>
      </c>
      <c r="N79" s="3">
        <v>0</v>
      </c>
      <c r="O79" s="3">
        <v>0</v>
      </c>
      <c r="P79" s="3">
        <v>0</v>
      </c>
      <c r="Q79" s="3">
        <v>0</v>
      </c>
      <c r="R79" s="31">
        <v>5.0761084185963021</v>
      </c>
      <c r="S79" s="31">
        <v>50.880183091006998</v>
      </c>
      <c r="T79" s="31">
        <v>63.818165499910251</v>
      </c>
    </row>
    <row r="80" spans="1:20" x14ac:dyDescent="0.3">
      <c r="A80" t="s">
        <v>772</v>
      </c>
      <c r="B80" t="s">
        <v>768</v>
      </c>
      <c r="C80" s="2">
        <v>3418</v>
      </c>
      <c r="D80" s="3">
        <v>114538</v>
      </c>
      <c r="E80" s="3">
        <v>41386</v>
      </c>
      <c r="F80" s="3">
        <v>155924</v>
      </c>
      <c r="G80" s="3">
        <v>14228</v>
      </c>
      <c r="H80" s="3">
        <v>0</v>
      </c>
      <c r="I80" s="3">
        <v>2575</v>
      </c>
      <c r="J80" s="3">
        <v>16803</v>
      </c>
      <c r="K80" s="3">
        <v>63457</v>
      </c>
      <c r="L80" s="3" t="s">
        <v>1525</v>
      </c>
      <c r="M80" s="3">
        <v>236184</v>
      </c>
      <c r="N80" s="3">
        <v>0</v>
      </c>
      <c r="O80" s="3">
        <v>0</v>
      </c>
      <c r="P80" s="3">
        <v>0</v>
      </c>
      <c r="Q80" s="3">
        <v>0</v>
      </c>
      <c r="R80" s="31">
        <v>4.9160327677004094</v>
      </c>
      <c r="S80" s="31">
        <v>45.61849034523113</v>
      </c>
      <c r="T80" s="31">
        <v>69.100058513750724</v>
      </c>
    </row>
    <row r="81" spans="1:21" x14ac:dyDescent="0.3">
      <c r="A81" t="s">
        <v>782</v>
      </c>
      <c r="B81" t="s">
        <v>777</v>
      </c>
      <c r="C81" s="2">
        <v>820672</v>
      </c>
      <c r="D81" s="3">
        <v>30079633</v>
      </c>
      <c r="E81" s="3">
        <v>21607739</v>
      </c>
      <c r="F81" s="3">
        <v>51687372</v>
      </c>
      <c r="G81" s="3">
        <v>2420024</v>
      </c>
      <c r="H81" s="3">
        <v>5024678</v>
      </c>
      <c r="I81" s="3">
        <v>61130</v>
      </c>
      <c r="J81" s="3">
        <v>7505832</v>
      </c>
      <c r="K81" s="3">
        <v>22129790</v>
      </c>
      <c r="L81" s="3" t="s">
        <v>1298</v>
      </c>
      <c r="M81" s="3">
        <v>81322994</v>
      </c>
      <c r="N81" s="3">
        <v>27850182</v>
      </c>
      <c r="O81" s="3">
        <v>117087</v>
      </c>
      <c r="P81" s="3">
        <v>170574</v>
      </c>
      <c r="Q81" s="3">
        <v>28137843</v>
      </c>
      <c r="R81" s="31">
        <v>9.1459584340637914</v>
      </c>
      <c r="S81" s="31">
        <v>62.981766162364501</v>
      </c>
      <c r="T81" s="31">
        <v>99.093174861576856</v>
      </c>
    </row>
    <row r="82" spans="1:21" x14ac:dyDescent="0.3">
      <c r="A82" t="s">
        <v>792</v>
      </c>
      <c r="B82" t="s">
        <v>788</v>
      </c>
      <c r="C82" s="2">
        <v>25376</v>
      </c>
      <c r="D82" s="3">
        <v>737520</v>
      </c>
      <c r="E82" s="3">
        <v>360686</v>
      </c>
      <c r="F82" s="3">
        <v>1098206</v>
      </c>
      <c r="G82" s="3">
        <v>97835</v>
      </c>
      <c r="H82" s="3">
        <v>9275</v>
      </c>
      <c r="I82" s="3">
        <v>2510</v>
      </c>
      <c r="J82" s="3">
        <v>109620</v>
      </c>
      <c r="K82" s="3">
        <v>76278</v>
      </c>
      <c r="L82" s="3" t="s">
        <v>1309</v>
      </c>
      <c r="M82" s="3">
        <v>1284104</v>
      </c>
      <c r="N82" s="3">
        <v>0</v>
      </c>
      <c r="O82" s="3">
        <v>3050</v>
      </c>
      <c r="P82" s="3">
        <v>0</v>
      </c>
      <c r="Q82" s="3">
        <v>3050</v>
      </c>
      <c r="R82" s="31">
        <v>4.3198297604035307</v>
      </c>
      <c r="S82" s="31">
        <v>43.277348675914247</v>
      </c>
      <c r="T82" s="31">
        <v>50.603089533417403</v>
      </c>
    </row>
    <row r="83" spans="1:21" x14ac:dyDescent="0.3">
      <c r="A83" t="s">
        <v>801</v>
      </c>
      <c r="B83" t="s">
        <v>1258</v>
      </c>
      <c r="C83" s="2">
        <v>16987</v>
      </c>
      <c r="D83" s="3">
        <v>471253</v>
      </c>
      <c r="E83" s="3">
        <v>233158</v>
      </c>
      <c r="F83" s="3">
        <v>704411</v>
      </c>
      <c r="G83" s="3">
        <v>64873</v>
      </c>
      <c r="H83" s="3">
        <v>27072</v>
      </c>
      <c r="I83" s="3">
        <v>16518</v>
      </c>
      <c r="J83" s="3">
        <v>108463</v>
      </c>
      <c r="K83" s="3">
        <v>145865</v>
      </c>
      <c r="L83" s="3" t="s">
        <v>1310</v>
      </c>
      <c r="M83" s="3">
        <v>958739</v>
      </c>
      <c r="N83" s="3">
        <v>162000</v>
      </c>
      <c r="O83" s="3">
        <v>34000</v>
      </c>
      <c r="P83" s="3">
        <v>8347.7800000000007</v>
      </c>
      <c r="Q83" s="3">
        <v>204347.78</v>
      </c>
      <c r="R83" s="31">
        <v>6.3850591628892683</v>
      </c>
      <c r="S83" s="31">
        <v>41.467651733678693</v>
      </c>
      <c r="T83" s="31">
        <v>56.439571436981218</v>
      </c>
    </row>
    <row r="84" spans="1:21" x14ac:dyDescent="0.3">
      <c r="A84" t="s">
        <v>810</v>
      </c>
      <c r="B84" t="s">
        <v>805</v>
      </c>
      <c r="C84" s="2">
        <v>14549</v>
      </c>
      <c r="D84" s="3">
        <v>353581</v>
      </c>
      <c r="E84" s="3">
        <v>195877</v>
      </c>
      <c r="F84" s="3">
        <v>549458</v>
      </c>
      <c r="G84" s="3">
        <v>35802</v>
      </c>
      <c r="H84" s="3">
        <v>3675.39</v>
      </c>
      <c r="I84" s="3">
        <v>9222.8799999999992</v>
      </c>
      <c r="J84" s="3">
        <v>48700.27</v>
      </c>
      <c r="K84" s="3">
        <v>293630</v>
      </c>
      <c r="L84" s="3" t="s">
        <v>557</v>
      </c>
      <c r="M84" s="3">
        <v>891788.27</v>
      </c>
      <c r="N84" s="3">
        <v>21363</v>
      </c>
      <c r="O84" s="3">
        <v>38925</v>
      </c>
      <c r="P84" s="3">
        <v>0</v>
      </c>
      <c r="Q84" s="3">
        <v>60288</v>
      </c>
      <c r="R84" s="31">
        <v>3.3473276513849748</v>
      </c>
      <c r="S84" s="31">
        <v>37.766032029692759</v>
      </c>
      <c r="T84" s="31">
        <v>61.295502783696477</v>
      </c>
    </row>
    <row r="85" spans="1:21" x14ac:dyDescent="0.3">
      <c r="A85" t="s">
        <v>820</v>
      </c>
      <c r="B85" t="s">
        <v>815</v>
      </c>
      <c r="C85" s="2">
        <v>2600</v>
      </c>
      <c r="D85" s="3">
        <v>67782</v>
      </c>
      <c r="E85" s="3">
        <v>2500</v>
      </c>
      <c r="F85" s="3">
        <v>70282</v>
      </c>
      <c r="G85" s="3">
        <v>16406</v>
      </c>
      <c r="H85" s="3">
        <v>4804</v>
      </c>
      <c r="I85" s="3">
        <v>780</v>
      </c>
      <c r="J85" s="3">
        <v>21990</v>
      </c>
      <c r="K85" s="3">
        <v>38225</v>
      </c>
      <c r="L85" s="3" t="s">
        <v>1525</v>
      </c>
      <c r="M85" s="3">
        <v>130497</v>
      </c>
      <c r="N85" s="3">
        <v>0</v>
      </c>
      <c r="O85" s="3">
        <v>0</v>
      </c>
      <c r="P85" s="3">
        <v>0</v>
      </c>
      <c r="Q85" s="3">
        <v>0</v>
      </c>
      <c r="R85" s="31">
        <v>8.457692307692307</v>
      </c>
      <c r="S85" s="31">
        <v>27.03153846153846</v>
      </c>
      <c r="T85" s="31">
        <v>50.191153846153846</v>
      </c>
    </row>
    <row r="86" spans="1:21" x14ac:dyDescent="0.3">
      <c r="A86" t="s">
        <v>827</v>
      </c>
      <c r="B86" t="s">
        <v>823</v>
      </c>
      <c r="C86" s="2">
        <v>5106</v>
      </c>
      <c r="D86" s="3">
        <v>315454</v>
      </c>
      <c r="E86" s="3">
        <v>124016</v>
      </c>
      <c r="F86" s="3">
        <v>439470</v>
      </c>
      <c r="G86" s="3">
        <v>31553</v>
      </c>
      <c r="H86" s="3">
        <v>5735</v>
      </c>
      <c r="I86" s="3">
        <v>5449</v>
      </c>
      <c r="J86" s="3">
        <v>42737</v>
      </c>
      <c r="K86" s="3">
        <v>45061</v>
      </c>
      <c r="L86" s="3" t="s">
        <v>438</v>
      </c>
      <c r="M86" s="3">
        <v>527268</v>
      </c>
      <c r="N86" s="3">
        <v>0</v>
      </c>
      <c r="O86" s="3">
        <v>4765</v>
      </c>
      <c r="P86" s="3">
        <v>0</v>
      </c>
      <c r="Q86" s="3">
        <v>4765</v>
      </c>
      <c r="R86" s="31">
        <v>8.3699569134351748</v>
      </c>
      <c r="S86" s="31">
        <v>86.069330199764977</v>
      </c>
      <c r="T86" s="31">
        <v>103.26439482961221</v>
      </c>
      <c r="U86" s="58"/>
    </row>
    <row r="87" spans="1:21" x14ac:dyDescent="0.3">
      <c r="A87" t="s">
        <v>833</v>
      </c>
      <c r="B87" t="s">
        <v>828</v>
      </c>
      <c r="C87" s="2">
        <v>681</v>
      </c>
      <c r="D87" s="3">
        <v>10455</v>
      </c>
      <c r="E87" s="3">
        <v>1231</v>
      </c>
      <c r="F87" s="3">
        <v>11686</v>
      </c>
      <c r="G87" s="3">
        <v>353</v>
      </c>
      <c r="H87" s="3">
        <v>0</v>
      </c>
      <c r="I87" s="3">
        <v>7525</v>
      </c>
      <c r="J87" s="3">
        <v>7878</v>
      </c>
      <c r="K87" s="3">
        <v>11635.57</v>
      </c>
      <c r="L87" s="3" t="s">
        <v>1525</v>
      </c>
      <c r="M87" s="3">
        <v>31199.57</v>
      </c>
      <c r="N87" s="3">
        <v>0</v>
      </c>
      <c r="O87" s="3">
        <v>0</v>
      </c>
      <c r="P87" s="3">
        <v>0</v>
      </c>
      <c r="Q87" s="3">
        <v>0</v>
      </c>
      <c r="R87" s="31">
        <v>11.568281938325992</v>
      </c>
      <c r="S87" s="31">
        <v>17.16005873715125</v>
      </c>
      <c r="T87" s="31">
        <v>45.814346549192365</v>
      </c>
    </row>
    <row r="88" spans="1:21" x14ac:dyDescent="0.3">
      <c r="A88" t="s">
        <v>839</v>
      </c>
      <c r="B88" t="s">
        <v>834</v>
      </c>
      <c r="C88" s="2">
        <v>3276</v>
      </c>
      <c r="D88" s="3">
        <v>40694</v>
      </c>
      <c r="E88" s="3">
        <v>33716</v>
      </c>
      <c r="F88" s="3">
        <v>74410</v>
      </c>
      <c r="G88" s="3">
        <v>4300.3</v>
      </c>
      <c r="H88" s="3">
        <v>0</v>
      </c>
      <c r="I88" s="3">
        <v>0</v>
      </c>
      <c r="J88" s="3">
        <v>4300.3</v>
      </c>
      <c r="K88" s="3">
        <v>64803</v>
      </c>
      <c r="L88" s="3" t="s">
        <v>1525</v>
      </c>
      <c r="M88" s="3">
        <v>143513.29999999999</v>
      </c>
      <c r="N88" s="3">
        <v>0</v>
      </c>
      <c r="O88" s="3">
        <v>0</v>
      </c>
      <c r="P88" s="3">
        <v>0</v>
      </c>
      <c r="Q88" s="3">
        <v>0</v>
      </c>
      <c r="R88" s="31">
        <v>1.3126678876678877</v>
      </c>
      <c r="S88" s="31">
        <v>22.713675213675213</v>
      </c>
      <c r="T88" s="31">
        <v>43.807478632478627</v>
      </c>
    </row>
    <row r="89" spans="1:21" x14ac:dyDescent="0.3">
      <c r="A89" t="s">
        <v>847</v>
      </c>
      <c r="B89" t="s">
        <v>843</v>
      </c>
      <c r="C89" s="2">
        <v>932</v>
      </c>
      <c r="D89" s="3">
        <v>8782</v>
      </c>
      <c r="E89" s="3">
        <v>2665</v>
      </c>
      <c r="F89" s="3">
        <v>11447</v>
      </c>
      <c r="G89" s="3">
        <v>0</v>
      </c>
      <c r="H89" s="3">
        <v>0</v>
      </c>
      <c r="I89" s="3">
        <v>0</v>
      </c>
      <c r="J89" s="3">
        <v>0</v>
      </c>
      <c r="K89" s="3">
        <v>3745</v>
      </c>
      <c r="L89" s="3" t="s">
        <v>1525</v>
      </c>
      <c r="M89" s="3">
        <v>15192</v>
      </c>
      <c r="N89" s="3">
        <v>0</v>
      </c>
      <c r="O89" s="3">
        <v>0</v>
      </c>
      <c r="P89" s="3">
        <v>0</v>
      </c>
      <c r="Q89" s="3">
        <v>0</v>
      </c>
      <c r="R89" s="31">
        <v>0</v>
      </c>
      <c r="S89" s="31">
        <v>12.282188841201716</v>
      </c>
      <c r="T89" s="31">
        <v>16.300429184549355</v>
      </c>
    </row>
    <row r="90" spans="1:21" x14ac:dyDescent="0.3">
      <c r="A90" t="s">
        <v>859</v>
      </c>
      <c r="B90" t="s">
        <v>854</v>
      </c>
      <c r="C90" s="2">
        <v>3238</v>
      </c>
      <c r="D90" s="3">
        <v>11150</v>
      </c>
      <c r="E90" s="3">
        <v>900</v>
      </c>
      <c r="F90" s="3">
        <v>12050</v>
      </c>
      <c r="G90" s="3">
        <v>1763</v>
      </c>
      <c r="H90" s="3">
        <v>493</v>
      </c>
      <c r="I90" s="3">
        <v>50</v>
      </c>
      <c r="J90" s="3">
        <v>2306</v>
      </c>
      <c r="K90" s="3">
        <v>8650</v>
      </c>
      <c r="L90" s="3" t="s">
        <v>1299</v>
      </c>
      <c r="M90" s="3">
        <v>23006</v>
      </c>
      <c r="N90" s="3">
        <v>0</v>
      </c>
      <c r="O90" s="3">
        <v>5503</v>
      </c>
      <c r="P90" s="3">
        <v>2070</v>
      </c>
      <c r="Q90" s="3">
        <v>7573</v>
      </c>
      <c r="R90" s="31">
        <v>0.71216800494132182</v>
      </c>
      <c r="S90" s="31">
        <v>3.7214329833230391</v>
      </c>
      <c r="T90" s="31">
        <v>7.1050030883261268</v>
      </c>
    </row>
    <row r="91" spans="1:21" x14ac:dyDescent="0.3">
      <c r="A91" t="s">
        <v>869</v>
      </c>
      <c r="B91" t="s">
        <v>864</v>
      </c>
      <c r="C91" s="2">
        <v>26805</v>
      </c>
      <c r="D91" s="3">
        <v>249492</v>
      </c>
      <c r="E91" s="3">
        <v>56899</v>
      </c>
      <c r="F91" s="3">
        <v>306391</v>
      </c>
      <c r="G91" s="3">
        <v>68913</v>
      </c>
      <c r="H91" s="3">
        <v>22487</v>
      </c>
      <c r="I91" s="3">
        <v>19047</v>
      </c>
      <c r="J91" s="3">
        <v>110447</v>
      </c>
      <c r="K91" s="3">
        <v>150436.93</v>
      </c>
      <c r="L91" s="3" t="s">
        <v>1306</v>
      </c>
      <c r="M91" s="3">
        <v>567274.92999999993</v>
      </c>
      <c r="N91" s="3">
        <v>0</v>
      </c>
      <c r="O91" s="3">
        <v>0</v>
      </c>
      <c r="P91" s="3">
        <v>0</v>
      </c>
      <c r="Q91" s="3">
        <v>0</v>
      </c>
      <c r="R91" s="31">
        <v>4.1203879873157989</v>
      </c>
      <c r="S91" s="31">
        <v>11.430367468755829</v>
      </c>
      <c r="T91" s="31">
        <v>21.163026674127959</v>
      </c>
    </row>
    <row r="92" spans="1:21" x14ac:dyDescent="0.3">
      <c r="A92" t="s">
        <v>876</v>
      </c>
      <c r="B92" t="s">
        <v>871</v>
      </c>
      <c r="C92" s="2">
        <v>61161</v>
      </c>
      <c r="D92" s="3">
        <v>1004789</v>
      </c>
      <c r="E92" s="3">
        <v>556471</v>
      </c>
      <c r="F92" s="3">
        <v>1561260</v>
      </c>
      <c r="G92" s="3">
        <v>96968</v>
      </c>
      <c r="H92" s="3">
        <v>43120</v>
      </c>
      <c r="I92" s="3">
        <v>44014</v>
      </c>
      <c r="J92" s="3">
        <v>184102</v>
      </c>
      <c r="K92" s="3">
        <v>774356</v>
      </c>
      <c r="L92" s="3" t="s">
        <v>1311</v>
      </c>
      <c r="M92" s="3">
        <v>2519718</v>
      </c>
      <c r="N92" s="3">
        <v>29336</v>
      </c>
      <c r="O92" s="3">
        <v>107392</v>
      </c>
      <c r="P92" s="3">
        <v>0</v>
      </c>
      <c r="Q92" s="3">
        <v>136728</v>
      </c>
      <c r="R92" s="31">
        <v>3.0101208286326253</v>
      </c>
      <c r="S92" s="31">
        <v>25.527051552459902</v>
      </c>
      <c r="T92" s="31">
        <v>41.198116446755286</v>
      </c>
    </row>
    <row r="93" spans="1:21" x14ac:dyDescent="0.3">
      <c r="A93" t="s">
        <v>885</v>
      </c>
      <c r="B93" t="s">
        <v>880</v>
      </c>
      <c r="C93" s="2">
        <v>10818</v>
      </c>
      <c r="D93" s="3">
        <v>274306</v>
      </c>
      <c r="E93" s="3">
        <v>155093</v>
      </c>
      <c r="F93" s="3">
        <v>429399</v>
      </c>
      <c r="G93" s="3">
        <v>16894</v>
      </c>
      <c r="H93" s="3">
        <v>8131</v>
      </c>
      <c r="I93" s="3">
        <v>872</v>
      </c>
      <c r="J93" s="3">
        <v>25897</v>
      </c>
      <c r="K93" s="3">
        <v>131799</v>
      </c>
      <c r="L93" s="3" t="s">
        <v>1298</v>
      </c>
      <c r="M93" s="3">
        <v>587095</v>
      </c>
      <c r="N93" s="3">
        <v>0</v>
      </c>
      <c r="O93" s="3">
        <v>34103</v>
      </c>
      <c r="P93" s="3">
        <v>0</v>
      </c>
      <c r="Q93" s="3">
        <v>34103</v>
      </c>
      <c r="R93" s="31">
        <v>2.3938805694213348</v>
      </c>
      <c r="S93" s="31">
        <v>39.693011647254579</v>
      </c>
      <c r="T93" s="31">
        <v>54.270197818450733</v>
      </c>
    </row>
    <row r="94" spans="1:21" x14ac:dyDescent="0.3">
      <c r="A94" t="s">
        <v>895</v>
      </c>
      <c r="B94" t="s">
        <v>890</v>
      </c>
      <c r="C94" s="2">
        <v>23662</v>
      </c>
      <c r="D94" s="3">
        <v>303071</v>
      </c>
      <c r="E94" s="3">
        <v>113474</v>
      </c>
      <c r="F94" s="3">
        <v>416545</v>
      </c>
      <c r="G94" s="3">
        <v>29772</v>
      </c>
      <c r="H94" s="3">
        <v>10482</v>
      </c>
      <c r="I94" s="3">
        <v>640</v>
      </c>
      <c r="J94" s="3">
        <v>40894</v>
      </c>
      <c r="K94" s="3">
        <v>339868</v>
      </c>
      <c r="L94" s="3" t="s">
        <v>1301</v>
      </c>
      <c r="M94" s="3">
        <v>797307</v>
      </c>
      <c r="N94" s="3">
        <v>0</v>
      </c>
      <c r="O94" s="3">
        <v>60846</v>
      </c>
      <c r="P94" s="3">
        <v>0</v>
      </c>
      <c r="Q94" s="3">
        <v>60846</v>
      </c>
      <c r="R94" s="31">
        <v>1.7282562758853859</v>
      </c>
      <c r="S94" s="31">
        <v>17.603964161947427</v>
      </c>
      <c r="T94" s="31">
        <v>33.695672386104299</v>
      </c>
    </row>
    <row r="95" spans="1:21" x14ac:dyDescent="0.3">
      <c r="A95" t="s">
        <v>906</v>
      </c>
      <c r="B95" t="s">
        <v>901</v>
      </c>
      <c r="C95" s="2">
        <v>1830</v>
      </c>
      <c r="D95" s="3">
        <v>33520</v>
      </c>
      <c r="E95" s="3">
        <v>11831</v>
      </c>
      <c r="F95" s="3">
        <v>45351</v>
      </c>
      <c r="G95" s="3">
        <v>5195</v>
      </c>
      <c r="H95" s="3">
        <v>0</v>
      </c>
      <c r="I95" s="3">
        <v>0</v>
      </c>
      <c r="J95" s="3">
        <v>5195</v>
      </c>
      <c r="K95" s="3">
        <v>12538</v>
      </c>
      <c r="L95" s="3" t="s">
        <v>1312</v>
      </c>
      <c r="M95" s="3">
        <v>63084</v>
      </c>
      <c r="N95" s="3">
        <v>0</v>
      </c>
      <c r="O95" s="3">
        <v>0</v>
      </c>
      <c r="P95" s="3">
        <v>0</v>
      </c>
      <c r="Q95" s="3">
        <v>0</v>
      </c>
      <c r="R95" s="31">
        <v>2.8387978142076502</v>
      </c>
      <c r="S95" s="31">
        <v>24.781967213114754</v>
      </c>
      <c r="T95" s="31">
        <v>34.472131147540985</v>
      </c>
    </row>
    <row r="96" spans="1:21" x14ac:dyDescent="0.3">
      <c r="A96" t="s">
        <v>916</v>
      </c>
      <c r="B96" t="s">
        <v>911</v>
      </c>
      <c r="C96" s="2">
        <v>2582</v>
      </c>
      <c r="D96" s="3">
        <v>80723</v>
      </c>
      <c r="E96" s="3">
        <v>26700</v>
      </c>
      <c r="F96" s="3">
        <v>107423</v>
      </c>
      <c r="G96" s="3">
        <v>10000</v>
      </c>
      <c r="H96" s="3">
        <v>2200</v>
      </c>
      <c r="I96" s="3">
        <v>500</v>
      </c>
      <c r="J96" s="3">
        <v>12700</v>
      </c>
      <c r="K96" s="3">
        <v>76100</v>
      </c>
      <c r="L96" s="3" t="s">
        <v>1525</v>
      </c>
      <c r="M96" s="3">
        <v>196223</v>
      </c>
      <c r="N96" s="3">
        <v>0</v>
      </c>
      <c r="O96" s="3">
        <v>0</v>
      </c>
      <c r="P96" s="3">
        <v>0</v>
      </c>
      <c r="Q96" s="3">
        <v>0</v>
      </c>
      <c r="R96" s="31">
        <v>4.9186676994577843</v>
      </c>
      <c r="S96" s="31">
        <v>41.604570100697131</v>
      </c>
      <c r="T96" s="31">
        <v>75.996514329976762</v>
      </c>
    </row>
    <row r="97" spans="1:20" x14ac:dyDescent="0.3">
      <c r="A97" t="s">
        <v>924</v>
      </c>
      <c r="B97" t="s">
        <v>919</v>
      </c>
      <c r="C97" s="2">
        <v>1913</v>
      </c>
      <c r="D97" s="3">
        <v>60000</v>
      </c>
      <c r="E97" s="3">
        <v>0</v>
      </c>
      <c r="F97" s="3">
        <v>60000</v>
      </c>
      <c r="G97" s="3">
        <v>4301</v>
      </c>
      <c r="H97" s="3">
        <v>4237</v>
      </c>
      <c r="I97" s="3">
        <v>588</v>
      </c>
      <c r="J97" s="3">
        <v>9126</v>
      </c>
      <c r="K97" s="3">
        <v>16910</v>
      </c>
      <c r="L97" s="3" t="s">
        <v>1525</v>
      </c>
      <c r="M97" s="3">
        <v>86036</v>
      </c>
      <c r="N97" s="3">
        <v>0</v>
      </c>
      <c r="O97" s="3">
        <v>0</v>
      </c>
      <c r="P97" s="3">
        <v>0</v>
      </c>
      <c r="Q97" s="3">
        <v>0</v>
      </c>
      <c r="R97" s="31">
        <v>4.7705175117616312</v>
      </c>
      <c r="S97" s="31">
        <v>31.364349189754314</v>
      </c>
      <c r="T97" s="31">
        <v>44.974385781495037</v>
      </c>
    </row>
    <row r="98" spans="1:20" x14ac:dyDescent="0.3">
      <c r="A98" t="s">
        <v>931</v>
      </c>
      <c r="B98" t="s">
        <v>927</v>
      </c>
      <c r="C98" s="2">
        <v>23701</v>
      </c>
      <c r="D98" s="3">
        <v>223314</v>
      </c>
      <c r="E98" s="3">
        <v>130751</v>
      </c>
      <c r="F98" s="3">
        <v>354065</v>
      </c>
      <c r="G98" s="3">
        <v>66652</v>
      </c>
      <c r="H98" s="3">
        <v>25155</v>
      </c>
      <c r="I98" s="3">
        <v>4941</v>
      </c>
      <c r="J98" s="3">
        <v>96748</v>
      </c>
      <c r="K98" s="3">
        <v>182519</v>
      </c>
      <c r="L98" s="3" t="s">
        <v>1525</v>
      </c>
      <c r="M98" s="3">
        <v>633332</v>
      </c>
      <c r="N98" s="3">
        <v>0</v>
      </c>
      <c r="O98" s="3">
        <v>22062</v>
      </c>
      <c r="P98" s="3">
        <v>2078</v>
      </c>
      <c r="Q98" s="3">
        <v>24140</v>
      </c>
      <c r="R98" s="31">
        <v>4.0820218556179064</v>
      </c>
      <c r="S98" s="31">
        <v>14.938821146787056</v>
      </c>
      <c r="T98" s="31">
        <v>26.721741698662505</v>
      </c>
    </row>
    <row r="99" spans="1:20" x14ac:dyDescent="0.3">
      <c r="A99" t="s">
        <v>8</v>
      </c>
      <c r="B99" t="s">
        <v>2</v>
      </c>
      <c r="C99" s="2">
        <v>177694</v>
      </c>
      <c r="D99" s="3">
        <v>2694788</v>
      </c>
      <c r="E99" s="3">
        <v>1295132</v>
      </c>
      <c r="F99" s="3">
        <v>3989920</v>
      </c>
      <c r="G99" s="3">
        <v>328642</v>
      </c>
      <c r="H99" s="3">
        <v>92950</v>
      </c>
      <c r="I99" s="3">
        <v>173776</v>
      </c>
      <c r="J99" s="3">
        <v>595368</v>
      </c>
      <c r="K99" s="3">
        <v>0</v>
      </c>
      <c r="L99" s="3" t="s">
        <v>1525</v>
      </c>
      <c r="M99" s="3">
        <v>4585288</v>
      </c>
      <c r="N99" s="3">
        <v>2585191</v>
      </c>
      <c r="O99" s="3">
        <v>0</v>
      </c>
      <c r="P99" s="3">
        <v>0</v>
      </c>
      <c r="Q99" s="3">
        <v>2585191</v>
      </c>
      <c r="R99" s="31">
        <v>3.3505239344040878</v>
      </c>
      <c r="S99" s="31">
        <v>22.453881391605794</v>
      </c>
      <c r="T99" s="31">
        <v>25.804405326009881</v>
      </c>
    </row>
    <row r="100" spans="1:20" x14ac:dyDescent="0.3">
      <c r="A100" t="s">
        <v>940</v>
      </c>
      <c r="B100" t="s">
        <v>937</v>
      </c>
      <c r="C100" s="2">
        <v>33782</v>
      </c>
      <c r="D100" s="3">
        <v>767107</v>
      </c>
      <c r="E100" s="3">
        <v>385554</v>
      </c>
      <c r="F100" s="3">
        <v>1152661</v>
      </c>
      <c r="G100" s="3">
        <v>50164</v>
      </c>
      <c r="H100" s="3">
        <v>19895</v>
      </c>
      <c r="I100" s="3">
        <v>17844</v>
      </c>
      <c r="J100" s="3">
        <v>87903</v>
      </c>
      <c r="K100" s="3">
        <v>319664</v>
      </c>
      <c r="L100" s="3" t="s">
        <v>1313</v>
      </c>
      <c r="M100" s="3">
        <v>1560228</v>
      </c>
      <c r="N100" s="3">
        <v>0</v>
      </c>
      <c r="O100" s="3">
        <v>0</v>
      </c>
      <c r="P100" s="3">
        <v>0</v>
      </c>
      <c r="Q100" s="3">
        <v>0</v>
      </c>
      <c r="R100" s="31">
        <v>2.602066189094784</v>
      </c>
      <c r="S100" s="31">
        <v>34.120567165946362</v>
      </c>
      <c r="T100" s="31">
        <v>46.185187377893556</v>
      </c>
    </row>
    <row r="101" spans="1:20" x14ac:dyDescent="0.3">
      <c r="A101" t="s">
        <v>949</v>
      </c>
      <c r="B101" t="s">
        <v>944</v>
      </c>
      <c r="C101" s="2">
        <v>12542</v>
      </c>
      <c r="D101" s="3">
        <v>173583</v>
      </c>
      <c r="E101" s="3">
        <v>51914</v>
      </c>
      <c r="F101" s="3">
        <v>225497</v>
      </c>
      <c r="G101" s="3">
        <v>32477</v>
      </c>
      <c r="H101" s="3">
        <v>4998</v>
      </c>
      <c r="I101" s="3">
        <v>9200</v>
      </c>
      <c r="J101" s="3">
        <v>46675</v>
      </c>
      <c r="K101" s="3">
        <v>78331</v>
      </c>
      <c r="L101" s="3" t="s">
        <v>1525</v>
      </c>
      <c r="M101" s="3">
        <v>350503</v>
      </c>
      <c r="N101" s="3">
        <v>0</v>
      </c>
      <c r="O101" s="3">
        <v>0</v>
      </c>
      <c r="P101" s="3">
        <v>8331</v>
      </c>
      <c r="Q101" s="3">
        <v>8331</v>
      </c>
      <c r="R101" s="31">
        <v>3.7214957741986923</v>
      </c>
      <c r="S101" s="31">
        <v>17.979349386062829</v>
      </c>
      <c r="T101" s="31">
        <v>27.946340296603413</v>
      </c>
    </row>
    <row r="102" spans="1:20" x14ac:dyDescent="0.3">
      <c r="A102" t="s">
        <v>960</v>
      </c>
      <c r="B102" t="s">
        <v>956</v>
      </c>
      <c r="C102" s="2">
        <v>959</v>
      </c>
      <c r="D102" s="3">
        <v>41675</v>
      </c>
      <c r="E102" s="3">
        <v>21408</v>
      </c>
      <c r="F102" s="3">
        <v>63083</v>
      </c>
      <c r="G102" s="3">
        <v>975</v>
      </c>
      <c r="H102" s="3">
        <v>4237</v>
      </c>
      <c r="I102" s="3">
        <v>536</v>
      </c>
      <c r="J102" s="3">
        <v>5748</v>
      </c>
      <c r="K102" s="3">
        <v>4116</v>
      </c>
      <c r="L102" s="3" t="s">
        <v>1525</v>
      </c>
      <c r="M102" s="3">
        <v>72947</v>
      </c>
      <c r="N102" s="3">
        <v>0</v>
      </c>
      <c r="O102" s="3">
        <v>0</v>
      </c>
      <c r="P102" s="3">
        <v>0</v>
      </c>
      <c r="Q102" s="3">
        <v>0</v>
      </c>
      <c r="R102" s="31">
        <v>5.9937434827945779</v>
      </c>
      <c r="S102" s="31">
        <v>65.779979144942644</v>
      </c>
      <c r="T102" s="31">
        <v>76.065693430656935</v>
      </c>
    </row>
    <row r="103" spans="1:20" x14ac:dyDescent="0.3">
      <c r="A103" t="s">
        <v>966</v>
      </c>
      <c r="B103" t="s">
        <v>961</v>
      </c>
      <c r="C103" s="2">
        <v>7157</v>
      </c>
      <c r="D103" s="3">
        <v>435249</v>
      </c>
      <c r="E103" s="3">
        <v>139856</v>
      </c>
      <c r="F103" s="3">
        <v>575105</v>
      </c>
      <c r="G103" s="3">
        <v>45000</v>
      </c>
      <c r="H103" s="3">
        <v>4500</v>
      </c>
      <c r="I103" s="3">
        <v>0</v>
      </c>
      <c r="J103" s="3">
        <v>49500</v>
      </c>
      <c r="K103" s="3">
        <v>148901</v>
      </c>
      <c r="L103" s="3" t="s">
        <v>1525</v>
      </c>
      <c r="M103" s="3">
        <v>773506</v>
      </c>
      <c r="N103" s="3">
        <v>0</v>
      </c>
      <c r="O103" s="3">
        <v>0</v>
      </c>
      <c r="P103" s="3">
        <v>0</v>
      </c>
      <c r="Q103" s="3">
        <v>0</v>
      </c>
      <c r="R103" s="31">
        <v>6.9163057146849241</v>
      </c>
      <c r="S103" s="31">
        <v>80.355595920078244</v>
      </c>
      <c r="T103" s="31">
        <v>108.07684784127427</v>
      </c>
    </row>
    <row r="104" spans="1:20" x14ac:dyDescent="0.3">
      <c r="A104" t="s">
        <v>974</v>
      </c>
      <c r="B104" t="s">
        <v>969</v>
      </c>
      <c r="C104" s="2">
        <v>6377</v>
      </c>
      <c r="D104" s="3">
        <v>139152</v>
      </c>
      <c r="E104" s="3">
        <v>62716</v>
      </c>
      <c r="F104" s="3">
        <v>201868</v>
      </c>
      <c r="G104" s="3">
        <v>4797</v>
      </c>
      <c r="H104" s="3">
        <v>0</v>
      </c>
      <c r="I104" s="3">
        <v>0</v>
      </c>
      <c r="J104" s="3">
        <v>4797</v>
      </c>
      <c r="K104" s="3">
        <v>24081.34</v>
      </c>
      <c r="L104" s="3" t="s">
        <v>1525</v>
      </c>
      <c r="M104" s="3">
        <v>230746.34</v>
      </c>
      <c r="N104" s="3">
        <v>0</v>
      </c>
      <c r="O104" s="3">
        <v>0</v>
      </c>
      <c r="P104" s="3">
        <v>0</v>
      </c>
      <c r="Q104" s="3">
        <v>0</v>
      </c>
      <c r="R104" s="31">
        <v>0.75223459306884111</v>
      </c>
      <c r="S104" s="31">
        <v>31.655637447075428</v>
      </c>
      <c r="T104" s="31">
        <v>36.18415242276933</v>
      </c>
    </row>
    <row r="105" spans="1:20" x14ac:dyDescent="0.3">
      <c r="A105" t="s">
        <v>981</v>
      </c>
      <c r="B105" t="s">
        <v>975</v>
      </c>
      <c r="C105" s="2">
        <v>1908</v>
      </c>
      <c r="D105" s="3">
        <v>93805</v>
      </c>
      <c r="E105" s="3">
        <v>51670</v>
      </c>
      <c r="F105" s="3">
        <v>145475</v>
      </c>
      <c r="G105" s="3">
        <v>17319</v>
      </c>
      <c r="H105" s="3">
        <v>752</v>
      </c>
      <c r="I105" s="3">
        <v>0</v>
      </c>
      <c r="J105" s="3">
        <v>18071</v>
      </c>
      <c r="K105" s="3">
        <v>25636</v>
      </c>
      <c r="L105" s="3" t="s">
        <v>1525</v>
      </c>
      <c r="M105" s="3">
        <v>189182</v>
      </c>
      <c r="N105" s="3">
        <v>0</v>
      </c>
      <c r="O105" s="3">
        <v>0</v>
      </c>
      <c r="P105" s="3">
        <v>0</v>
      </c>
      <c r="Q105" s="3">
        <v>0</v>
      </c>
      <c r="R105" s="31">
        <v>9.4711740041928714</v>
      </c>
      <c r="S105" s="31">
        <v>76.244758909853246</v>
      </c>
      <c r="T105" s="31">
        <v>99.151991614255763</v>
      </c>
    </row>
    <row r="106" spans="1:20" x14ac:dyDescent="0.3">
      <c r="A106" t="s">
        <v>987</v>
      </c>
      <c r="B106" t="s">
        <v>982</v>
      </c>
      <c r="C106" s="2">
        <v>24595</v>
      </c>
      <c r="D106" s="3">
        <v>734156</v>
      </c>
      <c r="E106" s="3">
        <v>332174</v>
      </c>
      <c r="F106" s="3">
        <v>1066330</v>
      </c>
      <c r="G106" s="3">
        <v>78722</v>
      </c>
      <c r="H106" s="3">
        <v>0</v>
      </c>
      <c r="I106" s="3">
        <v>44478</v>
      </c>
      <c r="J106" s="3">
        <v>123200</v>
      </c>
      <c r="K106" s="3">
        <v>477925</v>
      </c>
      <c r="L106" s="3" t="s">
        <v>1298</v>
      </c>
      <c r="M106" s="3">
        <v>1667455</v>
      </c>
      <c r="N106" s="3">
        <v>0</v>
      </c>
      <c r="O106" s="3">
        <v>29382</v>
      </c>
      <c r="P106" s="3">
        <v>0</v>
      </c>
      <c r="Q106" s="3">
        <v>29382</v>
      </c>
      <c r="R106" s="31">
        <v>5.0091482008538319</v>
      </c>
      <c r="S106" s="31">
        <v>43.355560073185607</v>
      </c>
      <c r="T106" s="31">
        <v>67.796503354340317</v>
      </c>
    </row>
    <row r="107" spans="1:20" x14ac:dyDescent="0.3">
      <c r="A107" t="s">
        <v>995</v>
      </c>
      <c r="B107" t="s">
        <v>991</v>
      </c>
      <c r="C107" s="2">
        <v>2770</v>
      </c>
      <c r="D107" s="3">
        <v>87573</v>
      </c>
      <c r="E107" s="3">
        <v>6699</v>
      </c>
      <c r="F107" s="3">
        <v>94272</v>
      </c>
      <c r="G107" s="3">
        <v>4318</v>
      </c>
      <c r="H107" s="3">
        <v>0</v>
      </c>
      <c r="I107" s="3">
        <v>0</v>
      </c>
      <c r="J107" s="3">
        <v>4318</v>
      </c>
      <c r="K107" s="3">
        <v>21953</v>
      </c>
      <c r="L107" s="3" t="s">
        <v>1525</v>
      </c>
      <c r="M107" s="3">
        <v>120543</v>
      </c>
      <c r="N107" s="3">
        <v>0</v>
      </c>
      <c r="O107" s="3">
        <v>0</v>
      </c>
      <c r="P107" s="3">
        <v>0</v>
      </c>
      <c r="Q107" s="3">
        <v>0</v>
      </c>
      <c r="R107" s="31">
        <v>1.5588447653429602</v>
      </c>
      <c r="S107" s="31">
        <v>34.033212996389892</v>
      </c>
      <c r="T107" s="31">
        <v>43.517328519855596</v>
      </c>
    </row>
    <row r="108" spans="1:20" x14ac:dyDescent="0.3">
      <c r="A108" t="s">
        <v>1005</v>
      </c>
      <c r="B108" t="s">
        <v>1001</v>
      </c>
      <c r="C108" s="2">
        <v>20707</v>
      </c>
      <c r="D108" s="3">
        <v>607036</v>
      </c>
      <c r="E108" s="3">
        <v>255092</v>
      </c>
      <c r="F108" s="3">
        <v>862128</v>
      </c>
      <c r="G108" s="3">
        <v>73246</v>
      </c>
      <c r="H108" s="3">
        <v>1690</v>
      </c>
      <c r="I108" s="3">
        <v>22323</v>
      </c>
      <c r="J108" s="3">
        <v>97259</v>
      </c>
      <c r="K108" s="3">
        <v>139647</v>
      </c>
      <c r="L108" s="3" t="s">
        <v>1525</v>
      </c>
      <c r="M108" s="3">
        <v>1099034</v>
      </c>
      <c r="N108" s="3">
        <v>0</v>
      </c>
      <c r="O108" s="3">
        <v>0</v>
      </c>
      <c r="P108" s="3">
        <v>0</v>
      </c>
      <c r="Q108" s="3">
        <v>0</v>
      </c>
      <c r="R108" s="31">
        <v>4.6969140870237114</v>
      </c>
      <c r="S108" s="31">
        <v>41.634616313323995</v>
      </c>
      <c r="T108" s="31">
        <v>53.075481721157097</v>
      </c>
    </row>
    <row r="109" spans="1:20" x14ac:dyDescent="0.3">
      <c r="A109" t="s">
        <v>1015</v>
      </c>
      <c r="B109" t="s">
        <v>1010</v>
      </c>
      <c r="C109" s="2">
        <v>19921</v>
      </c>
      <c r="D109" s="3">
        <v>530018</v>
      </c>
      <c r="E109" s="3">
        <v>233759</v>
      </c>
      <c r="F109" s="3">
        <v>763777</v>
      </c>
      <c r="G109" s="3">
        <v>87971</v>
      </c>
      <c r="H109" s="3">
        <v>26767</v>
      </c>
      <c r="I109" s="3">
        <v>51200</v>
      </c>
      <c r="J109" s="3">
        <v>165938</v>
      </c>
      <c r="K109" s="3">
        <v>202769</v>
      </c>
      <c r="L109" s="3" t="s">
        <v>1525</v>
      </c>
      <c r="M109" s="3">
        <v>1132484</v>
      </c>
      <c r="N109" s="3">
        <v>15804</v>
      </c>
      <c r="O109" s="3">
        <v>1995</v>
      </c>
      <c r="P109" s="3">
        <v>14185</v>
      </c>
      <c r="Q109" s="3">
        <v>31984</v>
      </c>
      <c r="R109" s="31">
        <v>8.3298027207469509</v>
      </c>
      <c r="S109" s="31">
        <v>38.34029416193966</v>
      </c>
      <c r="T109" s="31">
        <v>56.848752572662015</v>
      </c>
    </row>
    <row r="110" spans="1:20" x14ac:dyDescent="0.3">
      <c r="A110" t="s">
        <v>1026</v>
      </c>
      <c r="B110" t="s">
        <v>1021</v>
      </c>
      <c r="C110" s="2">
        <v>2612</v>
      </c>
      <c r="D110" s="3">
        <v>42195</v>
      </c>
      <c r="E110" s="3">
        <v>22832</v>
      </c>
      <c r="F110" s="3">
        <v>65027</v>
      </c>
      <c r="G110" s="3">
        <v>12500</v>
      </c>
      <c r="H110" s="3">
        <v>0</v>
      </c>
      <c r="I110" s="3">
        <v>5901</v>
      </c>
      <c r="J110" s="3">
        <v>18401</v>
      </c>
      <c r="K110" s="3">
        <v>28624</v>
      </c>
      <c r="L110" s="3" t="s">
        <v>1298</v>
      </c>
      <c r="M110" s="3">
        <v>112052</v>
      </c>
      <c r="N110" s="3">
        <v>0</v>
      </c>
      <c r="O110" s="3">
        <v>0</v>
      </c>
      <c r="P110" s="3">
        <v>0</v>
      </c>
      <c r="Q110" s="3">
        <v>0</v>
      </c>
      <c r="R110" s="31">
        <v>7.0447932618682998</v>
      </c>
      <c r="S110" s="31">
        <v>24.895482388973967</v>
      </c>
      <c r="T110" s="31">
        <v>42.898928024502297</v>
      </c>
    </row>
    <row r="111" spans="1:20" x14ac:dyDescent="0.3">
      <c r="A111" t="s">
        <v>1036</v>
      </c>
      <c r="B111" t="s">
        <v>1032</v>
      </c>
      <c r="C111" s="2">
        <v>62352</v>
      </c>
      <c r="D111" s="3">
        <v>992047</v>
      </c>
      <c r="E111" s="3">
        <v>574861</v>
      </c>
      <c r="F111" s="3">
        <v>1566908</v>
      </c>
      <c r="G111" s="3">
        <v>64043.07</v>
      </c>
      <c r="H111" s="3">
        <v>53534.22</v>
      </c>
      <c r="I111" s="3">
        <v>8997.9599999999991</v>
      </c>
      <c r="J111" s="3">
        <v>126575.25</v>
      </c>
      <c r="K111" s="3">
        <v>323594</v>
      </c>
      <c r="L111" s="3" t="s">
        <v>1301</v>
      </c>
      <c r="M111" s="3">
        <v>2017077.25</v>
      </c>
      <c r="N111" s="3">
        <v>0</v>
      </c>
      <c r="O111" s="3">
        <v>1168</v>
      </c>
      <c r="P111" s="3">
        <v>0</v>
      </c>
      <c r="Q111" s="3">
        <v>1168</v>
      </c>
      <c r="R111" s="31">
        <v>2.0300110662047728</v>
      </c>
      <c r="S111" s="31">
        <v>25.130035925070565</v>
      </c>
      <c r="T111" s="31">
        <v>32.349840422119577</v>
      </c>
    </row>
    <row r="112" spans="1:20" x14ac:dyDescent="0.3">
      <c r="A112" t="s">
        <v>1045</v>
      </c>
      <c r="B112" t="s">
        <v>1041</v>
      </c>
      <c r="C112" s="2">
        <v>14560</v>
      </c>
      <c r="D112" s="3">
        <v>385000</v>
      </c>
      <c r="E112" s="3">
        <v>246000</v>
      </c>
      <c r="F112" s="3">
        <v>631000</v>
      </c>
      <c r="G112" s="3">
        <v>31658</v>
      </c>
      <c r="H112" s="3">
        <v>17882</v>
      </c>
      <c r="I112" s="3">
        <v>5276</v>
      </c>
      <c r="J112" s="3">
        <v>54816</v>
      </c>
      <c r="K112" s="3">
        <v>156697</v>
      </c>
      <c r="L112" s="3" t="s">
        <v>1314</v>
      </c>
      <c r="M112" s="3">
        <v>842513</v>
      </c>
      <c r="N112" s="3">
        <v>0</v>
      </c>
      <c r="O112" s="3">
        <v>0</v>
      </c>
      <c r="P112" s="3">
        <v>16880</v>
      </c>
      <c r="Q112" s="3">
        <v>16880</v>
      </c>
      <c r="R112" s="31">
        <v>3.7648351648351648</v>
      </c>
      <c r="S112" s="31">
        <v>43.337912087912088</v>
      </c>
      <c r="T112" s="31">
        <v>57.864903846153844</v>
      </c>
    </row>
    <row r="113" spans="1:20" x14ac:dyDescent="0.3">
      <c r="A113" t="s">
        <v>1055</v>
      </c>
      <c r="B113" t="s">
        <v>1051</v>
      </c>
      <c r="C113" s="2">
        <v>3033</v>
      </c>
      <c r="D113" s="3">
        <v>68063</v>
      </c>
      <c r="E113" s="3">
        <v>27816</v>
      </c>
      <c r="F113" s="3">
        <v>95879</v>
      </c>
      <c r="G113" s="3">
        <v>6632</v>
      </c>
      <c r="H113" s="3">
        <v>0</v>
      </c>
      <c r="I113" s="3">
        <v>0</v>
      </c>
      <c r="J113" s="3">
        <v>6632</v>
      </c>
      <c r="K113" s="3">
        <v>37684</v>
      </c>
      <c r="L113" s="3" t="s">
        <v>1525</v>
      </c>
      <c r="M113" s="3">
        <v>140195</v>
      </c>
      <c r="N113" s="3">
        <v>0</v>
      </c>
      <c r="O113" s="3">
        <v>0</v>
      </c>
      <c r="P113" s="3">
        <v>0</v>
      </c>
      <c r="Q113" s="3">
        <v>0</v>
      </c>
      <c r="R113" s="31">
        <v>2.1866139136168812</v>
      </c>
      <c r="S113" s="31">
        <v>31.611935377514012</v>
      </c>
      <c r="T113" s="31">
        <v>46.223211341905703</v>
      </c>
    </row>
    <row r="114" spans="1:20" x14ac:dyDescent="0.3">
      <c r="A114" t="s">
        <v>1062</v>
      </c>
      <c r="B114" t="s">
        <v>1059</v>
      </c>
      <c r="C114" s="2">
        <v>8265</v>
      </c>
      <c r="D114" s="3">
        <v>249333</v>
      </c>
      <c r="E114" s="3">
        <v>71632</v>
      </c>
      <c r="F114" s="3">
        <v>320965</v>
      </c>
      <c r="G114" s="3">
        <v>14341</v>
      </c>
      <c r="H114" s="3">
        <v>1985</v>
      </c>
      <c r="I114" s="3">
        <v>3626</v>
      </c>
      <c r="J114" s="3">
        <v>19952</v>
      </c>
      <c r="K114" s="3">
        <v>112880</v>
      </c>
      <c r="L114" s="3" t="s">
        <v>1301</v>
      </c>
      <c r="M114" s="3">
        <v>453797</v>
      </c>
      <c r="N114" s="3">
        <v>0</v>
      </c>
      <c r="O114" s="3">
        <v>11265</v>
      </c>
      <c r="P114" s="3">
        <v>0</v>
      </c>
      <c r="Q114" s="3">
        <v>11265</v>
      </c>
      <c r="R114" s="31">
        <v>2.4140350877192982</v>
      </c>
      <c r="S114" s="31">
        <v>38.834240774349666</v>
      </c>
      <c r="T114" s="31">
        <v>54.905868118572293</v>
      </c>
    </row>
    <row r="115" spans="1:20" x14ac:dyDescent="0.3">
      <c r="A115" t="s">
        <v>1070</v>
      </c>
      <c r="B115" t="s">
        <v>1065</v>
      </c>
      <c r="C115" s="2">
        <v>9893</v>
      </c>
      <c r="D115" s="3">
        <v>159177</v>
      </c>
      <c r="E115" s="3">
        <v>65535</v>
      </c>
      <c r="F115" s="3">
        <v>224712</v>
      </c>
      <c r="G115" s="3">
        <v>52280</v>
      </c>
      <c r="H115" s="3">
        <v>8725</v>
      </c>
      <c r="I115" s="3">
        <v>0</v>
      </c>
      <c r="J115" s="3">
        <v>61005</v>
      </c>
      <c r="K115" s="3">
        <v>18946</v>
      </c>
      <c r="L115" s="3" t="s">
        <v>1315</v>
      </c>
      <c r="M115" s="3">
        <v>304663</v>
      </c>
      <c r="N115" s="3">
        <v>0</v>
      </c>
      <c r="O115" s="3">
        <v>0</v>
      </c>
      <c r="P115" s="3">
        <v>0</v>
      </c>
      <c r="Q115" s="3">
        <v>0</v>
      </c>
      <c r="R115" s="31">
        <v>6.1664813504498133</v>
      </c>
      <c r="S115" s="31">
        <v>22.714242393611645</v>
      </c>
      <c r="T115" s="31">
        <v>30.795815222884869</v>
      </c>
    </row>
    <row r="116" spans="1:20" x14ac:dyDescent="0.3">
      <c r="A116" t="s">
        <v>1078</v>
      </c>
      <c r="B116" t="s">
        <v>1073</v>
      </c>
      <c r="C116" s="2">
        <v>21943</v>
      </c>
      <c r="D116" s="3">
        <v>570575</v>
      </c>
      <c r="E116" s="3">
        <v>305539</v>
      </c>
      <c r="F116" s="3">
        <v>876114</v>
      </c>
      <c r="G116" s="3">
        <v>134500</v>
      </c>
      <c r="H116" s="3">
        <v>11300</v>
      </c>
      <c r="I116" s="3">
        <v>2300</v>
      </c>
      <c r="J116" s="3">
        <v>148100</v>
      </c>
      <c r="K116" s="3">
        <v>123693</v>
      </c>
      <c r="L116" s="3" t="s">
        <v>606</v>
      </c>
      <c r="M116" s="3">
        <v>1147907</v>
      </c>
      <c r="N116" s="3">
        <v>0</v>
      </c>
      <c r="O116" s="3">
        <v>0</v>
      </c>
      <c r="P116" s="3">
        <v>0</v>
      </c>
      <c r="Q116" s="3">
        <v>0</v>
      </c>
      <c r="R116" s="31">
        <v>6.749305017545459</v>
      </c>
      <c r="S116" s="31">
        <v>39.926810372328305</v>
      </c>
      <c r="T116" s="31">
        <v>52.313129471813333</v>
      </c>
    </row>
    <row r="117" spans="1:20" x14ac:dyDescent="0.3">
      <c r="A117" t="s">
        <v>1085</v>
      </c>
      <c r="B117" t="s">
        <v>1080</v>
      </c>
      <c r="C117" s="2">
        <v>65076</v>
      </c>
      <c r="D117" s="3">
        <v>2684677</v>
      </c>
      <c r="E117" s="3">
        <v>994822</v>
      </c>
      <c r="F117" s="3">
        <v>3679499</v>
      </c>
      <c r="G117" s="3">
        <v>239229.69</v>
      </c>
      <c r="H117" s="3">
        <v>1756.62</v>
      </c>
      <c r="I117" s="3">
        <v>92173.2</v>
      </c>
      <c r="J117" s="3">
        <v>333159.51</v>
      </c>
      <c r="K117" s="3">
        <v>2857663</v>
      </c>
      <c r="L117" s="3" t="s">
        <v>1301</v>
      </c>
      <c r="M117" s="3">
        <v>6870321.5099999998</v>
      </c>
      <c r="N117" s="3">
        <v>0</v>
      </c>
      <c r="O117" s="3">
        <v>0</v>
      </c>
      <c r="P117" s="3">
        <v>0</v>
      </c>
      <c r="Q117" s="3">
        <v>0</v>
      </c>
      <c r="R117" s="31">
        <v>5.1195449935460076</v>
      </c>
      <c r="S117" s="31">
        <v>56.541566783453192</v>
      </c>
      <c r="T117" s="31">
        <v>105.57381384842338</v>
      </c>
    </row>
    <row r="118" spans="1:20" x14ac:dyDescent="0.3">
      <c r="A118" t="s">
        <v>1091</v>
      </c>
      <c r="B118" t="s">
        <v>1086</v>
      </c>
      <c r="C118" s="2">
        <v>27628</v>
      </c>
      <c r="D118" s="3">
        <v>1249500</v>
      </c>
      <c r="E118" s="3">
        <v>1004650</v>
      </c>
      <c r="F118" s="3">
        <v>2254150</v>
      </c>
      <c r="G118" s="3">
        <v>162600</v>
      </c>
      <c r="H118" s="3">
        <v>100000</v>
      </c>
      <c r="I118" s="3">
        <v>50000</v>
      </c>
      <c r="J118" s="3">
        <v>312600</v>
      </c>
      <c r="K118" s="3">
        <v>1049570</v>
      </c>
      <c r="L118" s="3" t="s">
        <v>1301</v>
      </c>
      <c r="M118" s="3">
        <v>3616320</v>
      </c>
      <c r="N118" s="3">
        <v>0</v>
      </c>
      <c r="O118" s="3">
        <v>6000</v>
      </c>
      <c r="P118" s="3">
        <v>110000</v>
      </c>
      <c r="Q118" s="3">
        <v>116000</v>
      </c>
      <c r="R118" s="31">
        <v>11.314608368321991</v>
      </c>
      <c r="S118" s="31">
        <v>81.589329665556676</v>
      </c>
      <c r="T118" s="31">
        <v>130.89329665556681</v>
      </c>
    </row>
    <row r="119" spans="1:20" x14ac:dyDescent="0.3">
      <c r="A119" t="s">
        <v>1100</v>
      </c>
      <c r="B119" t="s">
        <v>1095</v>
      </c>
      <c r="C119" s="2">
        <v>6557</v>
      </c>
      <c r="D119" s="3">
        <v>219642</v>
      </c>
      <c r="E119" s="3">
        <v>90390</v>
      </c>
      <c r="F119" s="3">
        <v>310032</v>
      </c>
      <c r="G119" s="3">
        <v>41621</v>
      </c>
      <c r="H119" s="3">
        <v>6771</v>
      </c>
      <c r="I119" s="3">
        <v>42801</v>
      </c>
      <c r="J119" s="3">
        <v>91193</v>
      </c>
      <c r="K119" s="3">
        <v>42691</v>
      </c>
      <c r="L119" s="3" t="s">
        <v>1525</v>
      </c>
      <c r="M119" s="3">
        <v>443916</v>
      </c>
      <c r="N119" s="3">
        <v>30895</v>
      </c>
      <c r="O119" s="3">
        <v>4078</v>
      </c>
      <c r="P119" s="3">
        <v>7875</v>
      </c>
      <c r="Q119" s="3">
        <v>42848</v>
      </c>
      <c r="R119" s="31">
        <v>13.90773219460119</v>
      </c>
      <c r="S119" s="31">
        <v>47.282598749428089</v>
      </c>
      <c r="T119" s="31">
        <v>67.701082812261703</v>
      </c>
    </row>
    <row r="120" spans="1:20" x14ac:dyDescent="0.3">
      <c r="A120" t="s">
        <v>1111</v>
      </c>
      <c r="B120" t="s">
        <v>1106</v>
      </c>
      <c r="C120" s="2">
        <v>35515</v>
      </c>
      <c r="D120" s="3">
        <v>1244536</v>
      </c>
      <c r="E120" s="3">
        <v>647222</v>
      </c>
      <c r="F120" s="3">
        <v>1891758</v>
      </c>
      <c r="G120" s="3">
        <v>116417</v>
      </c>
      <c r="H120" s="3">
        <v>0</v>
      </c>
      <c r="I120" s="3">
        <v>60877</v>
      </c>
      <c r="J120" s="3">
        <v>177294</v>
      </c>
      <c r="K120" s="3">
        <v>136730</v>
      </c>
      <c r="L120" s="3" t="s">
        <v>1525</v>
      </c>
      <c r="M120" s="3">
        <v>2205782</v>
      </c>
      <c r="N120" s="3">
        <v>0</v>
      </c>
      <c r="O120" s="3">
        <v>0</v>
      </c>
      <c r="P120" s="3">
        <v>0</v>
      </c>
      <c r="Q120" s="3">
        <v>0</v>
      </c>
      <c r="R120" s="31">
        <v>4.9920878502041388</v>
      </c>
      <c r="S120" s="31">
        <v>53.266450795438544</v>
      </c>
      <c r="T120" s="31">
        <v>62.108461213571729</v>
      </c>
    </row>
    <row r="121" spans="1:20" x14ac:dyDescent="0.3">
      <c r="A121" t="s">
        <v>1119</v>
      </c>
      <c r="B121" t="s">
        <v>1114</v>
      </c>
      <c r="C121" s="2">
        <v>225</v>
      </c>
      <c r="D121" s="3">
        <v>29280</v>
      </c>
      <c r="E121" s="3">
        <v>23850</v>
      </c>
      <c r="F121" s="3">
        <v>53130</v>
      </c>
      <c r="G121" s="3">
        <v>507</v>
      </c>
      <c r="H121" s="3">
        <v>88</v>
      </c>
      <c r="I121" s="3">
        <v>357</v>
      </c>
      <c r="J121" s="3">
        <v>952</v>
      </c>
      <c r="K121" s="3">
        <v>227</v>
      </c>
      <c r="L121" s="3" t="s">
        <v>1301</v>
      </c>
      <c r="M121" s="3">
        <v>54309</v>
      </c>
      <c r="N121" s="3">
        <v>0</v>
      </c>
      <c r="O121" s="3">
        <v>0</v>
      </c>
      <c r="P121" s="3">
        <v>0</v>
      </c>
      <c r="Q121" s="3">
        <v>0</v>
      </c>
      <c r="R121" s="31">
        <v>4.2311111111111108</v>
      </c>
      <c r="S121" s="31">
        <v>236.13333333333333</v>
      </c>
      <c r="T121" s="31">
        <v>241.37333333333333</v>
      </c>
    </row>
    <row r="122" spans="1:20" x14ac:dyDescent="0.3">
      <c r="A122" t="s">
        <v>1129</v>
      </c>
      <c r="B122" t="s">
        <v>1125</v>
      </c>
      <c r="C122" s="2">
        <v>10364</v>
      </c>
      <c r="D122" s="3">
        <v>117863</v>
      </c>
      <c r="E122" s="3">
        <v>68863</v>
      </c>
      <c r="F122" s="3">
        <v>186726</v>
      </c>
      <c r="G122" s="3">
        <v>5870</v>
      </c>
      <c r="H122" s="3">
        <v>1642</v>
      </c>
      <c r="I122" s="3">
        <v>406</v>
      </c>
      <c r="J122" s="3">
        <v>7918</v>
      </c>
      <c r="K122" s="3">
        <v>35214</v>
      </c>
      <c r="L122" s="3" t="s">
        <v>305</v>
      </c>
      <c r="M122" s="3">
        <v>229858</v>
      </c>
      <c r="N122" s="3">
        <v>0</v>
      </c>
      <c r="O122" s="3">
        <v>3116</v>
      </c>
      <c r="P122" s="3">
        <v>0</v>
      </c>
      <c r="Q122" s="3">
        <v>3116</v>
      </c>
      <c r="R122" s="31">
        <v>0.76399073716711696</v>
      </c>
      <c r="S122" s="31">
        <v>18.01678888460054</v>
      </c>
      <c r="T122" s="31">
        <v>22.178502508683906</v>
      </c>
    </row>
    <row r="123" spans="1:20" x14ac:dyDescent="0.3">
      <c r="A123" t="s">
        <v>1139</v>
      </c>
      <c r="B123" t="s">
        <v>1135</v>
      </c>
      <c r="C123" s="2">
        <v>3731</v>
      </c>
      <c r="D123" s="3">
        <v>54070</v>
      </c>
      <c r="E123" s="3">
        <v>27860</v>
      </c>
      <c r="F123" s="3">
        <v>81930</v>
      </c>
      <c r="G123" s="3">
        <v>5532</v>
      </c>
      <c r="H123" s="3">
        <v>0</v>
      </c>
      <c r="I123" s="3">
        <v>892</v>
      </c>
      <c r="J123" s="3">
        <v>6424</v>
      </c>
      <c r="K123" s="3">
        <v>25041</v>
      </c>
      <c r="L123" s="3" t="s">
        <v>1525</v>
      </c>
      <c r="M123" s="3">
        <v>113395</v>
      </c>
      <c r="N123" s="3">
        <v>0</v>
      </c>
      <c r="O123" s="3">
        <v>0</v>
      </c>
      <c r="P123" s="3">
        <v>0</v>
      </c>
      <c r="Q123" s="3">
        <v>0</v>
      </c>
      <c r="R123" s="31">
        <v>1.7217904047172339</v>
      </c>
      <c r="S123" s="31">
        <v>21.959260251943178</v>
      </c>
      <c r="T123" s="31">
        <v>30.392656124363441</v>
      </c>
    </row>
    <row r="124" spans="1:20" x14ac:dyDescent="0.3">
      <c r="A124" t="s">
        <v>1144</v>
      </c>
      <c r="B124" t="s">
        <v>1140</v>
      </c>
      <c r="C124" s="2">
        <v>2403</v>
      </c>
      <c r="D124" s="3">
        <v>53173</v>
      </c>
      <c r="E124" s="3">
        <v>41500</v>
      </c>
      <c r="F124" s="3">
        <v>94673</v>
      </c>
      <c r="G124" s="3">
        <v>10041</v>
      </c>
      <c r="H124" s="3">
        <v>0</v>
      </c>
      <c r="I124" s="3">
        <v>4191</v>
      </c>
      <c r="J124" s="3">
        <v>14232</v>
      </c>
      <c r="K124" s="3">
        <v>28691</v>
      </c>
      <c r="L124" s="3" t="s">
        <v>1525</v>
      </c>
      <c r="M124" s="3">
        <v>137596</v>
      </c>
      <c r="N124" s="3">
        <v>0</v>
      </c>
      <c r="O124" s="3">
        <v>0</v>
      </c>
      <c r="P124" s="3">
        <v>0</v>
      </c>
      <c r="Q124" s="3">
        <v>0</v>
      </c>
      <c r="R124" s="31">
        <v>5.9225967540574285</v>
      </c>
      <c r="S124" s="31">
        <v>39.397836038285476</v>
      </c>
      <c r="T124" s="31">
        <v>57.260091552226385</v>
      </c>
    </row>
    <row r="125" spans="1:20" x14ac:dyDescent="0.3">
      <c r="A125" t="s">
        <v>1152</v>
      </c>
      <c r="B125" t="s">
        <v>1147</v>
      </c>
      <c r="C125" s="2">
        <v>7239</v>
      </c>
      <c r="D125" s="3">
        <v>165640</v>
      </c>
      <c r="E125" s="3">
        <v>69459</v>
      </c>
      <c r="F125" s="3">
        <v>235099</v>
      </c>
      <c r="G125" s="3">
        <v>14430</v>
      </c>
      <c r="H125" s="3">
        <v>1000</v>
      </c>
      <c r="I125" s="3">
        <v>4209</v>
      </c>
      <c r="J125" s="3">
        <v>19639</v>
      </c>
      <c r="K125" s="3">
        <v>36893</v>
      </c>
      <c r="L125" s="3" t="s">
        <v>1525</v>
      </c>
      <c r="M125" s="3">
        <v>291631</v>
      </c>
      <c r="N125" s="3">
        <v>0</v>
      </c>
      <c r="O125" s="3">
        <v>0</v>
      </c>
      <c r="P125" s="3">
        <v>0</v>
      </c>
      <c r="Q125" s="3">
        <v>0</v>
      </c>
      <c r="R125" s="31">
        <v>2.7129437767647464</v>
      </c>
      <c r="S125" s="31">
        <v>32.476723304323805</v>
      </c>
      <c r="T125" s="31">
        <v>40.286089238845143</v>
      </c>
    </row>
    <row r="126" spans="1:20" x14ac:dyDescent="0.3">
      <c r="A126" t="s">
        <v>1160</v>
      </c>
      <c r="B126" t="s">
        <v>1156</v>
      </c>
      <c r="C126" s="2">
        <v>799</v>
      </c>
      <c r="D126" s="3">
        <v>17370</v>
      </c>
      <c r="E126" s="3">
        <v>4234</v>
      </c>
      <c r="F126" s="3">
        <v>21604</v>
      </c>
      <c r="G126" s="3">
        <v>1972</v>
      </c>
      <c r="H126" s="3">
        <v>628</v>
      </c>
      <c r="I126" s="3">
        <v>239</v>
      </c>
      <c r="J126" s="3">
        <v>2839</v>
      </c>
      <c r="K126" s="3">
        <v>12371</v>
      </c>
      <c r="L126" s="3" t="s">
        <v>1525</v>
      </c>
      <c r="M126" s="3">
        <v>36814</v>
      </c>
      <c r="N126" s="3">
        <v>0</v>
      </c>
      <c r="O126" s="3">
        <v>0</v>
      </c>
      <c r="P126" s="3">
        <v>0</v>
      </c>
      <c r="Q126" s="3">
        <v>0</v>
      </c>
      <c r="R126" s="31">
        <v>3.5531914893617023</v>
      </c>
      <c r="S126" s="31">
        <v>27.038798498122652</v>
      </c>
      <c r="T126" s="31">
        <v>46.075093867334168</v>
      </c>
    </row>
    <row r="127" spans="1:20" x14ac:dyDescent="0.3">
      <c r="A127" t="s">
        <v>1168</v>
      </c>
      <c r="B127" t="s">
        <v>1163</v>
      </c>
      <c r="C127" s="2">
        <v>6352</v>
      </c>
      <c r="D127" s="3">
        <v>97500</v>
      </c>
      <c r="E127" s="3">
        <v>94405</v>
      </c>
      <c r="F127" s="3">
        <v>191905</v>
      </c>
      <c r="G127" s="3">
        <v>17276</v>
      </c>
      <c r="H127" s="3">
        <v>0</v>
      </c>
      <c r="I127" s="3">
        <v>864</v>
      </c>
      <c r="J127" s="3">
        <v>18140</v>
      </c>
      <c r="K127" s="3">
        <v>67964</v>
      </c>
      <c r="L127" s="3" t="s">
        <v>1298</v>
      </c>
      <c r="M127" s="3">
        <v>278009</v>
      </c>
      <c r="N127" s="3">
        <v>0</v>
      </c>
      <c r="O127" s="3">
        <v>0</v>
      </c>
      <c r="P127" s="3">
        <v>0</v>
      </c>
      <c r="Q127" s="3">
        <v>0</v>
      </c>
      <c r="R127" s="31">
        <v>2.8557934508816123</v>
      </c>
      <c r="S127" s="31">
        <v>30.211744332493701</v>
      </c>
      <c r="T127" s="31">
        <v>43.767159949622169</v>
      </c>
    </row>
    <row r="128" spans="1:20" x14ac:dyDescent="0.3">
      <c r="A128" t="s">
        <v>1179</v>
      </c>
      <c r="B128" t="s">
        <v>1174</v>
      </c>
      <c r="C128" s="2">
        <v>30268</v>
      </c>
      <c r="D128" s="3">
        <v>1261177</v>
      </c>
      <c r="E128" s="3">
        <v>473565</v>
      </c>
      <c r="F128" s="3">
        <v>1734742</v>
      </c>
      <c r="G128" s="3">
        <v>96593</v>
      </c>
      <c r="H128" s="3">
        <v>37077</v>
      </c>
      <c r="I128" s="3">
        <v>18572</v>
      </c>
      <c r="J128" s="3">
        <v>152242</v>
      </c>
      <c r="K128" s="3">
        <v>78886</v>
      </c>
      <c r="L128" s="3" t="s">
        <v>1301</v>
      </c>
      <c r="M128" s="3">
        <v>1965870</v>
      </c>
      <c r="N128" s="3">
        <v>0</v>
      </c>
      <c r="O128" s="3">
        <v>0</v>
      </c>
      <c r="P128" s="3">
        <v>0</v>
      </c>
      <c r="Q128" s="3">
        <v>0</v>
      </c>
      <c r="R128" s="31">
        <v>5.0298004493194135</v>
      </c>
      <c r="S128" s="31">
        <v>57.31273952689309</v>
      </c>
      <c r="T128" s="31">
        <v>64.948790802167309</v>
      </c>
    </row>
    <row r="129" spans="1:20" x14ac:dyDescent="0.3">
      <c r="A129" t="s">
        <v>1187</v>
      </c>
      <c r="B129" t="s">
        <v>1183</v>
      </c>
      <c r="C129" s="2">
        <v>14240</v>
      </c>
      <c r="D129" s="3">
        <v>660470</v>
      </c>
      <c r="E129" s="3">
        <v>325579</v>
      </c>
      <c r="F129" s="3">
        <v>986049</v>
      </c>
      <c r="G129" s="3">
        <v>70000</v>
      </c>
      <c r="H129" s="3">
        <v>0</v>
      </c>
      <c r="I129" s="3">
        <v>0</v>
      </c>
      <c r="J129" s="3">
        <v>70000</v>
      </c>
      <c r="K129" s="3">
        <v>0</v>
      </c>
      <c r="L129" s="3" t="s">
        <v>1301</v>
      </c>
      <c r="M129" s="3">
        <v>1056049</v>
      </c>
      <c r="N129" s="3">
        <v>0</v>
      </c>
      <c r="O129" s="3">
        <v>0</v>
      </c>
      <c r="P129" s="3">
        <v>0</v>
      </c>
      <c r="Q129" s="3">
        <v>0</v>
      </c>
      <c r="R129" s="31">
        <v>4.915730337078652</v>
      </c>
      <c r="S129" s="31">
        <v>69.245014044943815</v>
      </c>
      <c r="T129" s="31">
        <v>74.160744382022472</v>
      </c>
    </row>
    <row r="130" spans="1:20" x14ac:dyDescent="0.3">
      <c r="A130" t="s">
        <v>1197</v>
      </c>
      <c r="B130" t="s">
        <v>1192</v>
      </c>
      <c r="C130" s="2">
        <v>973</v>
      </c>
      <c r="D130" s="3">
        <v>42880</v>
      </c>
      <c r="E130" s="3">
        <v>32200</v>
      </c>
      <c r="F130" s="3">
        <v>75080</v>
      </c>
      <c r="G130" s="3">
        <v>2835</v>
      </c>
      <c r="H130" s="3">
        <v>0</v>
      </c>
      <c r="I130" s="3">
        <v>0</v>
      </c>
      <c r="J130" s="3">
        <v>2835</v>
      </c>
      <c r="K130" s="3">
        <v>4559</v>
      </c>
      <c r="L130" s="3" t="s">
        <v>1525</v>
      </c>
      <c r="M130" s="3">
        <v>82474</v>
      </c>
      <c r="N130" s="3">
        <v>0</v>
      </c>
      <c r="O130" s="3">
        <v>0</v>
      </c>
      <c r="P130" s="3">
        <v>0</v>
      </c>
      <c r="Q130" s="3">
        <v>0</v>
      </c>
      <c r="R130" s="31">
        <v>2.9136690647482015</v>
      </c>
      <c r="S130" s="31">
        <v>77.163412127440907</v>
      </c>
      <c r="T130" s="31">
        <v>84.762589928057551</v>
      </c>
    </row>
    <row r="131" spans="1:20" x14ac:dyDescent="0.3">
      <c r="A131" t="s">
        <v>1206</v>
      </c>
      <c r="B131" t="s">
        <v>1201</v>
      </c>
      <c r="C131" s="2">
        <v>2248</v>
      </c>
      <c r="D131" s="3">
        <v>76152</v>
      </c>
      <c r="E131" s="3">
        <v>22764</v>
      </c>
      <c r="F131" s="3">
        <v>98916</v>
      </c>
      <c r="G131" s="3">
        <v>2743</v>
      </c>
      <c r="H131" s="3">
        <v>0</v>
      </c>
      <c r="I131" s="3">
        <v>939</v>
      </c>
      <c r="J131" s="3">
        <v>3682</v>
      </c>
      <c r="K131" s="3">
        <v>152866</v>
      </c>
      <c r="L131" s="3" t="s">
        <v>1525</v>
      </c>
      <c r="M131" s="3">
        <v>255464</v>
      </c>
      <c r="N131" s="3">
        <v>0</v>
      </c>
      <c r="O131" s="3">
        <v>0</v>
      </c>
      <c r="P131" s="3">
        <v>0</v>
      </c>
      <c r="Q131" s="3">
        <v>0</v>
      </c>
      <c r="R131" s="31">
        <v>1.6379003558718861</v>
      </c>
      <c r="S131" s="31">
        <v>44.001779359430607</v>
      </c>
      <c r="T131" s="31">
        <v>113.64056939501779</v>
      </c>
    </row>
    <row r="132" spans="1:20" x14ac:dyDescent="0.3">
      <c r="A132" t="s">
        <v>1214</v>
      </c>
      <c r="B132" t="s">
        <v>1209</v>
      </c>
      <c r="C132" s="2">
        <v>28908</v>
      </c>
      <c r="D132" s="3">
        <v>1072603</v>
      </c>
      <c r="E132" s="3">
        <v>618375</v>
      </c>
      <c r="F132" s="3">
        <v>1690978</v>
      </c>
      <c r="G132" s="3">
        <v>96592</v>
      </c>
      <c r="H132" s="3">
        <v>68970</v>
      </c>
      <c r="I132" s="3">
        <v>1000</v>
      </c>
      <c r="J132" s="3">
        <v>166562</v>
      </c>
      <c r="K132" s="3">
        <v>170865</v>
      </c>
      <c r="L132" s="3" t="s">
        <v>1525</v>
      </c>
      <c r="M132" s="3">
        <v>2028405</v>
      </c>
      <c r="N132" s="3">
        <v>0</v>
      </c>
      <c r="O132" s="3">
        <v>0</v>
      </c>
      <c r="P132" s="3">
        <v>194309</v>
      </c>
      <c r="Q132" s="3">
        <v>194309</v>
      </c>
      <c r="R132" s="31">
        <v>5.7617960426179602</v>
      </c>
      <c r="S132" s="31">
        <v>58.495157049951573</v>
      </c>
      <c r="T132" s="31">
        <v>70.167600664176007</v>
      </c>
    </row>
    <row r="133" spans="1:20" x14ac:dyDescent="0.3">
      <c r="A133" t="s">
        <v>1370</v>
      </c>
      <c r="B133" t="s">
        <v>1259</v>
      </c>
      <c r="C133" s="2">
        <v>5700</v>
      </c>
      <c r="D133" s="3">
        <v>8700</v>
      </c>
      <c r="E133" s="3">
        <v>2400</v>
      </c>
      <c r="F133" s="3">
        <v>11100</v>
      </c>
      <c r="G133" s="3">
        <v>5300</v>
      </c>
      <c r="H133" s="3">
        <v>800</v>
      </c>
      <c r="I133" s="3">
        <v>4000</v>
      </c>
      <c r="J133" s="3">
        <v>10100</v>
      </c>
      <c r="K133" s="3">
        <v>8500</v>
      </c>
      <c r="L133" s="3" t="s">
        <v>1316</v>
      </c>
      <c r="M133" s="3">
        <v>29700</v>
      </c>
      <c r="N133" s="3">
        <v>0</v>
      </c>
      <c r="O133" s="3">
        <v>500</v>
      </c>
      <c r="P133" s="3">
        <v>30275</v>
      </c>
      <c r="Q133" s="3">
        <v>30775</v>
      </c>
      <c r="R133" s="31">
        <v>1.7719298245614035</v>
      </c>
      <c r="S133" s="31">
        <v>1.9473684210526316</v>
      </c>
      <c r="T133" s="31">
        <v>5.2105263157894735</v>
      </c>
    </row>
    <row r="134" spans="1:20" x14ac:dyDescent="0.3">
      <c r="A134" t="s">
        <v>1228</v>
      </c>
      <c r="B134" t="s">
        <v>1224</v>
      </c>
      <c r="C134" s="2">
        <v>26250</v>
      </c>
      <c r="D134" s="3">
        <v>354044</v>
      </c>
      <c r="E134" s="3">
        <v>158942</v>
      </c>
      <c r="F134" s="3">
        <v>512986</v>
      </c>
      <c r="G134" s="3">
        <v>48443</v>
      </c>
      <c r="H134" s="3">
        <v>14449</v>
      </c>
      <c r="I134" s="3">
        <v>0</v>
      </c>
      <c r="J134" s="3">
        <v>62892</v>
      </c>
      <c r="K134" s="3">
        <v>277677</v>
      </c>
      <c r="L134" s="3" t="s">
        <v>305</v>
      </c>
      <c r="M134" s="3">
        <v>853555</v>
      </c>
      <c r="N134" s="3">
        <v>0</v>
      </c>
      <c r="O134" s="3">
        <v>78410</v>
      </c>
      <c r="P134" s="3">
        <v>0</v>
      </c>
      <c r="Q134" s="3">
        <v>78410</v>
      </c>
      <c r="R134" s="31">
        <v>2.3958857142857144</v>
      </c>
      <c r="S134" s="31">
        <v>19.542323809523811</v>
      </c>
      <c r="T134" s="31">
        <v>32.516380952380949</v>
      </c>
    </row>
    <row r="135" spans="1:20" x14ac:dyDescent="0.3">
      <c r="A135" t="s">
        <v>1237</v>
      </c>
      <c r="B135" t="s">
        <v>1232</v>
      </c>
      <c r="C135" s="2">
        <v>1010</v>
      </c>
      <c r="D135" s="3">
        <v>0</v>
      </c>
      <c r="E135" s="3">
        <v>0</v>
      </c>
      <c r="F135" s="3">
        <v>0</v>
      </c>
      <c r="G135" s="3">
        <v>9201</v>
      </c>
      <c r="H135" s="3">
        <v>368</v>
      </c>
      <c r="I135" s="3">
        <v>21028</v>
      </c>
      <c r="J135" s="3">
        <v>30597</v>
      </c>
      <c r="K135" s="3">
        <v>0</v>
      </c>
      <c r="L135" s="3" t="s">
        <v>246</v>
      </c>
      <c r="M135" s="3">
        <v>30597</v>
      </c>
      <c r="N135" s="3">
        <v>0</v>
      </c>
      <c r="O135" s="3">
        <v>0</v>
      </c>
      <c r="P135" s="3">
        <v>0</v>
      </c>
      <c r="Q135" s="3">
        <v>0</v>
      </c>
      <c r="R135" s="31">
        <v>30.294059405940594</v>
      </c>
      <c r="S135" s="31">
        <v>0</v>
      </c>
      <c r="T135" s="31">
        <v>30.294059405940594</v>
      </c>
    </row>
    <row r="136" spans="1:20" x14ac:dyDescent="0.3">
      <c r="A136" t="s">
        <v>1244</v>
      </c>
      <c r="B136" t="s">
        <v>1239</v>
      </c>
      <c r="C136" s="2">
        <v>1036</v>
      </c>
      <c r="D136" s="3">
        <v>11444</v>
      </c>
      <c r="E136" s="3">
        <v>1024</v>
      </c>
      <c r="F136" s="3">
        <v>12468</v>
      </c>
      <c r="G136" s="3">
        <v>6899</v>
      </c>
      <c r="H136" s="3">
        <v>0</v>
      </c>
      <c r="I136" s="3">
        <v>0</v>
      </c>
      <c r="J136" s="3">
        <v>6899</v>
      </c>
      <c r="K136" s="3">
        <v>3594</v>
      </c>
      <c r="L136" s="3" t="s">
        <v>1525</v>
      </c>
      <c r="M136" s="3">
        <v>22961</v>
      </c>
      <c r="N136" s="3">
        <v>0</v>
      </c>
      <c r="O136" s="3">
        <v>0</v>
      </c>
      <c r="P136" s="3">
        <v>0</v>
      </c>
      <c r="Q136" s="3">
        <v>0</v>
      </c>
      <c r="R136" s="31">
        <v>6.6592664092664089</v>
      </c>
      <c r="S136" s="31">
        <v>12.034749034749035</v>
      </c>
      <c r="T136" s="31">
        <v>22.163127413127413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90808-244B-4E7B-9BBA-0331B3B6884F}">
  <dimension ref="A1:AU136"/>
  <sheetViews>
    <sheetView zoomScaleNormal="100" workbookViewId="0">
      <pane xSplit="2" ySplit="1" topLeftCell="C61" activePane="bottomRight" state="frozen"/>
      <selection pane="topRight" activeCell="C1" sqref="C1"/>
      <selection pane="bottomLeft" activeCell="A2" sqref="A2"/>
      <selection pane="bottomRight" activeCell="AI69" sqref="AI69"/>
    </sheetView>
  </sheetViews>
  <sheetFormatPr defaultRowHeight="14" x14ac:dyDescent="0.3"/>
  <cols>
    <col min="2" max="2" width="43.09765625" customWidth="1"/>
    <col min="4" max="4" width="17" customWidth="1"/>
    <col min="5" max="79" width="13.3984375" customWidth="1"/>
  </cols>
  <sheetData>
    <row r="1" spans="1:47" s="34" customFormat="1" ht="97.8" x14ac:dyDescent="0.3">
      <c r="A1" s="1" t="s">
        <v>0</v>
      </c>
      <c r="B1" s="1" t="s">
        <v>1527</v>
      </c>
      <c r="C1" s="1" t="s">
        <v>1712</v>
      </c>
      <c r="D1" s="1" t="s">
        <v>1586</v>
      </c>
      <c r="E1" s="1" t="s">
        <v>1587</v>
      </c>
      <c r="F1" s="1" t="s">
        <v>1588</v>
      </c>
      <c r="G1" s="1" t="s">
        <v>1589</v>
      </c>
      <c r="H1" s="1" t="s">
        <v>1590</v>
      </c>
      <c r="I1" s="1" t="s">
        <v>1591</v>
      </c>
      <c r="J1" s="1" t="s">
        <v>1592</v>
      </c>
      <c r="K1" s="1" t="s">
        <v>1593</v>
      </c>
      <c r="L1" s="1" t="s">
        <v>1723</v>
      </c>
      <c r="M1" s="1" t="s">
        <v>1724</v>
      </c>
      <c r="N1" s="1" t="s">
        <v>1594</v>
      </c>
      <c r="O1" s="1" t="s">
        <v>1595</v>
      </c>
      <c r="P1" s="1" t="s">
        <v>1596</v>
      </c>
      <c r="Q1" s="1" t="s">
        <v>1597</v>
      </c>
      <c r="R1" s="1" t="s">
        <v>1725</v>
      </c>
      <c r="S1" s="1" t="s">
        <v>1726</v>
      </c>
      <c r="T1" s="1" t="s">
        <v>1598</v>
      </c>
      <c r="U1" s="1" t="s">
        <v>1599</v>
      </c>
      <c r="V1" s="1" t="s">
        <v>1600</v>
      </c>
      <c r="W1" s="1" t="s">
        <v>1601</v>
      </c>
      <c r="X1" s="35" t="s">
        <v>1727</v>
      </c>
      <c r="Y1" s="35" t="s">
        <v>1728</v>
      </c>
      <c r="Z1" s="35" t="s">
        <v>1729</v>
      </c>
      <c r="AA1" s="35" t="s">
        <v>1730</v>
      </c>
      <c r="AB1" s="1" t="s">
        <v>1602</v>
      </c>
      <c r="AC1" s="1" t="s">
        <v>1603</v>
      </c>
      <c r="AD1" s="35" t="s">
        <v>1731</v>
      </c>
      <c r="AE1" s="35" t="s">
        <v>1732</v>
      </c>
      <c r="AF1" s="35" t="s">
        <v>1733</v>
      </c>
      <c r="AG1" s="35" t="s">
        <v>1734</v>
      </c>
      <c r="AH1" s="35" t="s">
        <v>1735</v>
      </c>
      <c r="AI1" s="35" t="s">
        <v>1736</v>
      </c>
      <c r="AJ1" s="1" t="s">
        <v>1604</v>
      </c>
      <c r="AK1" s="1" t="s">
        <v>1605</v>
      </c>
      <c r="AL1" s="1" t="s">
        <v>1606</v>
      </c>
      <c r="AM1" s="1" t="s">
        <v>1607</v>
      </c>
      <c r="AN1" s="1" t="s">
        <v>1608</v>
      </c>
      <c r="AO1" s="35" t="s">
        <v>1737</v>
      </c>
      <c r="AP1" s="35" t="s">
        <v>1738</v>
      </c>
      <c r="AQ1" s="35" t="s">
        <v>1739</v>
      </c>
      <c r="AR1" s="36" t="s">
        <v>1740</v>
      </c>
      <c r="AS1" s="27" t="s">
        <v>1720</v>
      </c>
      <c r="AT1" s="27" t="s">
        <v>1721</v>
      </c>
      <c r="AU1" s="27" t="s">
        <v>1722</v>
      </c>
    </row>
    <row r="2" spans="1:47" x14ac:dyDescent="0.3">
      <c r="A2" t="s">
        <v>28</v>
      </c>
      <c r="B2" t="s">
        <v>21</v>
      </c>
      <c r="C2" s="2">
        <v>542</v>
      </c>
      <c r="D2" s="2">
        <v>3740</v>
      </c>
      <c r="E2" s="2">
        <v>162</v>
      </c>
      <c r="F2" s="2">
        <v>337</v>
      </c>
      <c r="G2" s="2">
        <v>0</v>
      </c>
      <c r="H2" s="2">
        <v>726</v>
      </c>
      <c r="I2" s="2">
        <v>25</v>
      </c>
      <c r="J2" s="2">
        <v>14</v>
      </c>
      <c r="K2" s="2">
        <v>1</v>
      </c>
      <c r="L2" s="2">
        <v>4817</v>
      </c>
      <c r="M2" s="2">
        <v>188</v>
      </c>
      <c r="N2" s="2">
        <v>56416</v>
      </c>
      <c r="O2" s="2">
        <v>8403</v>
      </c>
      <c r="P2" s="2">
        <v>0</v>
      </c>
      <c r="Q2" s="2">
        <v>0</v>
      </c>
      <c r="R2" s="2">
        <v>56416</v>
      </c>
      <c r="S2" s="2">
        <v>8403</v>
      </c>
      <c r="T2" s="2">
        <v>35057</v>
      </c>
      <c r="U2" s="2">
        <v>3841</v>
      </c>
      <c r="V2" s="2">
        <v>0</v>
      </c>
      <c r="W2" s="2">
        <v>0</v>
      </c>
      <c r="X2" s="2">
        <v>35057</v>
      </c>
      <c r="Y2" s="2">
        <v>3841</v>
      </c>
      <c r="Z2" s="2">
        <v>0</v>
      </c>
      <c r="AA2" s="2">
        <v>0</v>
      </c>
      <c r="AB2" s="2">
        <v>0</v>
      </c>
      <c r="AC2" s="2">
        <v>0</v>
      </c>
      <c r="AD2" s="2">
        <v>0</v>
      </c>
      <c r="AE2" s="2">
        <v>0</v>
      </c>
      <c r="AF2" s="2">
        <v>91473</v>
      </c>
      <c r="AG2" s="2">
        <v>12244</v>
      </c>
      <c r="AH2" s="2">
        <v>96290</v>
      </c>
      <c r="AI2" s="2">
        <v>12432</v>
      </c>
      <c r="AJ2" s="2">
        <v>0</v>
      </c>
      <c r="AK2" s="2">
        <v>0</v>
      </c>
      <c r="AL2" s="2" t="s">
        <v>1525</v>
      </c>
      <c r="AM2" s="2">
        <v>0</v>
      </c>
      <c r="AN2" s="2">
        <v>0</v>
      </c>
      <c r="AO2" s="2">
        <v>22</v>
      </c>
      <c r="AP2" s="2">
        <v>0</v>
      </c>
      <c r="AQ2" s="2">
        <v>22</v>
      </c>
      <c r="AR2" s="2">
        <v>0</v>
      </c>
      <c r="AS2" s="27">
        <v>8.8874538745387461</v>
      </c>
      <c r="AT2" s="27">
        <v>168.76937269372695</v>
      </c>
      <c r="AU2" s="27">
        <v>177.65682656826567</v>
      </c>
    </row>
    <row r="3" spans="1:47" x14ac:dyDescent="0.3">
      <c r="A3" t="s">
        <v>43</v>
      </c>
      <c r="B3" t="s">
        <v>37</v>
      </c>
      <c r="C3" s="2">
        <v>155</v>
      </c>
      <c r="D3" s="2">
        <v>7264</v>
      </c>
      <c r="E3" s="2">
        <v>40</v>
      </c>
      <c r="F3" s="2">
        <v>180</v>
      </c>
      <c r="G3" s="2">
        <v>0</v>
      </c>
      <c r="H3" s="2">
        <v>710</v>
      </c>
      <c r="I3" s="2">
        <v>24</v>
      </c>
      <c r="J3" s="2">
        <v>0</v>
      </c>
      <c r="K3" s="2">
        <v>0</v>
      </c>
      <c r="L3" s="2">
        <v>8154</v>
      </c>
      <c r="M3" s="2">
        <v>64</v>
      </c>
      <c r="N3" s="2">
        <v>56416</v>
      </c>
      <c r="O3" s="2">
        <v>8403</v>
      </c>
      <c r="P3" s="2">
        <v>0</v>
      </c>
      <c r="Q3" s="2">
        <v>0</v>
      </c>
      <c r="R3" s="2">
        <v>56416</v>
      </c>
      <c r="S3" s="2">
        <v>8403</v>
      </c>
      <c r="T3" s="2">
        <v>35057</v>
      </c>
      <c r="U3" s="2">
        <v>3841</v>
      </c>
      <c r="V3" s="2">
        <v>0</v>
      </c>
      <c r="W3" s="2">
        <v>0</v>
      </c>
      <c r="X3" s="2">
        <v>35057</v>
      </c>
      <c r="Y3" s="2">
        <v>3841</v>
      </c>
      <c r="Z3" s="2">
        <v>0</v>
      </c>
      <c r="AA3" s="2">
        <v>0</v>
      </c>
      <c r="AB3" s="2">
        <v>0</v>
      </c>
      <c r="AC3" s="2">
        <v>0</v>
      </c>
      <c r="AD3" s="2">
        <v>0</v>
      </c>
      <c r="AE3" s="2">
        <v>0</v>
      </c>
      <c r="AF3" s="2">
        <v>91473</v>
      </c>
      <c r="AG3" s="2">
        <v>12244</v>
      </c>
      <c r="AH3" s="2">
        <v>99627</v>
      </c>
      <c r="AI3" s="2">
        <v>12308</v>
      </c>
      <c r="AJ3" s="2">
        <v>3</v>
      </c>
      <c r="AK3" s="2">
        <v>0</v>
      </c>
      <c r="AL3" s="2" t="s">
        <v>1525</v>
      </c>
      <c r="AM3" s="2">
        <v>0</v>
      </c>
      <c r="AN3" s="2">
        <v>0</v>
      </c>
      <c r="AO3" s="2">
        <v>22</v>
      </c>
      <c r="AP3" s="2">
        <v>0</v>
      </c>
      <c r="AQ3" s="2">
        <v>22</v>
      </c>
      <c r="AR3" s="2">
        <v>0</v>
      </c>
      <c r="AS3" s="27">
        <v>52.606451612903228</v>
      </c>
      <c r="AT3" s="27">
        <v>590.14838709677417</v>
      </c>
      <c r="AU3" s="27">
        <v>642.75483870967741</v>
      </c>
    </row>
    <row r="4" spans="1:47" x14ac:dyDescent="0.3">
      <c r="A4" t="s">
        <v>55</v>
      </c>
      <c r="B4" t="s">
        <v>49</v>
      </c>
      <c r="C4" s="2">
        <v>57199</v>
      </c>
      <c r="D4" s="2">
        <v>138650</v>
      </c>
      <c r="E4" s="2">
        <v>6717</v>
      </c>
      <c r="F4" s="2">
        <v>7588</v>
      </c>
      <c r="G4" s="2">
        <v>292</v>
      </c>
      <c r="H4" s="2">
        <v>13428</v>
      </c>
      <c r="I4" s="2">
        <v>746</v>
      </c>
      <c r="J4" s="2">
        <v>930</v>
      </c>
      <c r="K4" s="2">
        <v>166</v>
      </c>
      <c r="L4" s="2">
        <v>160596</v>
      </c>
      <c r="M4" s="2">
        <v>7921</v>
      </c>
      <c r="N4" s="2">
        <v>56416</v>
      </c>
      <c r="O4" s="2">
        <v>8403</v>
      </c>
      <c r="P4" s="2">
        <v>1793</v>
      </c>
      <c r="Q4" s="2">
        <v>695</v>
      </c>
      <c r="R4" s="2">
        <v>58209</v>
      </c>
      <c r="S4" s="2">
        <v>9098</v>
      </c>
      <c r="T4" s="2">
        <v>35057</v>
      </c>
      <c r="U4" s="2">
        <v>3841</v>
      </c>
      <c r="V4" s="2">
        <v>195</v>
      </c>
      <c r="W4" s="2">
        <v>195</v>
      </c>
      <c r="X4" s="2">
        <v>35252</v>
      </c>
      <c r="Y4" s="2">
        <v>4036</v>
      </c>
      <c r="Z4" s="2">
        <v>0</v>
      </c>
      <c r="AA4" s="2">
        <v>0</v>
      </c>
      <c r="AB4" s="2">
        <v>0</v>
      </c>
      <c r="AC4" s="2">
        <v>0</v>
      </c>
      <c r="AD4" s="2">
        <v>0</v>
      </c>
      <c r="AE4" s="2">
        <v>0</v>
      </c>
      <c r="AF4" s="2">
        <v>93461</v>
      </c>
      <c r="AG4" s="2">
        <v>13134</v>
      </c>
      <c r="AH4" s="2">
        <v>254057</v>
      </c>
      <c r="AI4" s="2">
        <v>21055</v>
      </c>
      <c r="AJ4" s="2">
        <v>3778</v>
      </c>
      <c r="AK4" s="2">
        <v>4023</v>
      </c>
      <c r="AL4" s="2" t="s">
        <v>1525</v>
      </c>
      <c r="AM4" s="2">
        <v>8</v>
      </c>
      <c r="AN4" s="2">
        <v>1</v>
      </c>
      <c r="AO4" s="2">
        <v>22</v>
      </c>
      <c r="AP4" s="2">
        <v>0</v>
      </c>
      <c r="AQ4" s="2">
        <v>30</v>
      </c>
      <c r="AR4" s="2">
        <v>1</v>
      </c>
      <c r="AS4" s="27">
        <v>2.8076714627878108</v>
      </c>
      <c r="AT4" s="27">
        <v>1.6339621322051086</v>
      </c>
      <c r="AU4" s="27">
        <v>4.4416335949929193</v>
      </c>
    </row>
    <row r="5" spans="1:47" x14ac:dyDescent="0.3">
      <c r="A5" t="s">
        <v>67</v>
      </c>
      <c r="B5" t="s">
        <v>61</v>
      </c>
      <c r="C5" s="2">
        <v>21528</v>
      </c>
      <c r="D5" s="2">
        <v>22959</v>
      </c>
      <c r="E5" s="2">
        <v>1907</v>
      </c>
      <c r="F5" s="2">
        <v>426</v>
      </c>
      <c r="G5" s="2">
        <v>50</v>
      </c>
      <c r="H5" s="2">
        <v>3983</v>
      </c>
      <c r="I5" s="2">
        <v>387</v>
      </c>
      <c r="J5" s="2">
        <v>102</v>
      </c>
      <c r="K5" s="2">
        <v>82</v>
      </c>
      <c r="L5" s="2">
        <v>27470</v>
      </c>
      <c r="M5" s="2">
        <v>2426</v>
      </c>
      <c r="N5" s="2">
        <v>0</v>
      </c>
      <c r="O5" s="2">
        <v>0</v>
      </c>
      <c r="P5" s="2">
        <v>129861</v>
      </c>
      <c r="Q5" s="2">
        <v>36035</v>
      </c>
      <c r="R5" s="2">
        <v>129861</v>
      </c>
      <c r="S5" s="2">
        <v>36035</v>
      </c>
      <c r="T5" s="2">
        <v>0</v>
      </c>
      <c r="U5" s="2">
        <v>0</v>
      </c>
      <c r="V5" s="2">
        <v>73701</v>
      </c>
      <c r="W5" s="2">
        <v>14132</v>
      </c>
      <c r="X5" s="2">
        <v>73701</v>
      </c>
      <c r="Y5" s="2">
        <v>14132</v>
      </c>
      <c r="Z5" s="2">
        <v>0</v>
      </c>
      <c r="AA5" s="2">
        <v>0</v>
      </c>
      <c r="AB5" s="2">
        <v>28865</v>
      </c>
      <c r="AC5" s="2">
        <v>2841</v>
      </c>
      <c r="AD5" s="2">
        <v>28865</v>
      </c>
      <c r="AE5" s="2">
        <v>2841</v>
      </c>
      <c r="AF5" s="2">
        <v>232427</v>
      </c>
      <c r="AG5" s="2">
        <v>53008</v>
      </c>
      <c r="AH5" s="2">
        <v>259897</v>
      </c>
      <c r="AI5" s="2">
        <v>55434</v>
      </c>
      <c r="AJ5" s="2">
        <v>1474</v>
      </c>
      <c r="AK5" s="2">
        <v>10263</v>
      </c>
      <c r="AL5" s="2" t="s">
        <v>1317</v>
      </c>
      <c r="AM5" s="2">
        <v>16</v>
      </c>
      <c r="AN5" s="2">
        <v>1</v>
      </c>
      <c r="AO5" s="2">
        <v>22</v>
      </c>
      <c r="AP5" s="2">
        <v>0</v>
      </c>
      <c r="AQ5" s="2">
        <v>38</v>
      </c>
      <c r="AR5" s="2">
        <v>1</v>
      </c>
      <c r="AS5" s="27">
        <v>1.276012634708287</v>
      </c>
      <c r="AT5" s="27">
        <v>10.796497584541063</v>
      </c>
      <c r="AU5" s="27">
        <v>12.072510219249351</v>
      </c>
    </row>
    <row r="6" spans="1:47" x14ac:dyDescent="0.3">
      <c r="A6" t="s">
        <v>79</v>
      </c>
      <c r="B6" t="s">
        <v>74</v>
      </c>
      <c r="C6" s="2">
        <v>1809</v>
      </c>
      <c r="D6" s="2">
        <v>12288</v>
      </c>
      <c r="E6" s="2">
        <v>250</v>
      </c>
      <c r="F6" s="2">
        <v>191</v>
      </c>
      <c r="G6" s="2">
        <v>2</v>
      </c>
      <c r="H6" s="2">
        <v>1021</v>
      </c>
      <c r="I6" s="2">
        <v>18</v>
      </c>
      <c r="J6" s="2">
        <v>12</v>
      </c>
      <c r="K6" s="2">
        <v>0</v>
      </c>
      <c r="L6" s="2">
        <v>13512</v>
      </c>
      <c r="M6" s="2">
        <v>270</v>
      </c>
      <c r="N6" s="2">
        <v>56416</v>
      </c>
      <c r="O6" s="2">
        <v>8403</v>
      </c>
      <c r="P6" s="2">
        <v>0</v>
      </c>
      <c r="Q6" s="2">
        <v>0</v>
      </c>
      <c r="R6" s="2">
        <v>56416</v>
      </c>
      <c r="S6" s="2">
        <v>8403</v>
      </c>
      <c r="T6" s="2">
        <v>35057</v>
      </c>
      <c r="U6" s="2">
        <v>3841</v>
      </c>
      <c r="V6" s="2">
        <v>0</v>
      </c>
      <c r="W6" s="2">
        <v>0</v>
      </c>
      <c r="X6" s="2">
        <v>35057</v>
      </c>
      <c r="Y6" s="2">
        <v>3841</v>
      </c>
      <c r="Z6" s="2">
        <v>0</v>
      </c>
      <c r="AA6" s="2">
        <v>0</v>
      </c>
      <c r="AB6" s="2">
        <v>29330</v>
      </c>
      <c r="AC6" s="2">
        <v>2868</v>
      </c>
      <c r="AD6" s="2">
        <v>29330</v>
      </c>
      <c r="AE6" s="2">
        <v>2868</v>
      </c>
      <c r="AF6" s="2">
        <v>120803</v>
      </c>
      <c r="AG6" s="2">
        <v>15112</v>
      </c>
      <c r="AH6" s="2">
        <v>134315</v>
      </c>
      <c r="AI6" s="2">
        <v>15382</v>
      </c>
      <c r="AJ6" s="2">
        <v>49</v>
      </c>
      <c r="AK6" s="2">
        <v>0</v>
      </c>
      <c r="AL6" s="2" t="s">
        <v>1525</v>
      </c>
      <c r="AM6" s="2">
        <v>0</v>
      </c>
      <c r="AN6" s="2">
        <v>0</v>
      </c>
      <c r="AO6" s="2">
        <v>22</v>
      </c>
      <c r="AP6" s="2">
        <v>0</v>
      </c>
      <c r="AQ6" s="2">
        <v>22</v>
      </c>
      <c r="AR6" s="2">
        <v>0</v>
      </c>
      <c r="AS6" s="27">
        <v>7.4693200663349915</v>
      </c>
      <c r="AT6" s="27">
        <v>66.778883360972912</v>
      </c>
      <c r="AU6" s="27">
        <v>74.248203427307899</v>
      </c>
    </row>
    <row r="7" spans="1:47" x14ac:dyDescent="0.3">
      <c r="A7" t="s">
        <v>88</v>
      </c>
      <c r="B7" t="s">
        <v>82</v>
      </c>
      <c r="C7" s="2">
        <v>650</v>
      </c>
      <c r="D7" s="2">
        <v>10467</v>
      </c>
      <c r="E7" s="2">
        <v>471</v>
      </c>
      <c r="F7" s="2">
        <v>609</v>
      </c>
      <c r="G7" s="2">
        <v>0</v>
      </c>
      <c r="H7" s="2">
        <v>71</v>
      </c>
      <c r="I7" s="2">
        <v>3</v>
      </c>
      <c r="J7" s="2">
        <v>26</v>
      </c>
      <c r="K7" s="2">
        <v>0</v>
      </c>
      <c r="L7" s="2">
        <v>11173</v>
      </c>
      <c r="M7" s="2">
        <v>474</v>
      </c>
      <c r="N7" s="2">
        <v>56416</v>
      </c>
      <c r="O7" s="2">
        <v>8403</v>
      </c>
      <c r="P7" s="2">
        <v>0</v>
      </c>
      <c r="Q7" s="2">
        <v>0</v>
      </c>
      <c r="R7" s="2">
        <v>56416</v>
      </c>
      <c r="S7" s="2">
        <v>8403</v>
      </c>
      <c r="T7" s="2">
        <v>35057</v>
      </c>
      <c r="U7" s="2">
        <v>3841</v>
      </c>
      <c r="V7" s="2">
        <v>0</v>
      </c>
      <c r="W7" s="2">
        <v>0</v>
      </c>
      <c r="X7" s="2">
        <v>35057</v>
      </c>
      <c r="Y7" s="2">
        <v>3841</v>
      </c>
      <c r="Z7" s="2">
        <v>0</v>
      </c>
      <c r="AA7" s="2">
        <v>0</v>
      </c>
      <c r="AB7" s="2">
        <v>0</v>
      </c>
      <c r="AC7" s="2">
        <v>0</v>
      </c>
      <c r="AD7" s="2">
        <v>0</v>
      </c>
      <c r="AE7" s="2">
        <v>0</v>
      </c>
      <c r="AF7" s="2">
        <v>91473</v>
      </c>
      <c r="AG7" s="2">
        <v>12244</v>
      </c>
      <c r="AH7" s="2">
        <v>102646</v>
      </c>
      <c r="AI7" s="2">
        <v>12718</v>
      </c>
      <c r="AJ7" s="2">
        <v>19</v>
      </c>
      <c r="AK7" s="2">
        <v>0</v>
      </c>
      <c r="AL7" s="2" t="s">
        <v>89</v>
      </c>
      <c r="AM7" s="2">
        <v>0</v>
      </c>
      <c r="AN7" s="2">
        <v>0</v>
      </c>
      <c r="AO7" s="2">
        <v>22</v>
      </c>
      <c r="AP7" s="2">
        <v>0</v>
      </c>
      <c r="AQ7" s="2">
        <v>22</v>
      </c>
      <c r="AR7" s="2">
        <v>0</v>
      </c>
      <c r="AS7" s="27">
        <v>17.189230769230768</v>
      </c>
      <c r="AT7" s="27">
        <v>140.72769230769231</v>
      </c>
      <c r="AU7" s="27">
        <v>157.91692307692307</v>
      </c>
    </row>
    <row r="8" spans="1:47" x14ac:dyDescent="0.3">
      <c r="A8" t="s">
        <v>97</v>
      </c>
      <c r="B8" t="s">
        <v>91</v>
      </c>
      <c r="C8" s="2">
        <v>10197</v>
      </c>
      <c r="D8" s="2">
        <v>37159</v>
      </c>
      <c r="E8" s="2">
        <v>1274</v>
      </c>
      <c r="F8" s="2">
        <v>971</v>
      </c>
      <c r="G8" s="2">
        <v>145</v>
      </c>
      <c r="H8" s="2">
        <v>2238</v>
      </c>
      <c r="I8" s="2">
        <v>70</v>
      </c>
      <c r="J8" s="2">
        <v>13</v>
      </c>
      <c r="K8" s="2">
        <v>0</v>
      </c>
      <c r="L8" s="2">
        <v>40381</v>
      </c>
      <c r="M8" s="2">
        <v>1489</v>
      </c>
      <c r="N8" s="2">
        <v>56416</v>
      </c>
      <c r="O8" s="2">
        <v>8403</v>
      </c>
      <c r="P8" s="2">
        <v>0</v>
      </c>
      <c r="Q8" s="2">
        <v>0</v>
      </c>
      <c r="R8" s="2">
        <v>56416</v>
      </c>
      <c r="S8" s="2">
        <v>8403</v>
      </c>
      <c r="T8" s="2">
        <v>35057</v>
      </c>
      <c r="U8" s="2">
        <v>3841</v>
      </c>
      <c r="V8" s="2">
        <v>0</v>
      </c>
      <c r="W8" s="2">
        <v>0</v>
      </c>
      <c r="X8" s="2">
        <v>35057</v>
      </c>
      <c r="Y8" s="2">
        <v>3841</v>
      </c>
      <c r="Z8" s="2">
        <v>0</v>
      </c>
      <c r="AA8" s="2">
        <v>0</v>
      </c>
      <c r="AB8" s="2">
        <v>0</v>
      </c>
      <c r="AC8" s="2">
        <v>0</v>
      </c>
      <c r="AD8" s="2">
        <v>0</v>
      </c>
      <c r="AE8" s="2">
        <v>0</v>
      </c>
      <c r="AF8" s="2">
        <v>91473</v>
      </c>
      <c r="AG8" s="2">
        <v>12244</v>
      </c>
      <c r="AH8" s="2">
        <v>131854</v>
      </c>
      <c r="AI8" s="2">
        <v>13733</v>
      </c>
      <c r="AJ8" s="2">
        <v>315</v>
      </c>
      <c r="AK8" s="2">
        <v>2743</v>
      </c>
      <c r="AL8" s="2" t="s">
        <v>1525</v>
      </c>
      <c r="AM8" s="2">
        <v>4</v>
      </c>
      <c r="AN8" s="2">
        <v>2</v>
      </c>
      <c r="AO8" s="2">
        <v>22</v>
      </c>
      <c r="AP8" s="2">
        <v>0</v>
      </c>
      <c r="AQ8" s="2">
        <v>26</v>
      </c>
      <c r="AR8" s="2">
        <v>2</v>
      </c>
      <c r="AS8" s="27">
        <v>3.9600862998921253</v>
      </c>
      <c r="AT8" s="27">
        <v>8.9705795822300676</v>
      </c>
      <c r="AU8" s="27">
        <v>12.930665882122193</v>
      </c>
    </row>
    <row r="9" spans="1:47" x14ac:dyDescent="0.3">
      <c r="A9" t="s">
        <v>111</v>
      </c>
      <c r="B9" t="s">
        <v>106</v>
      </c>
      <c r="C9" s="2">
        <v>1670</v>
      </c>
      <c r="D9" s="2">
        <v>13046</v>
      </c>
      <c r="E9" s="2">
        <v>464</v>
      </c>
      <c r="F9" s="2">
        <v>226</v>
      </c>
      <c r="G9" s="2">
        <v>0</v>
      </c>
      <c r="H9" s="2">
        <v>851</v>
      </c>
      <c r="I9" s="2">
        <v>41</v>
      </c>
      <c r="J9" s="2">
        <v>68</v>
      </c>
      <c r="K9" s="2">
        <v>8</v>
      </c>
      <c r="L9" s="2">
        <v>14191</v>
      </c>
      <c r="M9" s="2">
        <v>513</v>
      </c>
      <c r="N9" s="2">
        <v>56416</v>
      </c>
      <c r="O9" s="2">
        <v>8403</v>
      </c>
      <c r="P9" s="2">
        <v>0</v>
      </c>
      <c r="Q9" s="2">
        <v>0</v>
      </c>
      <c r="R9" s="2">
        <v>56416</v>
      </c>
      <c r="S9" s="2">
        <v>8403</v>
      </c>
      <c r="T9" s="2">
        <v>35057</v>
      </c>
      <c r="U9" s="2">
        <v>3841</v>
      </c>
      <c r="V9" s="2">
        <v>0</v>
      </c>
      <c r="W9" s="2">
        <v>0</v>
      </c>
      <c r="X9" s="2">
        <v>35057</v>
      </c>
      <c r="Y9" s="2">
        <v>3841</v>
      </c>
      <c r="Z9" s="2">
        <v>0</v>
      </c>
      <c r="AA9" s="2">
        <v>0</v>
      </c>
      <c r="AB9" s="2">
        <v>0</v>
      </c>
      <c r="AC9" s="2">
        <v>0</v>
      </c>
      <c r="AD9" s="2">
        <v>0</v>
      </c>
      <c r="AE9" s="2">
        <v>0</v>
      </c>
      <c r="AF9" s="2">
        <v>91473</v>
      </c>
      <c r="AG9" s="2">
        <v>12244</v>
      </c>
      <c r="AH9" s="2">
        <v>105664</v>
      </c>
      <c r="AI9" s="2">
        <v>12757</v>
      </c>
      <c r="AJ9" s="2">
        <v>5</v>
      </c>
      <c r="AK9" s="2">
        <v>0</v>
      </c>
      <c r="AL9" s="2" t="s">
        <v>1525</v>
      </c>
      <c r="AM9" s="2">
        <v>0</v>
      </c>
      <c r="AN9" s="2">
        <v>0</v>
      </c>
      <c r="AO9" s="2">
        <v>22</v>
      </c>
      <c r="AP9" s="2">
        <v>0</v>
      </c>
      <c r="AQ9" s="2">
        <v>22</v>
      </c>
      <c r="AR9" s="2">
        <v>0</v>
      </c>
      <c r="AS9" s="27">
        <v>8.4976047904191621</v>
      </c>
      <c r="AT9" s="27">
        <v>54.774251497005991</v>
      </c>
      <c r="AU9" s="27">
        <v>63.271856287425152</v>
      </c>
    </row>
    <row r="10" spans="1:47" x14ac:dyDescent="0.3">
      <c r="A10" t="s">
        <v>121</v>
      </c>
      <c r="B10" t="s">
        <v>115</v>
      </c>
      <c r="C10" s="2">
        <v>16860</v>
      </c>
      <c r="D10" s="2">
        <v>115581</v>
      </c>
      <c r="E10" s="2">
        <v>3812</v>
      </c>
      <c r="F10" s="2">
        <v>6190</v>
      </c>
      <c r="G10" s="2">
        <v>121</v>
      </c>
      <c r="H10" s="2">
        <v>13086</v>
      </c>
      <c r="I10" s="2">
        <v>797</v>
      </c>
      <c r="J10" s="2">
        <v>406</v>
      </c>
      <c r="K10" s="2">
        <v>19</v>
      </c>
      <c r="L10" s="2">
        <v>135263</v>
      </c>
      <c r="M10" s="2">
        <v>4749</v>
      </c>
      <c r="N10" s="2">
        <v>56416</v>
      </c>
      <c r="O10" s="2">
        <v>8403</v>
      </c>
      <c r="P10" s="2">
        <v>429</v>
      </c>
      <c r="Q10" s="2">
        <v>429</v>
      </c>
      <c r="R10" s="2">
        <v>56845</v>
      </c>
      <c r="S10" s="2">
        <v>8832</v>
      </c>
      <c r="T10" s="2">
        <v>35057</v>
      </c>
      <c r="U10" s="2">
        <v>3841</v>
      </c>
      <c r="V10" s="2">
        <v>488</v>
      </c>
      <c r="W10" s="2">
        <v>488</v>
      </c>
      <c r="X10" s="2">
        <v>35545</v>
      </c>
      <c r="Y10" s="2">
        <v>4329</v>
      </c>
      <c r="Z10" s="2">
        <v>0</v>
      </c>
      <c r="AA10" s="2">
        <v>0</v>
      </c>
      <c r="AB10" s="2">
        <v>0</v>
      </c>
      <c r="AC10" s="2">
        <v>0</v>
      </c>
      <c r="AD10" s="2">
        <v>0</v>
      </c>
      <c r="AE10" s="2">
        <v>0</v>
      </c>
      <c r="AF10" s="2">
        <v>92390</v>
      </c>
      <c r="AG10" s="2">
        <v>13161</v>
      </c>
      <c r="AH10" s="2">
        <v>227653</v>
      </c>
      <c r="AI10" s="2">
        <v>17910</v>
      </c>
      <c r="AJ10" s="2">
        <v>1211</v>
      </c>
      <c r="AK10" s="2">
        <v>0</v>
      </c>
      <c r="AL10" s="2" t="s">
        <v>1318</v>
      </c>
      <c r="AM10" s="2">
        <v>16</v>
      </c>
      <c r="AN10" s="2">
        <v>1</v>
      </c>
      <c r="AO10" s="2">
        <v>22</v>
      </c>
      <c r="AP10" s="2">
        <v>0</v>
      </c>
      <c r="AQ10" s="2">
        <v>38</v>
      </c>
      <c r="AR10" s="2">
        <v>1</v>
      </c>
      <c r="AS10" s="27">
        <v>8.0227164887307243</v>
      </c>
      <c r="AT10" s="27">
        <v>5.4798339264531437</v>
      </c>
      <c r="AU10" s="27">
        <v>13.502550415183867</v>
      </c>
    </row>
    <row r="11" spans="1:47" x14ac:dyDescent="0.3">
      <c r="A11" t="s">
        <v>134</v>
      </c>
      <c r="B11" t="s">
        <v>127</v>
      </c>
      <c r="C11" s="2">
        <v>7263</v>
      </c>
      <c r="D11" s="2">
        <v>38093</v>
      </c>
      <c r="E11" s="2">
        <v>1815</v>
      </c>
      <c r="F11" s="2">
        <v>7295</v>
      </c>
      <c r="G11" s="2">
        <v>86</v>
      </c>
      <c r="H11" s="2">
        <v>7162</v>
      </c>
      <c r="I11" s="2">
        <v>303</v>
      </c>
      <c r="J11" s="2">
        <v>103</v>
      </c>
      <c r="K11" s="2">
        <v>2</v>
      </c>
      <c r="L11" s="2">
        <v>52653</v>
      </c>
      <c r="M11" s="2">
        <v>2206</v>
      </c>
      <c r="N11" s="2">
        <v>56416</v>
      </c>
      <c r="O11" s="2">
        <v>8403</v>
      </c>
      <c r="P11" s="2">
        <v>12921</v>
      </c>
      <c r="Q11" s="2">
        <v>1131</v>
      </c>
      <c r="R11" s="2">
        <v>69337</v>
      </c>
      <c r="S11" s="2">
        <v>9534</v>
      </c>
      <c r="T11" s="2">
        <v>35057</v>
      </c>
      <c r="U11" s="2">
        <v>3841</v>
      </c>
      <c r="V11" s="2">
        <v>4911</v>
      </c>
      <c r="W11" s="2">
        <v>103</v>
      </c>
      <c r="X11" s="2">
        <v>39968</v>
      </c>
      <c r="Y11" s="2">
        <v>3944</v>
      </c>
      <c r="Z11" s="2">
        <v>0</v>
      </c>
      <c r="AA11" s="2">
        <v>0</v>
      </c>
      <c r="AB11" s="2">
        <v>60</v>
      </c>
      <c r="AC11" s="2">
        <v>0</v>
      </c>
      <c r="AD11" s="2">
        <v>60</v>
      </c>
      <c r="AE11" s="2">
        <v>0</v>
      </c>
      <c r="AF11" s="2">
        <v>109365</v>
      </c>
      <c r="AG11" s="2">
        <v>13478</v>
      </c>
      <c r="AH11" s="2">
        <v>162018</v>
      </c>
      <c r="AI11" s="2">
        <v>15684</v>
      </c>
      <c r="AJ11" s="2">
        <v>145</v>
      </c>
      <c r="AK11" s="2">
        <v>160</v>
      </c>
      <c r="AL11" s="2" t="s">
        <v>1319</v>
      </c>
      <c r="AM11" s="2">
        <v>5</v>
      </c>
      <c r="AN11" s="2">
        <v>1</v>
      </c>
      <c r="AO11" s="2">
        <v>22</v>
      </c>
      <c r="AP11" s="2">
        <v>0</v>
      </c>
      <c r="AQ11" s="2">
        <v>27</v>
      </c>
      <c r="AR11" s="2">
        <v>1</v>
      </c>
      <c r="AS11" s="27">
        <v>7.249483684427922</v>
      </c>
      <c r="AT11" s="27">
        <v>15.057827344072697</v>
      </c>
      <c r="AU11" s="27">
        <v>22.307311028500621</v>
      </c>
    </row>
    <row r="12" spans="1:47" x14ac:dyDescent="0.3">
      <c r="A12" t="s">
        <v>143</v>
      </c>
      <c r="B12" t="s">
        <v>138</v>
      </c>
      <c r="C12" s="2">
        <v>6474</v>
      </c>
      <c r="D12" s="2">
        <v>23918</v>
      </c>
      <c r="E12" s="2">
        <v>1483</v>
      </c>
      <c r="F12" s="2">
        <v>1377</v>
      </c>
      <c r="G12" s="2">
        <v>43</v>
      </c>
      <c r="H12" s="2">
        <v>3018</v>
      </c>
      <c r="I12" s="2">
        <v>202</v>
      </c>
      <c r="J12" s="2">
        <v>115</v>
      </c>
      <c r="K12" s="2">
        <v>6</v>
      </c>
      <c r="L12" s="2">
        <v>28428</v>
      </c>
      <c r="M12" s="2">
        <v>1734</v>
      </c>
      <c r="N12" s="2">
        <v>0</v>
      </c>
      <c r="O12" s="2">
        <v>0</v>
      </c>
      <c r="P12" s="2">
        <v>129861</v>
      </c>
      <c r="Q12" s="2">
        <v>36035</v>
      </c>
      <c r="R12" s="2">
        <v>129861</v>
      </c>
      <c r="S12" s="2">
        <v>36035</v>
      </c>
      <c r="T12" s="2">
        <v>0</v>
      </c>
      <c r="U12" s="2">
        <v>0</v>
      </c>
      <c r="V12" s="2">
        <v>73701</v>
      </c>
      <c r="W12" s="2">
        <v>14132</v>
      </c>
      <c r="X12" s="2">
        <v>73701</v>
      </c>
      <c r="Y12" s="2">
        <v>14132</v>
      </c>
      <c r="Z12" s="2">
        <v>0</v>
      </c>
      <c r="AA12" s="2">
        <v>0</v>
      </c>
      <c r="AB12" s="2">
        <v>28865</v>
      </c>
      <c r="AC12" s="2">
        <v>2841</v>
      </c>
      <c r="AD12" s="2">
        <v>28865</v>
      </c>
      <c r="AE12" s="2">
        <v>2841</v>
      </c>
      <c r="AF12" s="2">
        <v>232427</v>
      </c>
      <c r="AG12" s="2">
        <v>53008</v>
      </c>
      <c r="AH12" s="2">
        <v>260855</v>
      </c>
      <c r="AI12" s="2">
        <v>54742</v>
      </c>
      <c r="AJ12" s="2">
        <v>186</v>
      </c>
      <c r="AK12" s="2">
        <v>10263</v>
      </c>
      <c r="AL12" s="2" t="s">
        <v>1320</v>
      </c>
      <c r="AM12" s="2">
        <v>16</v>
      </c>
      <c r="AN12" s="2">
        <v>1</v>
      </c>
      <c r="AO12" s="2">
        <v>22</v>
      </c>
      <c r="AP12" s="2">
        <v>0</v>
      </c>
      <c r="AQ12" s="2">
        <v>38</v>
      </c>
      <c r="AR12" s="2">
        <v>1</v>
      </c>
      <c r="AS12" s="27">
        <v>4.3911028730305839</v>
      </c>
      <c r="AT12" s="27">
        <v>35.901606425702809</v>
      </c>
      <c r="AU12" s="27">
        <v>40.292709298733392</v>
      </c>
    </row>
    <row r="13" spans="1:47" x14ac:dyDescent="0.3">
      <c r="A13" t="s">
        <v>151</v>
      </c>
      <c r="B13" t="s">
        <v>147</v>
      </c>
      <c r="C13" s="2">
        <v>147352</v>
      </c>
      <c r="D13" s="2">
        <v>265813</v>
      </c>
      <c r="E13" s="2">
        <v>26703</v>
      </c>
      <c r="F13" s="2">
        <v>20511</v>
      </c>
      <c r="G13" s="2">
        <v>762</v>
      </c>
      <c r="H13" s="2">
        <v>37768</v>
      </c>
      <c r="I13" s="2">
        <v>2894</v>
      </c>
      <c r="J13" s="2">
        <v>3142</v>
      </c>
      <c r="K13" s="2">
        <v>3212</v>
      </c>
      <c r="L13" s="2">
        <v>327234</v>
      </c>
      <c r="M13" s="2">
        <v>33571</v>
      </c>
      <c r="N13" s="2">
        <v>0</v>
      </c>
      <c r="O13" s="2">
        <v>0</v>
      </c>
      <c r="P13" s="2">
        <v>129861</v>
      </c>
      <c r="Q13" s="2">
        <v>0</v>
      </c>
      <c r="R13" s="2">
        <v>129861</v>
      </c>
      <c r="S13" s="2">
        <v>0</v>
      </c>
      <c r="T13" s="2">
        <v>0</v>
      </c>
      <c r="U13" s="2">
        <v>0</v>
      </c>
      <c r="V13" s="2">
        <v>0</v>
      </c>
      <c r="W13" s="2">
        <v>0</v>
      </c>
      <c r="X13" s="2">
        <v>0</v>
      </c>
      <c r="Y13" s="2">
        <v>0</v>
      </c>
      <c r="Z13" s="2">
        <v>0</v>
      </c>
      <c r="AA13" s="2">
        <v>0</v>
      </c>
      <c r="AB13" s="2">
        <v>28865</v>
      </c>
      <c r="AC13" s="2">
        <v>2841</v>
      </c>
      <c r="AD13" s="2">
        <v>28865</v>
      </c>
      <c r="AE13" s="2">
        <v>2841</v>
      </c>
      <c r="AF13" s="2">
        <v>28875</v>
      </c>
      <c r="AG13" s="2">
        <v>2841</v>
      </c>
      <c r="AH13" s="2">
        <v>356109</v>
      </c>
      <c r="AI13" s="2">
        <v>36412</v>
      </c>
      <c r="AJ13" s="2">
        <v>7399</v>
      </c>
      <c r="AK13" s="2">
        <v>10263</v>
      </c>
      <c r="AL13" s="2" t="s">
        <v>1321</v>
      </c>
      <c r="AM13" s="2">
        <v>0</v>
      </c>
      <c r="AN13" s="2">
        <v>0</v>
      </c>
      <c r="AO13" s="2">
        <v>22</v>
      </c>
      <c r="AP13" s="2">
        <v>0</v>
      </c>
      <c r="AQ13" s="2">
        <v>22</v>
      </c>
      <c r="AR13" s="2">
        <v>0</v>
      </c>
      <c r="AS13" s="27">
        <v>2.2207638851186275</v>
      </c>
      <c r="AT13" s="27">
        <v>0.19595933546880939</v>
      </c>
      <c r="AU13" s="27">
        <v>2.4167232205874369</v>
      </c>
    </row>
    <row r="14" spans="1:47" x14ac:dyDescent="0.3">
      <c r="A14" t="s">
        <v>158</v>
      </c>
      <c r="B14" t="s">
        <v>153</v>
      </c>
      <c r="C14" s="2">
        <v>1705</v>
      </c>
      <c r="D14" s="2">
        <v>19710</v>
      </c>
      <c r="E14" s="2">
        <v>468</v>
      </c>
      <c r="F14" s="2">
        <v>289</v>
      </c>
      <c r="G14" s="2">
        <v>41</v>
      </c>
      <c r="H14" s="2">
        <v>1</v>
      </c>
      <c r="I14" s="2">
        <v>0</v>
      </c>
      <c r="J14" s="2">
        <v>0</v>
      </c>
      <c r="K14" s="2">
        <v>0</v>
      </c>
      <c r="L14" s="2">
        <v>20000</v>
      </c>
      <c r="M14" s="2">
        <v>509</v>
      </c>
      <c r="N14" s="2">
        <v>0</v>
      </c>
      <c r="O14" s="2">
        <v>0</v>
      </c>
      <c r="P14" s="2">
        <v>0</v>
      </c>
      <c r="Q14" s="2">
        <v>0</v>
      </c>
      <c r="R14" s="2">
        <v>0</v>
      </c>
      <c r="S14" s="2">
        <v>0</v>
      </c>
      <c r="T14" s="2">
        <v>0</v>
      </c>
      <c r="U14" s="2">
        <v>0</v>
      </c>
      <c r="V14" s="2">
        <v>0</v>
      </c>
      <c r="W14" s="2">
        <v>0</v>
      </c>
      <c r="X14" s="2">
        <v>0</v>
      </c>
      <c r="Y14" s="2">
        <v>0</v>
      </c>
      <c r="Z14" s="2">
        <v>0</v>
      </c>
      <c r="AA14" s="2">
        <v>0</v>
      </c>
      <c r="AB14" s="2">
        <v>0</v>
      </c>
      <c r="AC14" s="2">
        <v>0</v>
      </c>
      <c r="AD14" s="2">
        <v>0</v>
      </c>
      <c r="AE14" s="2">
        <v>0</v>
      </c>
      <c r="AF14" s="2">
        <v>0</v>
      </c>
      <c r="AG14" s="2">
        <v>0</v>
      </c>
      <c r="AH14" s="2">
        <v>20000</v>
      </c>
      <c r="AI14" s="2">
        <v>509</v>
      </c>
      <c r="AJ14" s="2">
        <v>0</v>
      </c>
      <c r="AK14" s="2">
        <v>0</v>
      </c>
      <c r="AL14" s="2" t="s">
        <v>1525</v>
      </c>
      <c r="AM14" s="2">
        <v>1</v>
      </c>
      <c r="AN14" s="2">
        <v>0</v>
      </c>
      <c r="AO14" s="2">
        <v>22</v>
      </c>
      <c r="AP14" s="2">
        <v>0</v>
      </c>
      <c r="AQ14" s="2">
        <v>23</v>
      </c>
      <c r="AR14" s="2">
        <v>0</v>
      </c>
      <c r="AS14" s="27">
        <v>11.730205278592376</v>
      </c>
      <c r="AT14" s="27">
        <v>0</v>
      </c>
      <c r="AU14" s="27">
        <v>11.730205278592376</v>
      </c>
    </row>
    <row r="15" spans="1:47" x14ac:dyDescent="0.3">
      <c r="A15" t="s">
        <v>169</v>
      </c>
      <c r="B15" t="s">
        <v>163</v>
      </c>
      <c r="C15" s="2">
        <v>8909</v>
      </c>
      <c r="D15" s="2">
        <v>28311</v>
      </c>
      <c r="E15" s="2">
        <v>1409</v>
      </c>
      <c r="F15" s="2">
        <v>1042</v>
      </c>
      <c r="G15" s="2">
        <v>23</v>
      </c>
      <c r="H15" s="2">
        <v>1641</v>
      </c>
      <c r="I15" s="2">
        <v>207</v>
      </c>
      <c r="J15" s="2">
        <v>0</v>
      </c>
      <c r="K15" s="2">
        <v>0</v>
      </c>
      <c r="L15" s="2">
        <v>30994</v>
      </c>
      <c r="M15" s="2">
        <v>1639</v>
      </c>
      <c r="N15" s="2">
        <v>56416</v>
      </c>
      <c r="O15" s="2">
        <v>8403</v>
      </c>
      <c r="P15" s="2">
        <v>0</v>
      </c>
      <c r="Q15" s="2">
        <v>0</v>
      </c>
      <c r="R15" s="2">
        <v>56416</v>
      </c>
      <c r="S15" s="2">
        <v>8403</v>
      </c>
      <c r="T15" s="2">
        <v>35057</v>
      </c>
      <c r="U15" s="2">
        <v>3841</v>
      </c>
      <c r="V15" s="2">
        <v>0</v>
      </c>
      <c r="W15" s="2">
        <v>0</v>
      </c>
      <c r="X15" s="2">
        <v>35057</v>
      </c>
      <c r="Y15" s="2">
        <v>3841</v>
      </c>
      <c r="Z15" s="2">
        <v>0</v>
      </c>
      <c r="AA15" s="2">
        <v>0</v>
      </c>
      <c r="AB15" s="2">
        <v>0</v>
      </c>
      <c r="AC15" s="2">
        <v>0</v>
      </c>
      <c r="AD15" s="2">
        <v>0</v>
      </c>
      <c r="AE15" s="2">
        <v>0</v>
      </c>
      <c r="AF15" s="2">
        <v>91473</v>
      </c>
      <c r="AG15" s="2">
        <v>12244</v>
      </c>
      <c r="AH15" s="2">
        <v>122467</v>
      </c>
      <c r="AI15" s="2">
        <v>13883</v>
      </c>
      <c r="AJ15" s="2">
        <v>112</v>
      </c>
      <c r="AK15" s="2">
        <v>15</v>
      </c>
      <c r="AL15" s="2" t="s">
        <v>1525</v>
      </c>
      <c r="AM15" s="2">
        <v>0</v>
      </c>
      <c r="AN15" s="2">
        <v>0</v>
      </c>
      <c r="AO15" s="2">
        <v>22</v>
      </c>
      <c r="AP15" s="2">
        <v>0</v>
      </c>
      <c r="AQ15" s="2">
        <v>22</v>
      </c>
      <c r="AR15" s="2">
        <v>0</v>
      </c>
      <c r="AS15" s="27">
        <v>3.4789538668761928</v>
      </c>
      <c r="AT15" s="27">
        <v>10.267482321248176</v>
      </c>
      <c r="AU15" s="27">
        <v>13.746436188124369</v>
      </c>
    </row>
    <row r="16" spans="1:47" x14ac:dyDescent="0.3">
      <c r="A16" t="s">
        <v>182</v>
      </c>
      <c r="B16" t="s">
        <v>175</v>
      </c>
      <c r="C16" s="2">
        <v>25329</v>
      </c>
      <c r="D16" s="2">
        <v>46613</v>
      </c>
      <c r="E16" s="2">
        <v>5947</v>
      </c>
      <c r="F16" s="2">
        <v>3528</v>
      </c>
      <c r="G16" s="2">
        <v>206</v>
      </c>
      <c r="H16" s="2">
        <v>10482</v>
      </c>
      <c r="I16" s="2">
        <v>838</v>
      </c>
      <c r="J16" s="2">
        <v>125</v>
      </c>
      <c r="K16" s="2">
        <v>13</v>
      </c>
      <c r="L16" s="2">
        <v>60748</v>
      </c>
      <c r="M16" s="2">
        <v>7004</v>
      </c>
      <c r="N16" s="2">
        <v>56416</v>
      </c>
      <c r="O16" s="2">
        <v>8403</v>
      </c>
      <c r="P16" s="2">
        <v>9794</v>
      </c>
      <c r="Q16" s="2">
        <v>3349</v>
      </c>
      <c r="R16" s="2">
        <v>66210</v>
      </c>
      <c r="S16" s="2">
        <v>11752</v>
      </c>
      <c r="T16" s="2">
        <v>35057</v>
      </c>
      <c r="U16" s="2">
        <v>3841</v>
      </c>
      <c r="V16" s="2">
        <v>6879</v>
      </c>
      <c r="W16" s="2">
        <v>2347</v>
      </c>
      <c r="X16" s="2">
        <v>41936</v>
      </c>
      <c r="Y16" s="2">
        <v>6188</v>
      </c>
      <c r="Z16" s="2">
        <v>0</v>
      </c>
      <c r="AA16" s="2">
        <v>0</v>
      </c>
      <c r="AB16" s="2">
        <v>0</v>
      </c>
      <c r="AC16" s="2">
        <v>0</v>
      </c>
      <c r="AD16" s="2">
        <v>0</v>
      </c>
      <c r="AE16" s="2">
        <v>0</v>
      </c>
      <c r="AF16" s="2">
        <v>108146</v>
      </c>
      <c r="AG16" s="2">
        <v>17940</v>
      </c>
      <c r="AH16" s="2">
        <v>168894</v>
      </c>
      <c r="AI16" s="2">
        <v>24944</v>
      </c>
      <c r="AJ16" s="2">
        <v>4597</v>
      </c>
      <c r="AK16" s="2">
        <v>3529</v>
      </c>
      <c r="AL16" s="2" t="s">
        <v>1322</v>
      </c>
      <c r="AM16" s="2">
        <v>4</v>
      </c>
      <c r="AN16" s="2">
        <v>0</v>
      </c>
      <c r="AO16" s="2">
        <v>22</v>
      </c>
      <c r="AP16" s="2">
        <v>0</v>
      </c>
      <c r="AQ16" s="2">
        <v>26</v>
      </c>
      <c r="AR16" s="2">
        <v>0</v>
      </c>
      <c r="AS16" s="27">
        <v>2.3983576138023608</v>
      </c>
      <c r="AT16" s="27">
        <v>4.2696513877373761</v>
      </c>
      <c r="AU16" s="27">
        <v>6.6680090015397369</v>
      </c>
    </row>
    <row r="17" spans="1:47" x14ac:dyDescent="0.3">
      <c r="A17" t="s">
        <v>192</v>
      </c>
      <c r="B17" t="s">
        <v>187</v>
      </c>
      <c r="C17" s="2">
        <v>80787</v>
      </c>
      <c r="D17" s="2">
        <v>182644</v>
      </c>
      <c r="E17" s="2">
        <v>23136</v>
      </c>
      <c r="F17" s="2">
        <v>13669</v>
      </c>
      <c r="G17" s="2">
        <v>1033</v>
      </c>
      <c r="H17" s="2">
        <v>26365</v>
      </c>
      <c r="I17" s="2">
        <v>2770</v>
      </c>
      <c r="J17" s="2">
        <v>5246</v>
      </c>
      <c r="K17" s="2">
        <v>855</v>
      </c>
      <c r="L17" s="2">
        <v>227924</v>
      </c>
      <c r="M17" s="2">
        <v>27794</v>
      </c>
      <c r="N17" s="2">
        <v>0</v>
      </c>
      <c r="O17" s="2">
        <v>0</v>
      </c>
      <c r="P17" s="2">
        <v>129977</v>
      </c>
      <c r="Q17" s="2">
        <v>36035</v>
      </c>
      <c r="R17" s="2">
        <v>129977</v>
      </c>
      <c r="S17" s="2">
        <v>36035</v>
      </c>
      <c r="T17" s="2">
        <v>0</v>
      </c>
      <c r="U17" s="2">
        <v>0</v>
      </c>
      <c r="V17" s="2">
        <v>73701</v>
      </c>
      <c r="W17" s="2">
        <v>14132</v>
      </c>
      <c r="X17" s="2">
        <v>73701</v>
      </c>
      <c r="Y17" s="2">
        <v>14132</v>
      </c>
      <c r="Z17" s="2">
        <v>0</v>
      </c>
      <c r="AA17" s="2">
        <v>0</v>
      </c>
      <c r="AB17" s="2">
        <v>28865</v>
      </c>
      <c r="AC17" s="2">
        <v>2841</v>
      </c>
      <c r="AD17" s="2">
        <v>28865</v>
      </c>
      <c r="AE17" s="2">
        <v>2841</v>
      </c>
      <c r="AF17" s="2">
        <v>232543</v>
      </c>
      <c r="AG17" s="2">
        <v>53008</v>
      </c>
      <c r="AH17" s="2">
        <v>460467</v>
      </c>
      <c r="AI17" s="2">
        <v>80802</v>
      </c>
      <c r="AJ17" s="2">
        <v>3030</v>
      </c>
      <c r="AK17" s="2">
        <v>10263</v>
      </c>
      <c r="AL17" s="2" t="s">
        <v>1323</v>
      </c>
      <c r="AM17" s="2">
        <v>16</v>
      </c>
      <c r="AN17" s="2">
        <v>1</v>
      </c>
      <c r="AO17" s="2">
        <v>22</v>
      </c>
      <c r="AP17" s="2">
        <v>0</v>
      </c>
      <c r="AQ17" s="2">
        <v>38</v>
      </c>
      <c r="AR17" s="2">
        <v>1</v>
      </c>
      <c r="AS17" s="27">
        <v>2.8212955054649882</v>
      </c>
      <c r="AT17" s="27">
        <v>2.8784705460036886</v>
      </c>
      <c r="AU17" s="27">
        <v>5.6997660514686768</v>
      </c>
    </row>
    <row r="18" spans="1:47" x14ac:dyDescent="0.3">
      <c r="A18" t="s">
        <v>203</v>
      </c>
      <c r="B18" t="s">
        <v>198</v>
      </c>
      <c r="C18" s="2">
        <v>14566</v>
      </c>
      <c r="D18" s="2">
        <v>37468</v>
      </c>
      <c r="E18" s="2">
        <v>2965</v>
      </c>
      <c r="F18" s="2">
        <v>1928</v>
      </c>
      <c r="G18" s="2">
        <v>42</v>
      </c>
      <c r="H18" s="2">
        <v>3898</v>
      </c>
      <c r="I18" s="2">
        <v>240</v>
      </c>
      <c r="J18" s="2">
        <v>57</v>
      </c>
      <c r="K18" s="2">
        <v>18</v>
      </c>
      <c r="L18" s="2">
        <v>43351</v>
      </c>
      <c r="M18" s="2">
        <v>3265</v>
      </c>
      <c r="N18" s="2">
        <v>56416</v>
      </c>
      <c r="O18" s="2">
        <v>8403</v>
      </c>
      <c r="P18" s="2">
        <v>694868</v>
      </c>
      <c r="Q18" s="2">
        <v>0</v>
      </c>
      <c r="R18" s="2">
        <v>751284</v>
      </c>
      <c r="S18" s="2">
        <v>8403</v>
      </c>
      <c r="T18" s="2">
        <v>35057</v>
      </c>
      <c r="U18" s="2">
        <v>3841</v>
      </c>
      <c r="V18" s="2">
        <v>174563</v>
      </c>
      <c r="W18" s="2">
        <v>0</v>
      </c>
      <c r="X18" s="2">
        <v>209620</v>
      </c>
      <c r="Y18" s="2">
        <v>3841</v>
      </c>
      <c r="Z18" s="2">
        <v>0</v>
      </c>
      <c r="AA18" s="2">
        <v>0</v>
      </c>
      <c r="AB18" s="2">
        <v>25330</v>
      </c>
      <c r="AC18" s="2">
        <v>0</v>
      </c>
      <c r="AD18" s="2">
        <v>25330</v>
      </c>
      <c r="AE18" s="2">
        <v>0</v>
      </c>
      <c r="AF18" s="2">
        <v>986234</v>
      </c>
      <c r="AG18" s="2">
        <v>12244</v>
      </c>
      <c r="AH18" s="2">
        <v>1029585</v>
      </c>
      <c r="AI18" s="2">
        <v>15509</v>
      </c>
      <c r="AJ18" s="2">
        <v>123</v>
      </c>
      <c r="AK18" s="2">
        <v>77922</v>
      </c>
      <c r="AL18" s="2" t="s">
        <v>1324</v>
      </c>
      <c r="AM18" s="2">
        <v>2</v>
      </c>
      <c r="AN18" s="2">
        <v>0</v>
      </c>
      <c r="AO18" s="2">
        <v>22</v>
      </c>
      <c r="AP18" s="2">
        <v>0</v>
      </c>
      <c r="AQ18" s="2">
        <v>24</v>
      </c>
      <c r="AR18" s="2">
        <v>0</v>
      </c>
      <c r="AS18" s="27">
        <v>2.9761773994233147</v>
      </c>
      <c r="AT18" s="27">
        <v>67.707950020595902</v>
      </c>
      <c r="AU18" s="27">
        <v>70.684127420019223</v>
      </c>
    </row>
    <row r="19" spans="1:47" x14ac:dyDescent="0.3">
      <c r="A19" t="s">
        <v>211</v>
      </c>
      <c r="B19" t="s">
        <v>1255</v>
      </c>
      <c r="C19" s="2">
        <v>31707</v>
      </c>
      <c r="D19" s="2">
        <v>46715</v>
      </c>
      <c r="E19" s="2">
        <v>3525</v>
      </c>
      <c r="F19" s="2">
        <v>3559</v>
      </c>
      <c r="G19" s="2">
        <v>114</v>
      </c>
      <c r="H19" s="2">
        <v>3185</v>
      </c>
      <c r="I19" s="2">
        <v>290</v>
      </c>
      <c r="J19" s="2">
        <v>398</v>
      </c>
      <c r="K19" s="2">
        <v>21</v>
      </c>
      <c r="L19" s="2">
        <v>53857</v>
      </c>
      <c r="M19" s="2">
        <v>3950</v>
      </c>
      <c r="N19" s="2">
        <v>56416</v>
      </c>
      <c r="O19" s="2">
        <v>8403</v>
      </c>
      <c r="P19" s="2">
        <v>9794</v>
      </c>
      <c r="Q19" s="2">
        <v>3349</v>
      </c>
      <c r="R19" s="2">
        <v>66210</v>
      </c>
      <c r="S19" s="2">
        <v>11752</v>
      </c>
      <c r="T19" s="2">
        <v>35057</v>
      </c>
      <c r="U19" s="2">
        <v>3841</v>
      </c>
      <c r="V19" s="2">
        <v>6879</v>
      </c>
      <c r="W19" s="2">
        <v>2347</v>
      </c>
      <c r="X19" s="2">
        <v>41936</v>
      </c>
      <c r="Y19" s="2">
        <v>6188</v>
      </c>
      <c r="Z19" s="2">
        <v>0</v>
      </c>
      <c r="AA19" s="2">
        <v>0</v>
      </c>
      <c r="AB19" s="2">
        <v>0</v>
      </c>
      <c r="AC19" s="2">
        <v>0</v>
      </c>
      <c r="AD19" s="2">
        <v>0</v>
      </c>
      <c r="AE19" s="2">
        <v>0</v>
      </c>
      <c r="AF19" s="2">
        <v>108146</v>
      </c>
      <c r="AG19" s="2">
        <v>17940</v>
      </c>
      <c r="AH19" s="2">
        <v>162003</v>
      </c>
      <c r="AI19" s="2">
        <v>21890</v>
      </c>
      <c r="AJ19" s="2">
        <v>374</v>
      </c>
      <c r="AK19" s="2">
        <v>3529</v>
      </c>
      <c r="AL19" s="2" t="s">
        <v>1525</v>
      </c>
      <c r="AM19" s="2">
        <v>4</v>
      </c>
      <c r="AN19" s="2">
        <v>0</v>
      </c>
      <c r="AO19" s="2">
        <v>22</v>
      </c>
      <c r="AP19" s="2">
        <v>0</v>
      </c>
      <c r="AQ19" s="2">
        <v>26</v>
      </c>
      <c r="AR19" s="2">
        <v>0</v>
      </c>
      <c r="AS19" s="27">
        <v>1.6985839089160122</v>
      </c>
      <c r="AT19" s="27">
        <v>3.4107925694641561</v>
      </c>
      <c r="AU19" s="27">
        <v>5.1093764783801685</v>
      </c>
    </row>
    <row r="20" spans="1:47" x14ac:dyDescent="0.3">
      <c r="A20" t="s">
        <v>222</v>
      </c>
      <c r="B20" t="s">
        <v>217</v>
      </c>
      <c r="C20" s="2">
        <v>6214</v>
      </c>
      <c r="D20" s="2">
        <v>10582</v>
      </c>
      <c r="E20" s="2">
        <v>2021</v>
      </c>
      <c r="F20" s="2">
        <v>214</v>
      </c>
      <c r="G20" s="2">
        <v>31</v>
      </c>
      <c r="H20" s="2">
        <v>644</v>
      </c>
      <c r="I20" s="2">
        <v>60</v>
      </c>
      <c r="J20" s="2">
        <v>0</v>
      </c>
      <c r="K20" s="2">
        <v>0</v>
      </c>
      <c r="L20" s="2">
        <v>11440</v>
      </c>
      <c r="M20" s="2">
        <v>2112</v>
      </c>
      <c r="N20" s="2">
        <v>56416</v>
      </c>
      <c r="O20" s="2">
        <v>8403</v>
      </c>
      <c r="P20" s="2">
        <v>0</v>
      </c>
      <c r="Q20" s="2">
        <v>0</v>
      </c>
      <c r="R20" s="2">
        <v>56416</v>
      </c>
      <c r="S20" s="2">
        <v>8403</v>
      </c>
      <c r="T20" s="2">
        <v>35057</v>
      </c>
      <c r="U20" s="2">
        <v>3841</v>
      </c>
      <c r="V20" s="2">
        <v>0</v>
      </c>
      <c r="W20" s="2">
        <v>0</v>
      </c>
      <c r="X20" s="2">
        <v>35057</v>
      </c>
      <c r="Y20" s="2">
        <v>3841</v>
      </c>
      <c r="Z20" s="2">
        <v>0</v>
      </c>
      <c r="AA20" s="2">
        <v>0</v>
      </c>
      <c r="AB20" s="2">
        <v>0</v>
      </c>
      <c r="AC20" s="2">
        <v>0</v>
      </c>
      <c r="AD20" s="2">
        <v>0</v>
      </c>
      <c r="AE20" s="2">
        <v>0</v>
      </c>
      <c r="AF20" s="2">
        <v>91473</v>
      </c>
      <c r="AG20" s="2">
        <v>12244</v>
      </c>
      <c r="AH20" s="2">
        <v>102913</v>
      </c>
      <c r="AI20" s="2">
        <v>14356</v>
      </c>
      <c r="AJ20" s="2">
        <v>80</v>
      </c>
      <c r="AK20" s="2">
        <v>0</v>
      </c>
      <c r="AL20" s="2" t="s">
        <v>1525</v>
      </c>
      <c r="AM20" s="2">
        <v>0</v>
      </c>
      <c r="AN20" s="2">
        <v>0</v>
      </c>
      <c r="AO20" s="2">
        <v>22</v>
      </c>
      <c r="AP20" s="2">
        <v>0</v>
      </c>
      <c r="AQ20" s="2">
        <v>22</v>
      </c>
      <c r="AR20" s="2">
        <v>0</v>
      </c>
      <c r="AS20" s="27">
        <v>1.8410041841004183</v>
      </c>
      <c r="AT20" s="27">
        <v>14.720469906662375</v>
      </c>
      <c r="AU20" s="27">
        <v>16.561474090762793</v>
      </c>
    </row>
    <row r="21" spans="1:47" x14ac:dyDescent="0.3">
      <c r="A21" t="s">
        <v>231</v>
      </c>
      <c r="B21" t="s">
        <v>226</v>
      </c>
      <c r="C21" s="2">
        <v>28817</v>
      </c>
      <c r="D21" s="2">
        <v>85280</v>
      </c>
      <c r="E21" s="2">
        <v>3879</v>
      </c>
      <c r="F21" s="2">
        <v>12348</v>
      </c>
      <c r="G21" s="2">
        <v>418</v>
      </c>
      <c r="H21" s="2">
        <v>12734</v>
      </c>
      <c r="I21" s="2">
        <v>762</v>
      </c>
      <c r="J21" s="2">
        <v>621</v>
      </c>
      <c r="K21" s="2">
        <v>71</v>
      </c>
      <c r="L21" s="2">
        <v>110983</v>
      </c>
      <c r="M21" s="2">
        <v>5130</v>
      </c>
      <c r="N21" s="2">
        <v>56416</v>
      </c>
      <c r="O21" s="2">
        <v>8403</v>
      </c>
      <c r="P21" s="2">
        <v>695684</v>
      </c>
      <c r="Q21" s="2">
        <v>243539</v>
      </c>
      <c r="R21" s="2">
        <v>752100</v>
      </c>
      <c r="S21" s="2">
        <v>251942</v>
      </c>
      <c r="T21" s="2">
        <v>35057</v>
      </c>
      <c r="U21" s="2">
        <v>3841</v>
      </c>
      <c r="V21" s="2">
        <v>173685</v>
      </c>
      <c r="W21" s="2">
        <v>64806</v>
      </c>
      <c r="X21" s="2">
        <v>208742</v>
      </c>
      <c r="Y21" s="2">
        <v>68647</v>
      </c>
      <c r="Z21" s="2">
        <v>0</v>
      </c>
      <c r="AA21" s="2">
        <v>0</v>
      </c>
      <c r="AB21" s="2">
        <v>61381</v>
      </c>
      <c r="AC21" s="2">
        <v>21183</v>
      </c>
      <c r="AD21" s="2">
        <v>61381</v>
      </c>
      <c r="AE21" s="2">
        <v>21183</v>
      </c>
      <c r="AF21" s="2">
        <v>1022223</v>
      </c>
      <c r="AG21" s="2">
        <v>341772</v>
      </c>
      <c r="AH21" s="2">
        <v>1133206</v>
      </c>
      <c r="AI21" s="2">
        <v>346902</v>
      </c>
      <c r="AJ21" s="2">
        <v>724</v>
      </c>
      <c r="AK21" s="2">
        <v>660</v>
      </c>
      <c r="AL21" s="2" t="s">
        <v>1325</v>
      </c>
      <c r="AM21" s="2">
        <v>11</v>
      </c>
      <c r="AN21" s="2">
        <v>1</v>
      </c>
      <c r="AO21" s="2">
        <v>22</v>
      </c>
      <c r="AP21" s="2">
        <v>0</v>
      </c>
      <c r="AQ21" s="2">
        <v>33</v>
      </c>
      <c r="AR21" s="2">
        <v>1</v>
      </c>
      <c r="AS21" s="27">
        <v>3.8513030502828194</v>
      </c>
      <c r="AT21" s="27">
        <v>35.472915293056182</v>
      </c>
      <c r="AU21" s="27">
        <v>39.324218343338998</v>
      </c>
    </row>
    <row r="22" spans="1:47" x14ac:dyDescent="0.3">
      <c r="A22" t="s">
        <v>238</v>
      </c>
      <c r="B22" t="s">
        <v>234</v>
      </c>
      <c r="C22" s="2">
        <v>4710</v>
      </c>
      <c r="D22" s="2">
        <v>27632</v>
      </c>
      <c r="E22" s="2">
        <v>1278</v>
      </c>
      <c r="F22" s="2">
        <v>1622</v>
      </c>
      <c r="G22" s="2">
        <v>38</v>
      </c>
      <c r="H22" s="2">
        <v>3189</v>
      </c>
      <c r="I22" s="2">
        <v>76</v>
      </c>
      <c r="J22" s="2">
        <v>74</v>
      </c>
      <c r="K22" s="2">
        <v>2</v>
      </c>
      <c r="L22" s="2">
        <v>32517</v>
      </c>
      <c r="M22" s="2">
        <v>1394</v>
      </c>
      <c r="N22" s="2">
        <v>56416</v>
      </c>
      <c r="O22" s="2">
        <v>8403</v>
      </c>
      <c r="P22" s="2">
        <v>12921</v>
      </c>
      <c r="Q22" s="2">
        <v>1131</v>
      </c>
      <c r="R22" s="2">
        <v>69337</v>
      </c>
      <c r="S22" s="2">
        <v>9534</v>
      </c>
      <c r="T22" s="2">
        <v>35057</v>
      </c>
      <c r="U22" s="2">
        <v>3841</v>
      </c>
      <c r="V22" s="2">
        <v>4911</v>
      </c>
      <c r="W22" s="2">
        <v>103</v>
      </c>
      <c r="X22" s="2">
        <v>39968</v>
      </c>
      <c r="Y22" s="2">
        <v>3944</v>
      </c>
      <c r="Z22" s="2">
        <v>0</v>
      </c>
      <c r="AA22" s="2">
        <v>0</v>
      </c>
      <c r="AB22" s="2">
        <v>60</v>
      </c>
      <c r="AC22" s="2">
        <v>0</v>
      </c>
      <c r="AD22" s="2">
        <v>60</v>
      </c>
      <c r="AE22" s="2">
        <v>0</v>
      </c>
      <c r="AF22" s="2">
        <v>109365</v>
      </c>
      <c r="AG22" s="2">
        <v>13478</v>
      </c>
      <c r="AH22" s="2">
        <v>141882</v>
      </c>
      <c r="AI22" s="2">
        <v>14872</v>
      </c>
      <c r="AJ22" s="2">
        <v>16</v>
      </c>
      <c r="AK22" s="2">
        <v>160</v>
      </c>
      <c r="AL22" s="2" t="s">
        <v>1326</v>
      </c>
      <c r="AM22" s="2">
        <v>5</v>
      </c>
      <c r="AN22" s="2">
        <v>0</v>
      </c>
      <c r="AO22" s="2">
        <v>22</v>
      </c>
      <c r="AP22" s="2">
        <v>0</v>
      </c>
      <c r="AQ22" s="2">
        <v>27</v>
      </c>
      <c r="AR22" s="2">
        <v>0</v>
      </c>
      <c r="AS22" s="27">
        <v>6.9038216560509555</v>
      </c>
      <c r="AT22" s="27">
        <v>23.219745222929937</v>
      </c>
      <c r="AU22" s="27">
        <v>30.123566878980892</v>
      </c>
    </row>
    <row r="23" spans="1:47" x14ac:dyDescent="0.3">
      <c r="A23" t="s">
        <v>245</v>
      </c>
      <c r="B23" t="s">
        <v>240</v>
      </c>
      <c r="C23" s="2">
        <v>15865</v>
      </c>
      <c r="D23" s="2">
        <v>32468</v>
      </c>
      <c r="E23" s="2">
        <v>4292</v>
      </c>
      <c r="F23" s="2">
        <v>2112</v>
      </c>
      <c r="G23" s="2">
        <v>287</v>
      </c>
      <c r="H23" s="2">
        <v>5965</v>
      </c>
      <c r="I23" s="2">
        <v>301</v>
      </c>
      <c r="J23" s="2">
        <v>362</v>
      </c>
      <c r="K23" s="2">
        <v>68</v>
      </c>
      <c r="L23" s="2">
        <v>40907</v>
      </c>
      <c r="M23" s="2">
        <v>4948</v>
      </c>
      <c r="N23" s="2">
        <v>0</v>
      </c>
      <c r="O23" s="2">
        <v>0</v>
      </c>
      <c r="P23" s="2">
        <v>129867</v>
      </c>
      <c r="Q23" s="2">
        <v>36035</v>
      </c>
      <c r="R23" s="2">
        <v>129867</v>
      </c>
      <c r="S23" s="2">
        <v>36035</v>
      </c>
      <c r="T23" s="2">
        <v>0</v>
      </c>
      <c r="U23" s="2">
        <v>0</v>
      </c>
      <c r="V23" s="2">
        <v>73701</v>
      </c>
      <c r="W23" s="2">
        <v>14132</v>
      </c>
      <c r="X23" s="2">
        <v>73701</v>
      </c>
      <c r="Y23" s="2">
        <v>14132</v>
      </c>
      <c r="Z23" s="2">
        <v>0</v>
      </c>
      <c r="AA23" s="2">
        <v>0</v>
      </c>
      <c r="AB23" s="2">
        <v>28865</v>
      </c>
      <c r="AC23" s="2">
        <v>2841</v>
      </c>
      <c r="AD23" s="2">
        <v>28865</v>
      </c>
      <c r="AE23" s="2">
        <v>2841</v>
      </c>
      <c r="AF23" s="2">
        <v>232433</v>
      </c>
      <c r="AG23" s="2">
        <v>53008</v>
      </c>
      <c r="AH23" s="2">
        <v>273340</v>
      </c>
      <c r="AI23" s="2">
        <v>57956</v>
      </c>
      <c r="AJ23" s="2">
        <v>8507</v>
      </c>
      <c r="AK23" s="2">
        <v>10263</v>
      </c>
      <c r="AL23" s="2" t="s">
        <v>1327</v>
      </c>
      <c r="AM23" s="2">
        <v>16</v>
      </c>
      <c r="AN23" s="2">
        <v>1</v>
      </c>
      <c r="AO23" s="2">
        <v>22</v>
      </c>
      <c r="AP23" s="2">
        <v>0</v>
      </c>
      <c r="AQ23" s="2">
        <v>38</v>
      </c>
      <c r="AR23" s="2">
        <v>1</v>
      </c>
      <c r="AS23" s="27">
        <v>2.5784431137724551</v>
      </c>
      <c r="AT23" s="27">
        <v>14.650677592184053</v>
      </c>
      <c r="AU23" s="27">
        <v>17.229120705956507</v>
      </c>
    </row>
    <row r="24" spans="1:47" x14ac:dyDescent="0.3">
      <c r="A24" t="s">
        <v>255</v>
      </c>
      <c r="B24" t="s">
        <v>249</v>
      </c>
      <c r="C24" s="2">
        <v>84654</v>
      </c>
      <c r="D24" s="2">
        <v>240168</v>
      </c>
      <c r="E24" s="2">
        <v>25237</v>
      </c>
      <c r="F24" s="2">
        <v>25220</v>
      </c>
      <c r="G24" s="2">
        <v>417</v>
      </c>
      <c r="H24" s="2">
        <v>33427</v>
      </c>
      <c r="I24" s="2">
        <v>1161</v>
      </c>
      <c r="J24" s="2">
        <v>328</v>
      </c>
      <c r="K24" s="2">
        <v>80</v>
      </c>
      <c r="L24" s="2">
        <v>299143</v>
      </c>
      <c r="M24" s="2">
        <v>26895</v>
      </c>
      <c r="N24" s="2">
        <v>56416</v>
      </c>
      <c r="O24" s="2">
        <v>8403</v>
      </c>
      <c r="P24" s="2">
        <v>10723</v>
      </c>
      <c r="Q24" s="2">
        <v>1684</v>
      </c>
      <c r="R24" s="2">
        <v>67139</v>
      </c>
      <c r="S24" s="2">
        <v>10087</v>
      </c>
      <c r="T24" s="2">
        <v>35057</v>
      </c>
      <c r="U24" s="2">
        <v>3841</v>
      </c>
      <c r="V24" s="2">
        <v>5244</v>
      </c>
      <c r="W24" s="2">
        <v>976</v>
      </c>
      <c r="X24" s="2">
        <v>40301</v>
      </c>
      <c r="Y24" s="2">
        <v>4817</v>
      </c>
      <c r="Z24" s="2">
        <v>0</v>
      </c>
      <c r="AA24" s="2">
        <v>0</v>
      </c>
      <c r="AB24" s="2">
        <v>29741</v>
      </c>
      <c r="AC24" s="2">
        <v>2958</v>
      </c>
      <c r="AD24" s="2">
        <v>29741</v>
      </c>
      <c r="AE24" s="2">
        <v>2958</v>
      </c>
      <c r="AF24" s="2">
        <v>137181</v>
      </c>
      <c r="AG24" s="2">
        <v>17862</v>
      </c>
      <c r="AH24" s="2">
        <v>436324</v>
      </c>
      <c r="AI24" s="2">
        <v>44757</v>
      </c>
      <c r="AJ24" s="2">
        <v>8183</v>
      </c>
      <c r="AK24" s="2">
        <v>8726</v>
      </c>
      <c r="AL24" s="2" t="s">
        <v>1328</v>
      </c>
      <c r="AM24" s="2">
        <v>24</v>
      </c>
      <c r="AN24" s="2">
        <v>0</v>
      </c>
      <c r="AO24" s="2">
        <v>22</v>
      </c>
      <c r="AP24" s="2">
        <v>0</v>
      </c>
      <c r="AQ24" s="2">
        <v>46</v>
      </c>
      <c r="AR24" s="2">
        <v>0</v>
      </c>
      <c r="AS24" s="27">
        <v>3.5337137051999905</v>
      </c>
      <c r="AT24" s="27">
        <v>1.6204904670777518</v>
      </c>
      <c r="AU24" s="27">
        <v>5.1542041722777423</v>
      </c>
    </row>
    <row r="25" spans="1:47" x14ac:dyDescent="0.3">
      <c r="A25" t="s">
        <v>270</v>
      </c>
      <c r="B25" t="s">
        <v>265</v>
      </c>
      <c r="C25" s="2">
        <v>10792</v>
      </c>
      <c r="D25" s="2">
        <v>36157</v>
      </c>
      <c r="E25" s="2">
        <v>1838</v>
      </c>
      <c r="F25" s="2">
        <v>1791</v>
      </c>
      <c r="G25" s="2">
        <v>0</v>
      </c>
      <c r="H25" s="2">
        <v>3767</v>
      </c>
      <c r="I25" s="2">
        <v>60</v>
      </c>
      <c r="J25" s="2">
        <v>109</v>
      </c>
      <c r="K25" s="2">
        <v>33</v>
      </c>
      <c r="L25" s="2">
        <v>41824</v>
      </c>
      <c r="M25" s="2">
        <v>1931</v>
      </c>
      <c r="N25" s="2">
        <v>56416</v>
      </c>
      <c r="O25" s="2">
        <v>8403</v>
      </c>
      <c r="P25" s="2">
        <v>260</v>
      </c>
      <c r="Q25" s="2">
        <v>45</v>
      </c>
      <c r="R25" s="2">
        <v>56676</v>
      </c>
      <c r="S25" s="2">
        <v>8448</v>
      </c>
      <c r="T25" s="2">
        <v>35057</v>
      </c>
      <c r="U25" s="2">
        <v>3841</v>
      </c>
      <c r="V25" s="2">
        <v>404</v>
      </c>
      <c r="W25" s="2">
        <v>79</v>
      </c>
      <c r="X25" s="2">
        <v>35461</v>
      </c>
      <c r="Y25" s="2">
        <v>3920</v>
      </c>
      <c r="Z25" s="2">
        <v>0</v>
      </c>
      <c r="AA25" s="2">
        <v>0</v>
      </c>
      <c r="AB25" s="2">
        <v>0</v>
      </c>
      <c r="AC25" s="2">
        <v>0</v>
      </c>
      <c r="AD25" s="2">
        <v>0</v>
      </c>
      <c r="AE25" s="2">
        <v>0</v>
      </c>
      <c r="AF25" s="2">
        <v>92137</v>
      </c>
      <c r="AG25" s="2">
        <v>12368</v>
      </c>
      <c r="AH25" s="2">
        <v>133961</v>
      </c>
      <c r="AI25" s="2">
        <v>14299</v>
      </c>
      <c r="AJ25" s="2">
        <v>515</v>
      </c>
      <c r="AK25" s="2">
        <v>165</v>
      </c>
      <c r="AL25" s="2" t="s">
        <v>1525</v>
      </c>
      <c r="AM25" s="2">
        <v>0</v>
      </c>
      <c r="AN25" s="2">
        <v>0</v>
      </c>
      <c r="AO25" s="2">
        <v>22</v>
      </c>
      <c r="AP25" s="2">
        <v>0</v>
      </c>
      <c r="AQ25" s="2">
        <v>22</v>
      </c>
      <c r="AR25" s="2">
        <v>0</v>
      </c>
      <c r="AS25" s="27">
        <v>3.8754633061527057</v>
      </c>
      <c r="AT25" s="27">
        <v>8.5375277983691618</v>
      </c>
      <c r="AU25" s="27">
        <v>12.412991104521868</v>
      </c>
    </row>
    <row r="26" spans="1:47" x14ac:dyDescent="0.3">
      <c r="A26" t="s">
        <v>282</v>
      </c>
      <c r="B26" t="s">
        <v>276</v>
      </c>
      <c r="C26" s="2">
        <v>25482</v>
      </c>
      <c r="D26" s="2">
        <v>43067</v>
      </c>
      <c r="E26" s="2">
        <v>4520</v>
      </c>
      <c r="F26" s="2">
        <v>3371</v>
      </c>
      <c r="G26" s="2">
        <v>140</v>
      </c>
      <c r="H26" s="2">
        <v>3534</v>
      </c>
      <c r="I26" s="2">
        <v>587</v>
      </c>
      <c r="J26" s="2">
        <v>37</v>
      </c>
      <c r="K26" s="2">
        <v>5</v>
      </c>
      <c r="L26" s="2">
        <v>50009</v>
      </c>
      <c r="M26" s="2">
        <v>5252</v>
      </c>
      <c r="N26" s="2">
        <v>0</v>
      </c>
      <c r="O26" s="2">
        <v>0</v>
      </c>
      <c r="P26" s="2">
        <v>720743</v>
      </c>
      <c r="Q26" s="2">
        <v>666261</v>
      </c>
      <c r="R26" s="2">
        <v>720743</v>
      </c>
      <c r="S26" s="2">
        <v>666261</v>
      </c>
      <c r="T26" s="2">
        <v>0</v>
      </c>
      <c r="U26" s="2">
        <v>0</v>
      </c>
      <c r="V26" s="2">
        <v>208967</v>
      </c>
      <c r="W26" s="2">
        <v>189351</v>
      </c>
      <c r="X26" s="2">
        <v>208967</v>
      </c>
      <c r="Y26" s="2">
        <v>189351</v>
      </c>
      <c r="Z26" s="2">
        <v>0</v>
      </c>
      <c r="AA26" s="2">
        <v>0</v>
      </c>
      <c r="AB26" s="2">
        <v>25289</v>
      </c>
      <c r="AC26" s="2">
        <v>25289</v>
      </c>
      <c r="AD26" s="2">
        <v>25289</v>
      </c>
      <c r="AE26" s="2">
        <v>25289</v>
      </c>
      <c r="AF26" s="2">
        <v>954999</v>
      </c>
      <c r="AG26" s="2">
        <v>880901</v>
      </c>
      <c r="AH26" s="2">
        <v>1005008</v>
      </c>
      <c r="AI26" s="2">
        <v>886153</v>
      </c>
      <c r="AJ26" s="2">
        <v>712</v>
      </c>
      <c r="AK26" s="2">
        <v>517</v>
      </c>
      <c r="AL26" s="2" t="s">
        <v>1525</v>
      </c>
      <c r="AM26" s="2">
        <v>7</v>
      </c>
      <c r="AN26" s="2">
        <v>3</v>
      </c>
      <c r="AO26" s="2">
        <v>22</v>
      </c>
      <c r="AP26" s="2">
        <v>0</v>
      </c>
      <c r="AQ26" s="2">
        <v>29</v>
      </c>
      <c r="AR26" s="2">
        <v>3</v>
      </c>
      <c r="AS26" s="27">
        <v>1.9625225649478062</v>
      </c>
      <c r="AT26" s="27">
        <v>37.477395808806214</v>
      </c>
      <c r="AU26" s="27">
        <v>39.439918373754026</v>
      </c>
    </row>
    <row r="27" spans="1:47" x14ac:dyDescent="0.3">
      <c r="A27" t="s">
        <v>293</v>
      </c>
      <c r="B27" t="s">
        <v>288</v>
      </c>
      <c r="C27" s="2">
        <v>5221</v>
      </c>
      <c r="D27" s="2">
        <v>38243</v>
      </c>
      <c r="E27" s="2">
        <v>1177</v>
      </c>
      <c r="F27" s="2">
        <v>2173</v>
      </c>
      <c r="G27" s="2">
        <v>51</v>
      </c>
      <c r="H27" s="2">
        <v>3561</v>
      </c>
      <c r="I27" s="2">
        <v>89</v>
      </c>
      <c r="J27" s="2">
        <v>20</v>
      </c>
      <c r="K27" s="2">
        <v>1</v>
      </c>
      <c r="L27" s="2">
        <v>43997</v>
      </c>
      <c r="M27" s="2">
        <v>1318</v>
      </c>
      <c r="N27" s="2">
        <v>56416</v>
      </c>
      <c r="O27" s="2">
        <v>8403</v>
      </c>
      <c r="P27" s="2">
        <v>0</v>
      </c>
      <c r="Q27" s="2">
        <v>0</v>
      </c>
      <c r="R27" s="2">
        <v>56416</v>
      </c>
      <c r="S27" s="2">
        <v>8403</v>
      </c>
      <c r="T27" s="2">
        <v>35057</v>
      </c>
      <c r="U27" s="2">
        <v>3841</v>
      </c>
      <c r="V27" s="2">
        <v>0</v>
      </c>
      <c r="W27" s="2">
        <v>0</v>
      </c>
      <c r="X27" s="2">
        <v>35057</v>
      </c>
      <c r="Y27" s="2">
        <v>3841</v>
      </c>
      <c r="Z27" s="2">
        <v>0</v>
      </c>
      <c r="AA27" s="2">
        <v>0</v>
      </c>
      <c r="AB27" s="2">
        <v>29405</v>
      </c>
      <c r="AC27" s="2">
        <v>29405</v>
      </c>
      <c r="AD27" s="2">
        <v>29405</v>
      </c>
      <c r="AE27" s="2">
        <v>29405</v>
      </c>
      <c r="AF27" s="2">
        <v>120878</v>
      </c>
      <c r="AG27" s="2">
        <v>41649</v>
      </c>
      <c r="AH27" s="2">
        <v>164875</v>
      </c>
      <c r="AI27" s="2">
        <v>42967</v>
      </c>
      <c r="AJ27" s="2">
        <v>144</v>
      </c>
      <c r="AK27" s="2">
        <v>3297</v>
      </c>
      <c r="AL27" s="2" t="s">
        <v>1329</v>
      </c>
      <c r="AM27" s="2">
        <v>2</v>
      </c>
      <c r="AN27" s="2">
        <v>0</v>
      </c>
      <c r="AO27" s="2">
        <v>22</v>
      </c>
      <c r="AP27" s="2">
        <v>0</v>
      </c>
      <c r="AQ27" s="2">
        <v>24</v>
      </c>
      <c r="AR27" s="2">
        <v>0</v>
      </c>
      <c r="AS27" s="27">
        <v>8.4269297069526914</v>
      </c>
      <c r="AT27" s="27">
        <v>23.152269680137906</v>
      </c>
      <c r="AU27" s="27">
        <v>31.579199387090597</v>
      </c>
    </row>
    <row r="28" spans="1:47" x14ac:dyDescent="0.3">
      <c r="A28" t="s">
        <v>304</v>
      </c>
      <c r="B28" t="s">
        <v>298</v>
      </c>
      <c r="C28" s="2">
        <v>17320</v>
      </c>
      <c r="D28" s="2">
        <v>63525</v>
      </c>
      <c r="E28" s="2">
        <v>4374</v>
      </c>
      <c r="F28" s="2">
        <v>4953</v>
      </c>
      <c r="G28" s="2">
        <v>207</v>
      </c>
      <c r="H28" s="2">
        <v>7313</v>
      </c>
      <c r="I28" s="2">
        <v>300</v>
      </c>
      <c r="J28" s="2">
        <v>578</v>
      </c>
      <c r="K28" s="2">
        <v>21</v>
      </c>
      <c r="L28" s="2">
        <v>76369</v>
      </c>
      <c r="M28" s="2">
        <v>4902</v>
      </c>
      <c r="N28" s="2">
        <v>56416</v>
      </c>
      <c r="O28" s="2">
        <v>8403</v>
      </c>
      <c r="P28" s="2">
        <v>0</v>
      </c>
      <c r="Q28" s="2">
        <v>0</v>
      </c>
      <c r="R28" s="2">
        <v>56416</v>
      </c>
      <c r="S28" s="2">
        <v>8403</v>
      </c>
      <c r="T28" s="2">
        <v>35057</v>
      </c>
      <c r="U28" s="2">
        <v>3841</v>
      </c>
      <c r="V28" s="2">
        <v>916</v>
      </c>
      <c r="W28" s="2">
        <v>0</v>
      </c>
      <c r="X28" s="2">
        <v>35973</v>
      </c>
      <c r="Y28" s="2">
        <v>3841</v>
      </c>
      <c r="Z28" s="2">
        <v>0</v>
      </c>
      <c r="AA28" s="2">
        <v>0</v>
      </c>
      <c r="AB28" s="2">
        <v>29330</v>
      </c>
      <c r="AC28" s="2">
        <v>2868</v>
      </c>
      <c r="AD28" s="2">
        <v>29330</v>
      </c>
      <c r="AE28" s="2">
        <v>2868</v>
      </c>
      <c r="AF28" s="2">
        <v>121719</v>
      </c>
      <c r="AG28" s="2">
        <v>15112</v>
      </c>
      <c r="AH28" s="2">
        <v>198088</v>
      </c>
      <c r="AI28" s="2">
        <v>20014</v>
      </c>
      <c r="AJ28" s="2">
        <v>408</v>
      </c>
      <c r="AK28" s="2">
        <v>0</v>
      </c>
      <c r="AL28" s="2" t="s">
        <v>1525</v>
      </c>
      <c r="AM28" s="2">
        <v>8</v>
      </c>
      <c r="AN28" s="2">
        <v>0</v>
      </c>
      <c r="AO28" s="2">
        <v>22</v>
      </c>
      <c r="AP28" s="2">
        <v>0</v>
      </c>
      <c r="AQ28" s="2">
        <v>30</v>
      </c>
      <c r="AR28" s="2">
        <v>0</v>
      </c>
      <c r="AS28" s="27">
        <v>4.4092956120092381</v>
      </c>
      <c r="AT28" s="27">
        <v>7.0276558891454961</v>
      </c>
      <c r="AU28" s="27">
        <v>11.436951501154734</v>
      </c>
    </row>
    <row r="29" spans="1:47" x14ac:dyDescent="0.3">
      <c r="A29" t="s">
        <v>316</v>
      </c>
      <c r="B29" t="s">
        <v>312</v>
      </c>
      <c r="C29" s="2">
        <v>203390</v>
      </c>
      <c r="D29" s="2">
        <v>243323</v>
      </c>
      <c r="E29" s="2">
        <v>41915</v>
      </c>
      <c r="F29" s="2">
        <v>9158</v>
      </c>
      <c r="G29" s="2">
        <v>1091</v>
      </c>
      <c r="H29" s="2">
        <v>23064</v>
      </c>
      <c r="I29" s="2">
        <v>3157</v>
      </c>
      <c r="J29" s="2">
        <v>291</v>
      </c>
      <c r="K29" s="2">
        <v>103</v>
      </c>
      <c r="L29" s="2">
        <v>275836</v>
      </c>
      <c r="M29" s="2">
        <v>46266</v>
      </c>
      <c r="N29" s="2">
        <v>0</v>
      </c>
      <c r="O29" s="2">
        <v>0</v>
      </c>
      <c r="P29" s="2">
        <v>752555</v>
      </c>
      <c r="Q29" s="2">
        <v>257658</v>
      </c>
      <c r="R29" s="2">
        <v>752555</v>
      </c>
      <c r="S29" s="2">
        <v>257658</v>
      </c>
      <c r="T29" s="2">
        <v>0</v>
      </c>
      <c r="U29" s="2">
        <v>0</v>
      </c>
      <c r="V29" s="2">
        <v>204780</v>
      </c>
      <c r="W29" s="2">
        <v>69950</v>
      </c>
      <c r="X29" s="2">
        <v>204780</v>
      </c>
      <c r="Y29" s="2">
        <v>69950</v>
      </c>
      <c r="Z29" s="2">
        <v>0</v>
      </c>
      <c r="AA29" s="2">
        <v>0</v>
      </c>
      <c r="AB29" s="2">
        <v>89516</v>
      </c>
      <c r="AC29" s="2">
        <v>24476</v>
      </c>
      <c r="AD29" s="2">
        <v>89516</v>
      </c>
      <c r="AE29" s="2">
        <v>24476</v>
      </c>
      <c r="AF29" s="2">
        <v>1046851</v>
      </c>
      <c r="AG29" s="2">
        <v>352084</v>
      </c>
      <c r="AH29" s="2">
        <v>1322687</v>
      </c>
      <c r="AI29" s="2">
        <v>398350</v>
      </c>
      <c r="AJ29" s="2">
        <v>7609</v>
      </c>
      <c r="AK29" s="2">
        <v>440712</v>
      </c>
      <c r="AL29" s="2" t="s">
        <v>1525</v>
      </c>
      <c r="AM29" s="2">
        <v>32</v>
      </c>
      <c r="AN29" s="2">
        <v>3</v>
      </c>
      <c r="AO29" s="2">
        <v>22</v>
      </c>
      <c r="AP29" s="2">
        <v>0</v>
      </c>
      <c r="AQ29" s="2">
        <v>54</v>
      </c>
      <c r="AR29" s="2">
        <v>3</v>
      </c>
      <c r="AS29" s="27">
        <v>1.3561925365062195</v>
      </c>
      <c r="AT29" s="27">
        <v>5.1470131274890605</v>
      </c>
      <c r="AU29" s="27">
        <v>6.5032056639952804</v>
      </c>
    </row>
    <row r="30" spans="1:47" x14ac:dyDescent="0.3">
      <c r="A30" t="s">
        <v>327</v>
      </c>
      <c r="B30" t="s">
        <v>322</v>
      </c>
      <c r="C30" s="2">
        <v>963</v>
      </c>
      <c r="D30" s="2">
        <v>12559</v>
      </c>
      <c r="E30" s="2">
        <v>533</v>
      </c>
      <c r="F30" s="2">
        <v>1299</v>
      </c>
      <c r="G30" s="2">
        <v>71</v>
      </c>
      <c r="H30" s="2">
        <v>1787</v>
      </c>
      <c r="I30" s="2">
        <v>113</v>
      </c>
      <c r="J30" s="2">
        <v>123</v>
      </c>
      <c r="K30" s="2">
        <v>1</v>
      </c>
      <c r="L30" s="2">
        <v>15768</v>
      </c>
      <c r="M30" s="2">
        <v>718</v>
      </c>
      <c r="N30" s="2">
        <v>56416</v>
      </c>
      <c r="O30" s="2">
        <v>8403</v>
      </c>
      <c r="P30" s="2">
        <v>12921</v>
      </c>
      <c r="Q30" s="2">
        <v>1131</v>
      </c>
      <c r="R30" s="2">
        <v>69337</v>
      </c>
      <c r="S30" s="2">
        <v>9534</v>
      </c>
      <c r="T30" s="2">
        <v>35057</v>
      </c>
      <c r="U30" s="2">
        <v>3841</v>
      </c>
      <c r="V30" s="2">
        <v>4911</v>
      </c>
      <c r="W30" s="2">
        <v>103</v>
      </c>
      <c r="X30" s="2">
        <v>39968</v>
      </c>
      <c r="Y30" s="2">
        <v>3944</v>
      </c>
      <c r="Z30" s="2">
        <v>0</v>
      </c>
      <c r="AA30" s="2">
        <v>0</v>
      </c>
      <c r="AB30" s="2">
        <v>60</v>
      </c>
      <c r="AC30" s="2">
        <v>0</v>
      </c>
      <c r="AD30" s="2">
        <v>60</v>
      </c>
      <c r="AE30" s="2">
        <v>0</v>
      </c>
      <c r="AF30" s="2">
        <v>109365</v>
      </c>
      <c r="AG30" s="2">
        <v>13478</v>
      </c>
      <c r="AH30" s="2">
        <v>125133</v>
      </c>
      <c r="AI30" s="2">
        <v>14196</v>
      </c>
      <c r="AJ30" s="2">
        <v>76</v>
      </c>
      <c r="AK30" s="2">
        <v>160</v>
      </c>
      <c r="AL30" s="2" t="s">
        <v>1525</v>
      </c>
      <c r="AM30" s="2">
        <v>5</v>
      </c>
      <c r="AN30" s="2">
        <v>1</v>
      </c>
      <c r="AO30" s="2">
        <v>22</v>
      </c>
      <c r="AP30" s="2">
        <v>0</v>
      </c>
      <c r="AQ30" s="2">
        <v>27</v>
      </c>
      <c r="AR30" s="2">
        <v>1</v>
      </c>
      <c r="AS30" s="27">
        <v>16.373831775700936</v>
      </c>
      <c r="AT30" s="27">
        <v>113.56697819314641</v>
      </c>
      <c r="AU30" s="27">
        <v>129.94080996884736</v>
      </c>
    </row>
    <row r="31" spans="1:47" x14ac:dyDescent="0.3">
      <c r="A31" t="s">
        <v>338</v>
      </c>
      <c r="B31" t="s">
        <v>331</v>
      </c>
      <c r="C31" s="2">
        <v>16340</v>
      </c>
      <c r="D31" s="2">
        <v>83630</v>
      </c>
      <c r="E31" s="2">
        <v>6648</v>
      </c>
      <c r="F31" s="2">
        <v>5136</v>
      </c>
      <c r="G31" s="2">
        <v>296</v>
      </c>
      <c r="H31" s="2">
        <v>9796</v>
      </c>
      <c r="I31" s="2">
        <v>790</v>
      </c>
      <c r="J31" s="2">
        <v>61</v>
      </c>
      <c r="K31" s="2">
        <v>27</v>
      </c>
      <c r="L31" s="2">
        <v>98623</v>
      </c>
      <c r="M31" s="2">
        <v>7761</v>
      </c>
      <c r="N31" s="2">
        <v>56416</v>
      </c>
      <c r="O31" s="2">
        <v>8403</v>
      </c>
      <c r="P31" s="2">
        <v>761</v>
      </c>
      <c r="Q31" s="2">
        <v>122</v>
      </c>
      <c r="R31" s="2">
        <v>57177</v>
      </c>
      <c r="S31" s="2">
        <v>8525</v>
      </c>
      <c r="T31" s="2">
        <v>35057</v>
      </c>
      <c r="U31" s="2">
        <v>3841</v>
      </c>
      <c r="V31" s="2">
        <v>516</v>
      </c>
      <c r="W31" s="2">
        <v>28</v>
      </c>
      <c r="X31" s="2">
        <v>35573</v>
      </c>
      <c r="Y31" s="2">
        <v>3869</v>
      </c>
      <c r="Z31" s="2">
        <v>0</v>
      </c>
      <c r="AA31" s="2">
        <v>0</v>
      </c>
      <c r="AB31" s="2">
        <v>0</v>
      </c>
      <c r="AC31" s="2">
        <v>0</v>
      </c>
      <c r="AD31" s="2">
        <v>0</v>
      </c>
      <c r="AE31" s="2">
        <v>0</v>
      </c>
      <c r="AF31" s="2">
        <v>92750</v>
      </c>
      <c r="AG31" s="2">
        <v>12394</v>
      </c>
      <c r="AH31" s="2">
        <v>191373</v>
      </c>
      <c r="AI31" s="2">
        <v>20155</v>
      </c>
      <c r="AJ31" s="2">
        <v>1959</v>
      </c>
      <c r="AK31" s="2">
        <v>207</v>
      </c>
      <c r="AL31" s="2" t="s">
        <v>1330</v>
      </c>
      <c r="AM31" s="2">
        <v>1</v>
      </c>
      <c r="AN31" s="2">
        <v>0</v>
      </c>
      <c r="AO31" s="2">
        <v>22</v>
      </c>
      <c r="AP31" s="2">
        <v>0</v>
      </c>
      <c r="AQ31" s="2">
        <v>23</v>
      </c>
      <c r="AR31" s="2">
        <v>0</v>
      </c>
      <c r="AS31" s="27">
        <v>6.0356793145654839</v>
      </c>
      <c r="AT31" s="27">
        <v>5.6762545899632801</v>
      </c>
      <c r="AU31" s="27">
        <v>11.711933904528763</v>
      </c>
    </row>
    <row r="32" spans="1:47" x14ac:dyDescent="0.3">
      <c r="A32" t="s">
        <v>351</v>
      </c>
      <c r="B32" t="s">
        <v>344</v>
      </c>
      <c r="C32" s="2">
        <v>2027</v>
      </c>
      <c r="D32" s="2">
        <v>14000</v>
      </c>
      <c r="E32" s="2">
        <v>478</v>
      </c>
      <c r="F32" s="2">
        <v>85</v>
      </c>
      <c r="G32" s="2">
        <v>0</v>
      </c>
      <c r="H32" s="2">
        <v>799</v>
      </c>
      <c r="I32" s="2">
        <v>0</v>
      </c>
      <c r="J32" s="2">
        <v>155</v>
      </c>
      <c r="K32" s="2">
        <v>0</v>
      </c>
      <c r="L32" s="2">
        <v>15039</v>
      </c>
      <c r="M32" s="2">
        <v>478</v>
      </c>
      <c r="N32" s="2">
        <v>56416</v>
      </c>
      <c r="O32" s="2">
        <v>8403</v>
      </c>
      <c r="P32" s="2">
        <v>0</v>
      </c>
      <c r="Q32" s="2">
        <v>0</v>
      </c>
      <c r="R32" s="2">
        <v>56416</v>
      </c>
      <c r="S32" s="2">
        <v>8403</v>
      </c>
      <c r="T32" s="2">
        <v>35057</v>
      </c>
      <c r="U32" s="2">
        <v>3841</v>
      </c>
      <c r="V32" s="2">
        <v>0</v>
      </c>
      <c r="W32" s="2">
        <v>0</v>
      </c>
      <c r="X32" s="2">
        <v>35057</v>
      </c>
      <c r="Y32" s="2">
        <v>3841</v>
      </c>
      <c r="Z32" s="2">
        <v>0</v>
      </c>
      <c r="AA32" s="2">
        <v>0</v>
      </c>
      <c r="AB32" s="2">
        <v>0</v>
      </c>
      <c r="AC32" s="2">
        <v>0</v>
      </c>
      <c r="AD32" s="2">
        <v>0</v>
      </c>
      <c r="AE32" s="2">
        <v>0</v>
      </c>
      <c r="AF32" s="2">
        <v>91473</v>
      </c>
      <c r="AG32" s="2">
        <v>12244</v>
      </c>
      <c r="AH32" s="2">
        <v>106512</v>
      </c>
      <c r="AI32" s="2">
        <v>12722</v>
      </c>
      <c r="AJ32" s="2">
        <v>37</v>
      </c>
      <c r="AK32" s="2">
        <v>0</v>
      </c>
      <c r="AL32" s="2" t="s">
        <v>1525</v>
      </c>
      <c r="AM32" s="2">
        <v>0</v>
      </c>
      <c r="AN32" s="2">
        <v>0</v>
      </c>
      <c r="AO32" s="2">
        <v>22</v>
      </c>
      <c r="AP32" s="2">
        <v>0</v>
      </c>
      <c r="AQ32" s="2">
        <v>22</v>
      </c>
      <c r="AR32" s="2">
        <v>0</v>
      </c>
      <c r="AS32" s="27">
        <v>7.4193389245189936</v>
      </c>
      <c r="AT32" s="27">
        <v>45.127281697089295</v>
      </c>
      <c r="AU32" s="27">
        <v>52.546620621608291</v>
      </c>
    </row>
    <row r="33" spans="1:47" x14ac:dyDescent="0.3">
      <c r="A33" t="s">
        <v>363</v>
      </c>
      <c r="B33" t="s">
        <v>358</v>
      </c>
      <c r="C33" s="2">
        <v>905</v>
      </c>
      <c r="D33" s="2">
        <v>14329</v>
      </c>
      <c r="E33" s="2">
        <v>500</v>
      </c>
      <c r="F33" s="2">
        <v>442</v>
      </c>
      <c r="G33" s="2">
        <v>14</v>
      </c>
      <c r="H33" s="2">
        <v>3101</v>
      </c>
      <c r="I33" s="2">
        <v>119</v>
      </c>
      <c r="J33" s="2">
        <v>160</v>
      </c>
      <c r="K33" s="2">
        <v>30</v>
      </c>
      <c r="L33" s="2">
        <v>18032</v>
      </c>
      <c r="M33" s="2">
        <v>663</v>
      </c>
      <c r="N33" s="2">
        <v>56416</v>
      </c>
      <c r="O33" s="2">
        <v>0</v>
      </c>
      <c r="P33" s="2">
        <v>0</v>
      </c>
      <c r="Q33" s="2">
        <v>0</v>
      </c>
      <c r="R33" s="2">
        <v>56416</v>
      </c>
      <c r="S33" s="2">
        <v>0</v>
      </c>
      <c r="T33" s="2">
        <v>35057</v>
      </c>
      <c r="U33" s="2">
        <v>0</v>
      </c>
      <c r="V33" s="2">
        <v>0</v>
      </c>
      <c r="W33" s="2">
        <v>0</v>
      </c>
      <c r="X33" s="2">
        <v>35057</v>
      </c>
      <c r="Y33" s="2">
        <v>0</v>
      </c>
      <c r="Z33" s="2">
        <v>0</v>
      </c>
      <c r="AA33" s="2">
        <v>0</v>
      </c>
      <c r="AB33" s="2">
        <v>0</v>
      </c>
      <c r="AC33" s="2">
        <v>0</v>
      </c>
      <c r="AD33" s="2">
        <v>0</v>
      </c>
      <c r="AE33" s="2">
        <v>0</v>
      </c>
      <c r="AF33" s="2">
        <v>91473</v>
      </c>
      <c r="AG33" s="2">
        <v>0</v>
      </c>
      <c r="AH33" s="2">
        <v>109505</v>
      </c>
      <c r="AI33" s="2">
        <v>663</v>
      </c>
      <c r="AJ33" s="2">
        <v>0</v>
      </c>
      <c r="AK33" s="2">
        <v>12253</v>
      </c>
      <c r="AL33" s="2" t="s">
        <v>1331</v>
      </c>
      <c r="AM33" s="2">
        <v>3</v>
      </c>
      <c r="AN33" s="2">
        <v>0</v>
      </c>
      <c r="AO33" s="2">
        <v>22</v>
      </c>
      <c r="AP33" s="2">
        <v>0</v>
      </c>
      <c r="AQ33" s="2">
        <v>25</v>
      </c>
      <c r="AR33" s="2">
        <v>0</v>
      </c>
      <c r="AS33" s="27">
        <v>19.92486187845304</v>
      </c>
      <c r="AT33" s="27">
        <v>101.07513812154696</v>
      </c>
      <c r="AU33" s="27">
        <v>121</v>
      </c>
    </row>
    <row r="34" spans="1:47" x14ac:dyDescent="0.3">
      <c r="A34" t="s">
        <v>374</v>
      </c>
      <c r="B34" t="s">
        <v>368</v>
      </c>
      <c r="C34" s="2">
        <v>3226</v>
      </c>
      <c r="D34" s="2">
        <v>18382</v>
      </c>
      <c r="E34" s="2">
        <v>685</v>
      </c>
      <c r="F34" s="2">
        <v>849</v>
      </c>
      <c r="G34" s="2">
        <v>88</v>
      </c>
      <c r="H34" s="2">
        <v>1269</v>
      </c>
      <c r="I34" s="2">
        <v>143</v>
      </c>
      <c r="J34" s="2">
        <v>0</v>
      </c>
      <c r="K34" s="2">
        <v>0</v>
      </c>
      <c r="L34" s="2">
        <v>20500</v>
      </c>
      <c r="M34" s="2">
        <v>916</v>
      </c>
      <c r="N34" s="2">
        <v>56416</v>
      </c>
      <c r="O34" s="2">
        <v>8403</v>
      </c>
      <c r="P34" s="2">
        <v>0</v>
      </c>
      <c r="Q34" s="2">
        <v>0</v>
      </c>
      <c r="R34" s="2">
        <v>56416</v>
      </c>
      <c r="S34" s="2">
        <v>8403</v>
      </c>
      <c r="T34" s="2">
        <v>35057</v>
      </c>
      <c r="U34" s="2">
        <v>3841</v>
      </c>
      <c r="V34" s="2">
        <v>0</v>
      </c>
      <c r="W34" s="2">
        <v>0</v>
      </c>
      <c r="X34" s="2">
        <v>35057</v>
      </c>
      <c r="Y34" s="2">
        <v>3841</v>
      </c>
      <c r="Z34" s="2">
        <v>0</v>
      </c>
      <c r="AA34" s="2">
        <v>0</v>
      </c>
      <c r="AB34" s="2">
        <v>0</v>
      </c>
      <c r="AC34" s="2">
        <v>0</v>
      </c>
      <c r="AD34" s="2">
        <v>0</v>
      </c>
      <c r="AE34" s="2">
        <v>0</v>
      </c>
      <c r="AF34" s="2">
        <v>91473</v>
      </c>
      <c r="AG34" s="2">
        <v>12244</v>
      </c>
      <c r="AH34" s="2">
        <v>111973</v>
      </c>
      <c r="AI34" s="2">
        <v>13160</v>
      </c>
      <c r="AJ34" s="2">
        <v>32</v>
      </c>
      <c r="AK34" s="2">
        <v>0</v>
      </c>
      <c r="AL34" s="2" t="s">
        <v>1525</v>
      </c>
      <c r="AM34" s="2">
        <v>0</v>
      </c>
      <c r="AN34" s="2">
        <v>0</v>
      </c>
      <c r="AO34" s="2">
        <v>22</v>
      </c>
      <c r="AP34" s="2">
        <v>0</v>
      </c>
      <c r="AQ34" s="2">
        <v>22</v>
      </c>
      <c r="AR34" s="2">
        <v>0</v>
      </c>
      <c r="AS34" s="27">
        <v>6.3546187228766273</v>
      </c>
      <c r="AT34" s="27">
        <v>28.354928704277743</v>
      </c>
      <c r="AU34" s="27">
        <v>34.709547427154369</v>
      </c>
    </row>
    <row r="35" spans="1:47" x14ac:dyDescent="0.3">
      <c r="A35" t="s">
        <v>384</v>
      </c>
      <c r="B35" t="s">
        <v>380</v>
      </c>
      <c r="C35" s="2">
        <v>1914</v>
      </c>
      <c r="D35" s="2">
        <v>15105</v>
      </c>
      <c r="E35" s="2">
        <v>578</v>
      </c>
      <c r="F35" s="2">
        <v>216</v>
      </c>
      <c r="G35" s="2">
        <v>9</v>
      </c>
      <c r="H35" s="2">
        <v>1251</v>
      </c>
      <c r="I35" s="2">
        <v>150</v>
      </c>
      <c r="J35" s="2">
        <v>3</v>
      </c>
      <c r="K35" s="2">
        <v>0</v>
      </c>
      <c r="L35" s="2">
        <v>16575</v>
      </c>
      <c r="M35" s="2">
        <v>737</v>
      </c>
      <c r="N35" s="2">
        <v>56416</v>
      </c>
      <c r="O35" s="2">
        <v>8403</v>
      </c>
      <c r="P35" s="2">
        <v>0</v>
      </c>
      <c r="Q35" s="2">
        <v>0</v>
      </c>
      <c r="R35" s="2">
        <v>56416</v>
      </c>
      <c r="S35" s="2">
        <v>8403</v>
      </c>
      <c r="T35" s="2">
        <v>35057</v>
      </c>
      <c r="U35" s="2">
        <v>3841</v>
      </c>
      <c r="V35" s="2">
        <v>0</v>
      </c>
      <c r="W35" s="2">
        <v>0</v>
      </c>
      <c r="X35" s="2">
        <v>35057</v>
      </c>
      <c r="Y35" s="2">
        <v>3841</v>
      </c>
      <c r="Z35" s="2">
        <v>0</v>
      </c>
      <c r="AA35" s="2">
        <v>0</v>
      </c>
      <c r="AB35" s="2">
        <v>0</v>
      </c>
      <c r="AC35" s="2">
        <v>0</v>
      </c>
      <c r="AD35" s="2">
        <v>0</v>
      </c>
      <c r="AE35" s="2">
        <v>0</v>
      </c>
      <c r="AF35" s="2">
        <v>91473</v>
      </c>
      <c r="AG35" s="2">
        <v>12244</v>
      </c>
      <c r="AH35" s="2">
        <v>108048</v>
      </c>
      <c r="AI35" s="2">
        <v>12981</v>
      </c>
      <c r="AJ35" s="2">
        <v>123</v>
      </c>
      <c r="AK35" s="2">
        <v>0</v>
      </c>
      <c r="AL35" s="2" t="s">
        <v>1525</v>
      </c>
      <c r="AM35" s="2">
        <v>0</v>
      </c>
      <c r="AN35" s="2">
        <v>0</v>
      </c>
      <c r="AO35" s="2">
        <v>22</v>
      </c>
      <c r="AP35" s="2">
        <v>0</v>
      </c>
      <c r="AQ35" s="2">
        <v>22</v>
      </c>
      <c r="AR35" s="2">
        <v>0</v>
      </c>
      <c r="AS35" s="27">
        <v>8.6598746081504707</v>
      </c>
      <c r="AT35" s="27">
        <v>47.791536050156736</v>
      </c>
      <c r="AU35" s="27">
        <v>56.451410658307211</v>
      </c>
    </row>
    <row r="36" spans="1:47" x14ac:dyDescent="0.3">
      <c r="A36" t="s">
        <v>391</v>
      </c>
      <c r="B36" t="s">
        <v>385</v>
      </c>
      <c r="C36" s="2">
        <v>2080</v>
      </c>
      <c r="D36" s="2">
        <v>16434</v>
      </c>
      <c r="E36" s="2">
        <v>875</v>
      </c>
      <c r="F36" s="2">
        <v>853</v>
      </c>
      <c r="G36" s="2">
        <v>48</v>
      </c>
      <c r="H36" s="2">
        <v>1536</v>
      </c>
      <c r="I36" s="2">
        <v>99</v>
      </c>
      <c r="J36" s="2">
        <v>0</v>
      </c>
      <c r="K36" s="2">
        <v>0</v>
      </c>
      <c r="L36" s="2">
        <v>18823</v>
      </c>
      <c r="M36" s="2">
        <v>1022</v>
      </c>
      <c r="N36" s="2">
        <v>56416</v>
      </c>
      <c r="O36" s="2">
        <v>8403</v>
      </c>
      <c r="P36" s="2">
        <v>0</v>
      </c>
      <c r="Q36" s="2">
        <v>0</v>
      </c>
      <c r="R36" s="2">
        <v>56416</v>
      </c>
      <c r="S36" s="2">
        <v>8403</v>
      </c>
      <c r="T36" s="2">
        <v>35057</v>
      </c>
      <c r="U36" s="2">
        <v>3841</v>
      </c>
      <c r="V36" s="2">
        <v>0</v>
      </c>
      <c r="W36" s="2">
        <v>0</v>
      </c>
      <c r="X36" s="2">
        <v>35057</v>
      </c>
      <c r="Y36" s="2">
        <v>3841</v>
      </c>
      <c r="Z36" s="2">
        <v>0</v>
      </c>
      <c r="AA36" s="2">
        <v>0</v>
      </c>
      <c r="AB36" s="2">
        <v>0</v>
      </c>
      <c r="AC36" s="2">
        <v>0</v>
      </c>
      <c r="AD36" s="2">
        <v>0</v>
      </c>
      <c r="AE36" s="2">
        <v>0</v>
      </c>
      <c r="AF36" s="2">
        <v>91473</v>
      </c>
      <c r="AG36" s="2">
        <v>12244</v>
      </c>
      <c r="AH36" s="2">
        <v>110296</v>
      </c>
      <c r="AI36" s="2">
        <v>13266</v>
      </c>
      <c r="AJ36" s="2">
        <v>17</v>
      </c>
      <c r="AK36" s="2">
        <v>0</v>
      </c>
      <c r="AL36" s="2" t="s">
        <v>1525</v>
      </c>
      <c r="AM36" s="2">
        <v>0</v>
      </c>
      <c r="AN36" s="2">
        <v>0</v>
      </c>
      <c r="AO36" s="2">
        <v>22</v>
      </c>
      <c r="AP36" s="2">
        <v>0</v>
      </c>
      <c r="AQ36" s="2">
        <v>22</v>
      </c>
      <c r="AR36" s="2">
        <v>0</v>
      </c>
      <c r="AS36" s="27">
        <v>9.0495192307692314</v>
      </c>
      <c r="AT36" s="27">
        <v>43.977403846153848</v>
      </c>
      <c r="AU36" s="27">
        <v>53.026923076923076</v>
      </c>
    </row>
    <row r="37" spans="1:47" x14ac:dyDescent="0.3">
      <c r="A37" t="s">
        <v>400</v>
      </c>
      <c r="B37" t="s">
        <v>395</v>
      </c>
      <c r="C37" s="2">
        <v>19475</v>
      </c>
      <c r="D37" s="2">
        <v>32910</v>
      </c>
      <c r="E37" s="2">
        <v>2047</v>
      </c>
      <c r="F37" s="2">
        <v>5599</v>
      </c>
      <c r="G37" s="2">
        <v>146</v>
      </c>
      <c r="H37" s="2">
        <v>7435</v>
      </c>
      <c r="I37" s="2">
        <v>536</v>
      </c>
      <c r="J37" s="2">
        <v>684</v>
      </c>
      <c r="K37" s="2">
        <v>133</v>
      </c>
      <c r="L37" s="2">
        <v>46628</v>
      </c>
      <c r="M37" s="2">
        <v>2862</v>
      </c>
      <c r="N37" s="2">
        <v>56416</v>
      </c>
      <c r="O37" s="2">
        <v>8403</v>
      </c>
      <c r="P37" s="2">
        <v>9794</v>
      </c>
      <c r="Q37" s="2">
        <v>3349</v>
      </c>
      <c r="R37" s="2">
        <v>66210</v>
      </c>
      <c r="S37" s="2">
        <v>11752</v>
      </c>
      <c r="T37" s="2">
        <v>35057</v>
      </c>
      <c r="U37" s="2">
        <v>3841</v>
      </c>
      <c r="V37" s="2">
        <v>6879</v>
      </c>
      <c r="W37" s="2">
        <v>2347</v>
      </c>
      <c r="X37" s="2">
        <v>41936</v>
      </c>
      <c r="Y37" s="2">
        <v>6188</v>
      </c>
      <c r="Z37" s="2">
        <v>0</v>
      </c>
      <c r="AA37" s="2">
        <v>0</v>
      </c>
      <c r="AB37" s="2">
        <v>0</v>
      </c>
      <c r="AC37" s="2">
        <v>0</v>
      </c>
      <c r="AD37" s="2">
        <v>0</v>
      </c>
      <c r="AE37" s="2">
        <v>0</v>
      </c>
      <c r="AF37" s="2">
        <v>108146</v>
      </c>
      <c r="AG37" s="2">
        <v>17940</v>
      </c>
      <c r="AH37" s="2">
        <v>154774</v>
      </c>
      <c r="AI37" s="2">
        <v>20802</v>
      </c>
      <c r="AJ37" s="2">
        <v>526</v>
      </c>
      <c r="AK37" s="2">
        <v>3529</v>
      </c>
      <c r="AL37" s="2" t="s">
        <v>1525</v>
      </c>
      <c r="AM37" s="2">
        <v>4</v>
      </c>
      <c r="AN37" s="2">
        <v>0</v>
      </c>
      <c r="AO37" s="2">
        <v>22</v>
      </c>
      <c r="AP37" s="2">
        <v>0</v>
      </c>
      <c r="AQ37" s="2">
        <v>26</v>
      </c>
      <c r="AR37" s="2">
        <v>0</v>
      </c>
      <c r="AS37" s="27">
        <v>2.3942490372272145</v>
      </c>
      <c r="AT37" s="27">
        <v>5.5530680359435172</v>
      </c>
      <c r="AU37" s="27">
        <v>7.9473170731707317</v>
      </c>
    </row>
    <row r="38" spans="1:47" x14ac:dyDescent="0.3">
      <c r="A38" t="s">
        <v>408</v>
      </c>
      <c r="B38" t="s">
        <v>403</v>
      </c>
      <c r="C38" s="2">
        <v>175626</v>
      </c>
      <c r="D38" s="2">
        <v>369322</v>
      </c>
      <c r="E38" s="2">
        <v>30999</v>
      </c>
      <c r="F38" s="2">
        <v>31489</v>
      </c>
      <c r="G38" s="2">
        <v>1346</v>
      </c>
      <c r="H38" s="2">
        <v>52547</v>
      </c>
      <c r="I38" s="2">
        <v>8037</v>
      </c>
      <c r="J38" s="2">
        <v>2155</v>
      </c>
      <c r="K38" s="2">
        <v>907</v>
      </c>
      <c r="L38" s="2">
        <v>455513</v>
      </c>
      <c r="M38" s="2">
        <v>41289</v>
      </c>
      <c r="N38" s="2">
        <v>56416</v>
      </c>
      <c r="O38" s="2">
        <v>8403</v>
      </c>
      <c r="P38" s="2">
        <v>650680</v>
      </c>
      <c r="Q38" s="2">
        <v>242235</v>
      </c>
      <c r="R38" s="2">
        <v>707096</v>
      </c>
      <c r="S38" s="2">
        <v>250638</v>
      </c>
      <c r="T38" s="2">
        <v>35057</v>
      </c>
      <c r="U38" s="2">
        <v>3841</v>
      </c>
      <c r="V38" s="2">
        <v>482936</v>
      </c>
      <c r="W38" s="2">
        <v>90440</v>
      </c>
      <c r="X38" s="2">
        <v>517993</v>
      </c>
      <c r="Y38" s="2">
        <v>94281</v>
      </c>
      <c r="Z38" s="2">
        <v>0</v>
      </c>
      <c r="AA38" s="2">
        <v>0</v>
      </c>
      <c r="AB38" s="2">
        <v>232888</v>
      </c>
      <c r="AC38" s="2">
        <v>10683</v>
      </c>
      <c r="AD38" s="2">
        <v>232888</v>
      </c>
      <c r="AE38" s="2">
        <v>10683</v>
      </c>
      <c r="AF38" s="2">
        <v>1457977</v>
      </c>
      <c r="AG38" s="2">
        <v>355602</v>
      </c>
      <c r="AH38" s="2">
        <v>1913490</v>
      </c>
      <c r="AI38" s="2">
        <v>396891</v>
      </c>
      <c r="AJ38" s="2">
        <v>7388</v>
      </c>
      <c r="AK38" s="2">
        <v>80695</v>
      </c>
      <c r="AL38" s="2" t="s">
        <v>1332</v>
      </c>
      <c r="AM38" s="2">
        <v>27</v>
      </c>
      <c r="AN38" s="2">
        <v>0</v>
      </c>
      <c r="AO38" s="2">
        <v>22</v>
      </c>
      <c r="AP38" s="2">
        <v>0</v>
      </c>
      <c r="AQ38" s="2">
        <v>49</v>
      </c>
      <c r="AR38" s="2">
        <v>0</v>
      </c>
      <c r="AS38" s="27">
        <v>2.5936535592679899</v>
      </c>
      <c r="AT38" s="27">
        <v>8.3016011296732835</v>
      </c>
      <c r="AU38" s="27">
        <v>10.895254688941273</v>
      </c>
    </row>
    <row r="39" spans="1:47" x14ac:dyDescent="0.3">
      <c r="A39" t="s">
        <v>419</v>
      </c>
      <c r="B39" t="s">
        <v>414</v>
      </c>
      <c r="C39" s="2">
        <v>18657</v>
      </c>
      <c r="D39" s="2">
        <v>53289</v>
      </c>
      <c r="E39" s="2">
        <v>3479</v>
      </c>
      <c r="F39" s="2">
        <v>2315</v>
      </c>
      <c r="G39" s="2">
        <v>97</v>
      </c>
      <c r="H39" s="2">
        <v>2051</v>
      </c>
      <c r="I39" s="2">
        <v>219</v>
      </c>
      <c r="J39" s="2">
        <v>86</v>
      </c>
      <c r="K39" s="2">
        <v>26</v>
      </c>
      <c r="L39" s="2">
        <v>57741</v>
      </c>
      <c r="M39" s="2">
        <v>3821</v>
      </c>
      <c r="N39" s="2">
        <v>56416</v>
      </c>
      <c r="O39" s="2">
        <v>8403</v>
      </c>
      <c r="P39" s="2">
        <v>0</v>
      </c>
      <c r="Q39" s="2">
        <v>0</v>
      </c>
      <c r="R39" s="2">
        <v>56416</v>
      </c>
      <c r="S39" s="2">
        <v>8403</v>
      </c>
      <c r="T39" s="2">
        <v>35057</v>
      </c>
      <c r="U39" s="2">
        <v>3841</v>
      </c>
      <c r="V39" s="2">
        <v>0</v>
      </c>
      <c r="W39" s="2">
        <v>0</v>
      </c>
      <c r="X39" s="2">
        <v>35057</v>
      </c>
      <c r="Y39" s="2">
        <v>3841</v>
      </c>
      <c r="Z39" s="2">
        <v>0</v>
      </c>
      <c r="AA39" s="2">
        <v>0</v>
      </c>
      <c r="AB39" s="2">
        <v>0</v>
      </c>
      <c r="AC39" s="2">
        <v>0</v>
      </c>
      <c r="AD39" s="2">
        <v>0</v>
      </c>
      <c r="AE39" s="2">
        <v>0</v>
      </c>
      <c r="AF39" s="2">
        <v>91473</v>
      </c>
      <c r="AG39" s="2">
        <v>12244</v>
      </c>
      <c r="AH39" s="2">
        <v>149214</v>
      </c>
      <c r="AI39" s="2">
        <v>16065</v>
      </c>
      <c r="AJ39" s="2">
        <v>735</v>
      </c>
      <c r="AK39" s="2">
        <v>0</v>
      </c>
      <c r="AL39" s="2" t="s">
        <v>1333</v>
      </c>
      <c r="AM39" s="2">
        <v>8</v>
      </c>
      <c r="AN39" s="2">
        <v>0</v>
      </c>
      <c r="AO39" s="2">
        <v>22</v>
      </c>
      <c r="AP39" s="2">
        <v>0</v>
      </c>
      <c r="AQ39" s="2">
        <v>30</v>
      </c>
      <c r="AR39" s="2">
        <v>0</v>
      </c>
      <c r="AS39" s="27">
        <v>3.0948705579675191</v>
      </c>
      <c r="AT39" s="27">
        <v>4.9028782762502008</v>
      </c>
      <c r="AU39" s="27">
        <v>7.9977488342177203</v>
      </c>
    </row>
    <row r="40" spans="1:47" x14ac:dyDescent="0.3">
      <c r="A40" t="s">
        <v>428</v>
      </c>
      <c r="B40" t="s">
        <v>423</v>
      </c>
      <c r="C40" s="2">
        <v>14132</v>
      </c>
      <c r="D40" s="2">
        <v>47065</v>
      </c>
      <c r="E40" s="2">
        <v>2606</v>
      </c>
      <c r="F40" s="2">
        <v>2165</v>
      </c>
      <c r="G40" s="2">
        <v>85</v>
      </c>
      <c r="H40" s="2">
        <v>5909</v>
      </c>
      <c r="I40" s="2">
        <v>276</v>
      </c>
      <c r="J40" s="2">
        <v>761</v>
      </c>
      <c r="K40" s="2">
        <v>93</v>
      </c>
      <c r="L40" s="2">
        <v>55900</v>
      </c>
      <c r="M40" s="2">
        <v>3060</v>
      </c>
      <c r="N40" s="2">
        <v>56416</v>
      </c>
      <c r="O40" s="2">
        <v>8403</v>
      </c>
      <c r="P40" s="2">
        <v>260</v>
      </c>
      <c r="Q40" s="2">
        <v>45</v>
      </c>
      <c r="R40" s="2">
        <v>56676</v>
      </c>
      <c r="S40" s="2">
        <v>8448</v>
      </c>
      <c r="T40" s="2">
        <v>35057</v>
      </c>
      <c r="U40" s="2">
        <v>3841</v>
      </c>
      <c r="V40" s="2">
        <v>404</v>
      </c>
      <c r="W40" s="2">
        <v>79</v>
      </c>
      <c r="X40" s="2">
        <v>35461</v>
      </c>
      <c r="Y40" s="2">
        <v>3920</v>
      </c>
      <c r="Z40" s="2">
        <v>0</v>
      </c>
      <c r="AA40" s="2">
        <v>0</v>
      </c>
      <c r="AB40" s="2">
        <v>0</v>
      </c>
      <c r="AC40" s="2">
        <v>0</v>
      </c>
      <c r="AD40" s="2">
        <v>0</v>
      </c>
      <c r="AE40" s="2">
        <v>0</v>
      </c>
      <c r="AF40" s="2">
        <v>92137</v>
      </c>
      <c r="AG40" s="2">
        <v>12368</v>
      </c>
      <c r="AH40" s="2">
        <v>148037</v>
      </c>
      <c r="AI40" s="2">
        <v>15428</v>
      </c>
      <c r="AJ40" s="2">
        <v>649</v>
      </c>
      <c r="AK40" s="2">
        <v>10</v>
      </c>
      <c r="AL40" s="2" t="s">
        <v>1525</v>
      </c>
      <c r="AM40" s="2">
        <v>9</v>
      </c>
      <c r="AN40" s="2">
        <v>1</v>
      </c>
      <c r="AO40" s="2">
        <v>22</v>
      </c>
      <c r="AP40" s="2">
        <v>0</v>
      </c>
      <c r="AQ40" s="2">
        <v>31</v>
      </c>
      <c r="AR40" s="2">
        <v>1</v>
      </c>
      <c r="AS40" s="27">
        <v>3.9555618454571184</v>
      </c>
      <c r="AT40" s="27">
        <v>6.5197424285309937</v>
      </c>
      <c r="AU40" s="27">
        <v>10.475304273988112</v>
      </c>
    </row>
    <row r="41" spans="1:47" x14ac:dyDescent="0.3">
      <c r="A41" t="s">
        <v>437</v>
      </c>
      <c r="B41" t="s">
        <v>433</v>
      </c>
      <c r="C41" s="2">
        <v>5555</v>
      </c>
      <c r="D41" s="2">
        <v>24950</v>
      </c>
      <c r="E41" s="2">
        <v>1009</v>
      </c>
      <c r="F41" s="2">
        <v>1470</v>
      </c>
      <c r="G41" s="2">
        <v>41</v>
      </c>
      <c r="H41" s="2">
        <v>4168</v>
      </c>
      <c r="I41" s="2">
        <v>303</v>
      </c>
      <c r="J41" s="2">
        <v>29</v>
      </c>
      <c r="K41" s="2">
        <v>4</v>
      </c>
      <c r="L41" s="2">
        <v>30617</v>
      </c>
      <c r="M41" s="2">
        <v>1357</v>
      </c>
      <c r="N41" s="2">
        <v>56416</v>
      </c>
      <c r="O41" s="2">
        <v>8403</v>
      </c>
      <c r="P41" s="2">
        <v>12921</v>
      </c>
      <c r="Q41" s="2">
        <v>1131</v>
      </c>
      <c r="R41" s="2">
        <v>69337</v>
      </c>
      <c r="S41" s="2">
        <v>9534</v>
      </c>
      <c r="T41" s="2">
        <v>35057</v>
      </c>
      <c r="U41" s="2">
        <v>3841</v>
      </c>
      <c r="V41" s="2">
        <v>4911</v>
      </c>
      <c r="W41" s="2">
        <v>103</v>
      </c>
      <c r="X41" s="2">
        <v>39968</v>
      </c>
      <c r="Y41" s="2">
        <v>3944</v>
      </c>
      <c r="Z41" s="2">
        <v>0</v>
      </c>
      <c r="AA41" s="2">
        <v>0</v>
      </c>
      <c r="AB41" s="2">
        <v>60</v>
      </c>
      <c r="AC41" s="2">
        <v>0</v>
      </c>
      <c r="AD41" s="2">
        <v>60</v>
      </c>
      <c r="AE41" s="2">
        <v>0</v>
      </c>
      <c r="AF41" s="2">
        <v>109365</v>
      </c>
      <c r="AG41" s="2">
        <v>13478</v>
      </c>
      <c r="AH41" s="2">
        <v>139982</v>
      </c>
      <c r="AI41" s="2">
        <v>14835</v>
      </c>
      <c r="AJ41" s="2">
        <v>35</v>
      </c>
      <c r="AK41" s="2">
        <v>160</v>
      </c>
      <c r="AL41" s="2" t="s">
        <v>438</v>
      </c>
      <c r="AM41" s="2">
        <v>5</v>
      </c>
      <c r="AN41" s="2">
        <v>1</v>
      </c>
      <c r="AO41" s="2">
        <v>22</v>
      </c>
      <c r="AP41" s="2">
        <v>0</v>
      </c>
      <c r="AQ41" s="2">
        <v>27</v>
      </c>
      <c r="AR41" s="2">
        <v>1</v>
      </c>
      <c r="AS41" s="27">
        <v>5.5116111611161118</v>
      </c>
      <c r="AT41" s="27">
        <v>19.687668766876687</v>
      </c>
      <c r="AU41" s="27">
        <v>25.199279927992798</v>
      </c>
    </row>
    <row r="42" spans="1:47" x14ac:dyDescent="0.3">
      <c r="A42" t="s">
        <v>447</v>
      </c>
      <c r="B42" t="s">
        <v>442</v>
      </c>
      <c r="C42" s="2">
        <v>29578</v>
      </c>
      <c r="D42" s="2">
        <v>70380</v>
      </c>
      <c r="E42" s="2">
        <v>5459</v>
      </c>
      <c r="F42" s="2">
        <v>6478</v>
      </c>
      <c r="G42" s="2">
        <v>170</v>
      </c>
      <c r="H42" s="2">
        <v>8505</v>
      </c>
      <c r="I42" s="2">
        <v>835</v>
      </c>
      <c r="J42" s="2">
        <v>252</v>
      </c>
      <c r="K42" s="2">
        <v>71</v>
      </c>
      <c r="L42" s="2">
        <v>85615</v>
      </c>
      <c r="M42" s="2">
        <v>6535</v>
      </c>
      <c r="N42" s="2">
        <v>0</v>
      </c>
      <c r="O42" s="2">
        <v>0</v>
      </c>
      <c r="P42" s="2">
        <v>129861</v>
      </c>
      <c r="Q42" s="2">
        <v>36035</v>
      </c>
      <c r="R42" s="2">
        <v>129861</v>
      </c>
      <c r="S42" s="2">
        <v>36035</v>
      </c>
      <c r="T42" s="2">
        <v>0</v>
      </c>
      <c r="U42" s="2">
        <v>0</v>
      </c>
      <c r="V42" s="2">
        <v>73701</v>
      </c>
      <c r="W42" s="2">
        <v>14132</v>
      </c>
      <c r="X42" s="2">
        <v>73701</v>
      </c>
      <c r="Y42" s="2">
        <v>14132</v>
      </c>
      <c r="Z42" s="2">
        <v>0</v>
      </c>
      <c r="AA42" s="2">
        <v>0</v>
      </c>
      <c r="AB42" s="2">
        <v>28865</v>
      </c>
      <c r="AC42" s="2">
        <v>2841</v>
      </c>
      <c r="AD42" s="2">
        <v>28865</v>
      </c>
      <c r="AE42" s="2">
        <v>2841</v>
      </c>
      <c r="AF42" s="2">
        <v>232427</v>
      </c>
      <c r="AG42" s="2">
        <v>53008</v>
      </c>
      <c r="AH42" s="2">
        <v>318042</v>
      </c>
      <c r="AI42" s="2">
        <v>59543</v>
      </c>
      <c r="AJ42" s="2">
        <v>4571</v>
      </c>
      <c r="AK42" s="2">
        <v>10263</v>
      </c>
      <c r="AL42" s="2" t="s">
        <v>1525</v>
      </c>
      <c r="AM42" s="2">
        <v>16</v>
      </c>
      <c r="AN42" s="2">
        <v>1</v>
      </c>
      <c r="AO42" s="2">
        <v>22</v>
      </c>
      <c r="AP42" s="2">
        <v>0</v>
      </c>
      <c r="AQ42" s="2">
        <v>38</v>
      </c>
      <c r="AR42" s="2">
        <v>1</v>
      </c>
      <c r="AS42" s="27">
        <v>2.8945500033808913</v>
      </c>
      <c r="AT42" s="27">
        <v>7.8581039962134023</v>
      </c>
      <c r="AU42" s="27">
        <v>10.752653999594292</v>
      </c>
    </row>
    <row r="43" spans="1:47" x14ac:dyDescent="0.3">
      <c r="A43" t="s">
        <v>453</v>
      </c>
      <c r="B43" t="s">
        <v>448</v>
      </c>
      <c r="C43" s="2">
        <v>449</v>
      </c>
      <c r="D43" s="2">
        <v>3635</v>
      </c>
      <c r="E43" s="2">
        <v>308</v>
      </c>
      <c r="F43" s="2">
        <v>66</v>
      </c>
      <c r="G43" s="2">
        <v>0</v>
      </c>
      <c r="H43" s="2">
        <v>493</v>
      </c>
      <c r="I43" s="2">
        <v>46</v>
      </c>
      <c r="J43" s="2">
        <v>1</v>
      </c>
      <c r="K43" s="2">
        <v>1</v>
      </c>
      <c r="L43" s="2">
        <v>4195</v>
      </c>
      <c r="M43" s="2">
        <v>355</v>
      </c>
      <c r="N43" s="2">
        <v>56416</v>
      </c>
      <c r="O43" s="2">
        <v>8403</v>
      </c>
      <c r="P43" s="2">
        <v>0</v>
      </c>
      <c r="Q43" s="2">
        <v>0</v>
      </c>
      <c r="R43" s="2">
        <v>56416</v>
      </c>
      <c r="S43" s="2">
        <v>8403</v>
      </c>
      <c r="T43" s="2">
        <v>35057</v>
      </c>
      <c r="U43" s="2">
        <v>3841</v>
      </c>
      <c r="V43" s="2">
        <v>0</v>
      </c>
      <c r="W43" s="2">
        <v>0</v>
      </c>
      <c r="X43" s="2">
        <v>35057</v>
      </c>
      <c r="Y43" s="2">
        <v>3841</v>
      </c>
      <c r="Z43" s="2">
        <v>0</v>
      </c>
      <c r="AA43" s="2">
        <v>0</v>
      </c>
      <c r="AB43" s="2">
        <v>0</v>
      </c>
      <c r="AC43" s="2">
        <v>0</v>
      </c>
      <c r="AD43" s="2">
        <v>0</v>
      </c>
      <c r="AE43" s="2">
        <v>0</v>
      </c>
      <c r="AF43" s="2">
        <v>91473</v>
      </c>
      <c r="AG43" s="2">
        <v>12244</v>
      </c>
      <c r="AH43" s="2">
        <v>95668</v>
      </c>
      <c r="AI43" s="2">
        <v>12599</v>
      </c>
      <c r="AJ43" s="2">
        <v>0</v>
      </c>
      <c r="AK43" s="2">
        <v>0</v>
      </c>
      <c r="AL43" s="2" t="s">
        <v>1525</v>
      </c>
      <c r="AM43" s="2">
        <v>0</v>
      </c>
      <c r="AN43" s="2">
        <v>0</v>
      </c>
      <c r="AO43" s="2">
        <v>22</v>
      </c>
      <c r="AP43" s="2">
        <v>0</v>
      </c>
      <c r="AQ43" s="2">
        <v>22</v>
      </c>
      <c r="AR43" s="2">
        <v>0</v>
      </c>
      <c r="AS43" s="27">
        <v>9.3429844097995538</v>
      </c>
      <c r="AT43" s="27">
        <v>203.72605790645881</v>
      </c>
      <c r="AU43" s="27">
        <v>213.06904231625836</v>
      </c>
    </row>
    <row r="44" spans="1:47" x14ac:dyDescent="0.3">
      <c r="A44" t="s">
        <v>1253</v>
      </c>
      <c r="B44" t="s">
        <v>1249</v>
      </c>
      <c r="C44" s="2">
        <v>5528</v>
      </c>
      <c r="D44" s="2">
        <v>14240</v>
      </c>
      <c r="E44" s="2">
        <v>1739</v>
      </c>
      <c r="F44" s="2">
        <v>1178</v>
      </c>
      <c r="G44" s="2">
        <v>74</v>
      </c>
      <c r="H44" s="2">
        <v>1974</v>
      </c>
      <c r="I44" s="2">
        <v>97</v>
      </c>
      <c r="J44" s="2">
        <v>286</v>
      </c>
      <c r="K44" s="2">
        <v>31</v>
      </c>
      <c r="L44" s="2">
        <v>17678</v>
      </c>
      <c r="M44" s="2">
        <v>1941</v>
      </c>
      <c r="N44" s="2">
        <v>0</v>
      </c>
      <c r="O44" s="2">
        <v>0</v>
      </c>
      <c r="P44" s="2">
        <v>129861</v>
      </c>
      <c r="Q44" s="2">
        <v>36035</v>
      </c>
      <c r="R44" s="2">
        <v>129861</v>
      </c>
      <c r="S44" s="2">
        <v>36035</v>
      </c>
      <c r="T44" s="2">
        <v>0</v>
      </c>
      <c r="U44" s="2">
        <v>0</v>
      </c>
      <c r="V44" s="2">
        <v>73701</v>
      </c>
      <c r="W44" s="2">
        <v>14132</v>
      </c>
      <c r="X44" s="2">
        <v>73701</v>
      </c>
      <c r="Y44" s="2">
        <v>14132</v>
      </c>
      <c r="Z44" s="2">
        <v>0</v>
      </c>
      <c r="AA44" s="2">
        <v>0</v>
      </c>
      <c r="AB44" s="2">
        <v>28865</v>
      </c>
      <c r="AC44" s="2">
        <v>2841</v>
      </c>
      <c r="AD44" s="2">
        <v>28865</v>
      </c>
      <c r="AE44" s="2">
        <v>2841</v>
      </c>
      <c r="AF44" s="2">
        <v>232427</v>
      </c>
      <c r="AG44" s="2">
        <v>53008</v>
      </c>
      <c r="AH44" s="2">
        <v>250105</v>
      </c>
      <c r="AI44" s="2">
        <v>54949</v>
      </c>
      <c r="AJ44" s="2">
        <v>382</v>
      </c>
      <c r="AK44" s="2">
        <v>10263</v>
      </c>
      <c r="AL44" s="2" t="s">
        <v>1366</v>
      </c>
      <c r="AM44" s="2">
        <v>16</v>
      </c>
      <c r="AN44" s="2">
        <v>1</v>
      </c>
      <c r="AO44" s="2">
        <v>22</v>
      </c>
      <c r="AP44" s="2">
        <v>0</v>
      </c>
      <c r="AQ44" s="2">
        <v>38</v>
      </c>
      <c r="AR44" s="2">
        <v>1</v>
      </c>
      <c r="AS44" s="27">
        <v>3.1979015918958034</v>
      </c>
      <c r="AT44" s="27">
        <v>42.045405209840808</v>
      </c>
      <c r="AU44" s="27">
        <v>45.243306801736615</v>
      </c>
    </row>
    <row r="45" spans="1:47" x14ac:dyDescent="0.3">
      <c r="A45" t="s">
        <v>463</v>
      </c>
      <c r="B45" t="s">
        <v>458</v>
      </c>
      <c r="C45" s="2">
        <v>1389</v>
      </c>
      <c r="D45" s="2">
        <v>6677</v>
      </c>
      <c r="E45" s="2">
        <v>585</v>
      </c>
      <c r="F45" s="2">
        <v>5</v>
      </c>
      <c r="G45" s="2">
        <v>0</v>
      </c>
      <c r="H45" s="2">
        <v>65</v>
      </c>
      <c r="I45" s="2">
        <v>0</v>
      </c>
      <c r="J45" s="2">
        <v>7</v>
      </c>
      <c r="K45" s="2">
        <v>0</v>
      </c>
      <c r="L45" s="2">
        <v>6754</v>
      </c>
      <c r="M45" s="2">
        <v>585</v>
      </c>
      <c r="N45" s="2">
        <v>56416</v>
      </c>
      <c r="O45" s="2">
        <v>8403</v>
      </c>
      <c r="P45" s="2">
        <v>429</v>
      </c>
      <c r="Q45" s="2">
        <v>429</v>
      </c>
      <c r="R45" s="2">
        <v>56845</v>
      </c>
      <c r="S45" s="2">
        <v>8832</v>
      </c>
      <c r="T45" s="2">
        <v>35057</v>
      </c>
      <c r="U45" s="2">
        <v>3841</v>
      </c>
      <c r="V45" s="2">
        <v>488</v>
      </c>
      <c r="W45" s="2">
        <v>488</v>
      </c>
      <c r="X45" s="2">
        <v>35545</v>
      </c>
      <c r="Y45" s="2">
        <v>4329</v>
      </c>
      <c r="Z45" s="2">
        <v>0</v>
      </c>
      <c r="AA45" s="2">
        <v>0</v>
      </c>
      <c r="AB45" s="2">
        <v>0</v>
      </c>
      <c r="AC45" s="2">
        <v>0</v>
      </c>
      <c r="AD45" s="2">
        <v>0</v>
      </c>
      <c r="AE45" s="2">
        <v>0</v>
      </c>
      <c r="AF45" s="2">
        <v>92390</v>
      </c>
      <c r="AG45" s="2">
        <v>13161</v>
      </c>
      <c r="AH45" s="2">
        <v>99144</v>
      </c>
      <c r="AI45" s="2">
        <v>13746</v>
      </c>
      <c r="AJ45" s="2">
        <v>0</v>
      </c>
      <c r="AK45" s="2">
        <v>0</v>
      </c>
      <c r="AL45" s="2" t="s">
        <v>1525</v>
      </c>
      <c r="AM45" s="2">
        <v>0</v>
      </c>
      <c r="AN45" s="2">
        <v>0</v>
      </c>
      <c r="AO45" s="2">
        <v>22</v>
      </c>
      <c r="AP45" s="2">
        <v>0</v>
      </c>
      <c r="AQ45" s="2">
        <v>22</v>
      </c>
      <c r="AR45" s="2">
        <v>0</v>
      </c>
      <c r="AS45" s="27">
        <v>4.8624910007199427</v>
      </c>
      <c r="AT45" s="27">
        <v>66.515478761699057</v>
      </c>
      <c r="AU45" s="27">
        <v>71.377969762419013</v>
      </c>
    </row>
    <row r="46" spans="1:47" x14ac:dyDescent="0.3">
      <c r="A46" t="s">
        <v>469</v>
      </c>
      <c r="B46" t="s">
        <v>465</v>
      </c>
      <c r="C46" s="2">
        <v>21450</v>
      </c>
      <c r="D46" s="2">
        <v>25286</v>
      </c>
      <c r="E46" s="2">
        <v>3212</v>
      </c>
      <c r="F46" s="2">
        <v>3737</v>
      </c>
      <c r="G46" s="2">
        <v>82</v>
      </c>
      <c r="H46" s="2">
        <v>5224</v>
      </c>
      <c r="I46" s="2">
        <v>223</v>
      </c>
      <c r="J46" s="2">
        <v>318</v>
      </c>
      <c r="K46" s="2">
        <v>22</v>
      </c>
      <c r="L46" s="2">
        <v>34565</v>
      </c>
      <c r="M46" s="2">
        <v>3539</v>
      </c>
      <c r="N46" s="2">
        <v>56416</v>
      </c>
      <c r="O46" s="2">
        <v>8403</v>
      </c>
      <c r="P46" s="2">
        <v>9794</v>
      </c>
      <c r="Q46" s="2">
        <v>3349</v>
      </c>
      <c r="R46" s="2">
        <v>66210</v>
      </c>
      <c r="S46" s="2">
        <v>11752</v>
      </c>
      <c r="T46" s="2">
        <v>35057</v>
      </c>
      <c r="U46" s="2">
        <v>3841</v>
      </c>
      <c r="V46" s="2">
        <v>6879</v>
      </c>
      <c r="W46" s="2">
        <v>2347</v>
      </c>
      <c r="X46" s="2">
        <v>41936</v>
      </c>
      <c r="Y46" s="2">
        <v>6188</v>
      </c>
      <c r="Z46" s="2">
        <v>0</v>
      </c>
      <c r="AA46" s="2">
        <v>0</v>
      </c>
      <c r="AB46" s="2">
        <v>0</v>
      </c>
      <c r="AC46" s="2">
        <v>0</v>
      </c>
      <c r="AD46" s="2">
        <v>0</v>
      </c>
      <c r="AE46" s="2">
        <v>0</v>
      </c>
      <c r="AF46" s="2">
        <v>108146</v>
      </c>
      <c r="AG46" s="2">
        <v>17940</v>
      </c>
      <c r="AH46" s="2">
        <v>142711</v>
      </c>
      <c r="AI46" s="2">
        <v>21479</v>
      </c>
      <c r="AJ46" s="2">
        <v>645</v>
      </c>
      <c r="AK46" s="2">
        <v>3529</v>
      </c>
      <c r="AL46" s="2" t="s">
        <v>1525</v>
      </c>
      <c r="AM46" s="2">
        <v>4</v>
      </c>
      <c r="AN46" s="2">
        <v>0</v>
      </c>
      <c r="AO46" s="2">
        <v>22</v>
      </c>
      <c r="AP46" s="2">
        <v>0</v>
      </c>
      <c r="AQ46" s="2">
        <v>26</v>
      </c>
      <c r="AR46" s="2">
        <v>0</v>
      </c>
      <c r="AS46" s="27">
        <v>1.6114219114219115</v>
      </c>
      <c r="AT46" s="27">
        <v>5.0417715617715615</v>
      </c>
      <c r="AU46" s="27">
        <v>6.6531934731934728</v>
      </c>
    </row>
    <row r="47" spans="1:47" x14ac:dyDescent="0.3">
      <c r="A47" t="s">
        <v>476</v>
      </c>
      <c r="B47" t="s">
        <v>470</v>
      </c>
      <c r="C47" s="2">
        <v>7226</v>
      </c>
      <c r="D47" s="2">
        <v>40420</v>
      </c>
      <c r="E47" s="2">
        <v>1398</v>
      </c>
      <c r="F47" s="2">
        <v>1193</v>
      </c>
      <c r="G47" s="2">
        <v>42</v>
      </c>
      <c r="H47" s="2">
        <v>2387</v>
      </c>
      <c r="I47" s="2">
        <v>306</v>
      </c>
      <c r="J47" s="2">
        <v>8</v>
      </c>
      <c r="K47" s="2">
        <v>6</v>
      </c>
      <c r="L47" s="2">
        <v>44008</v>
      </c>
      <c r="M47" s="2">
        <v>1752</v>
      </c>
      <c r="N47" s="2">
        <v>56416</v>
      </c>
      <c r="O47" s="2">
        <v>8403</v>
      </c>
      <c r="P47" s="2">
        <v>0</v>
      </c>
      <c r="Q47" s="2">
        <v>0</v>
      </c>
      <c r="R47" s="2">
        <v>56416</v>
      </c>
      <c r="S47" s="2">
        <v>8403</v>
      </c>
      <c r="T47" s="2">
        <v>35057</v>
      </c>
      <c r="U47" s="2">
        <v>3841</v>
      </c>
      <c r="V47" s="2">
        <v>0</v>
      </c>
      <c r="W47" s="2">
        <v>0</v>
      </c>
      <c r="X47" s="2">
        <v>35057</v>
      </c>
      <c r="Y47" s="2">
        <v>3841</v>
      </c>
      <c r="Z47" s="2">
        <v>0</v>
      </c>
      <c r="AA47" s="2">
        <v>0</v>
      </c>
      <c r="AB47" s="2">
        <v>0</v>
      </c>
      <c r="AC47" s="2">
        <v>0</v>
      </c>
      <c r="AD47" s="2">
        <v>0</v>
      </c>
      <c r="AE47" s="2">
        <v>0</v>
      </c>
      <c r="AF47" s="2">
        <v>91473</v>
      </c>
      <c r="AG47" s="2">
        <v>12244</v>
      </c>
      <c r="AH47" s="2">
        <v>135481</v>
      </c>
      <c r="AI47" s="2">
        <v>13996</v>
      </c>
      <c r="AJ47" s="2">
        <v>33</v>
      </c>
      <c r="AK47" s="2">
        <v>2</v>
      </c>
      <c r="AL47" s="2" t="s">
        <v>1525</v>
      </c>
      <c r="AM47" s="2">
        <v>0</v>
      </c>
      <c r="AN47" s="2">
        <v>0</v>
      </c>
      <c r="AO47" s="2">
        <v>22</v>
      </c>
      <c r="AP47" s="2">
        <v>0</v>
      </c>
      <c r="AQ47" s="2">
        <v>22</v>
      </c>
      <c r="AR47" s="2">
        <v>0</v>
      </c>
      <c r="AS47" s="27">
        <v>6.0902297259894826</v>
      </c>
      <c r="AT47" s="27">
        <v>12.658870744533628</v>
      </c>
      <c r="AU47" s="27">
        <v>18.749100470523111</v>
      </c>
    </row>
    <row r="48" spans="1:47" x14ac:dyDescent="0.3">
      <c r="A48" t="s">
        <v>484</v>
      </c>
      <c r="B48" t="s">
        <v>479</v>
      </c>
      <c r="C48" s="2">
        <v>959</v>
      </c>
      <c r="D48" s="2">
        <v>4364</v>
      </c>
      <c r="E48" s="2">
        <v>177</v>
      </c>
      <c r="F48" s="2">
        <v>157</v>
      </c>
      <c r="G48" s="2">
        <v>8</v>
      </c>
      <c r="H48" s="2">
        <v>0</v>
      </c>
      <c r="I48" s="2">
        <v>0</v>
      </c>
      <c r="J48" s="2">
        <v>0</v>
      </c>
      <c r="K48" s="2">
        <v>0</v>
      </c>
      <c r="L48" s="2">
        <v>4521</v>
      </c>
      <c r="M48" s="2">
        <v>185</v>
      </c>
      <c r="N48" s="2">
        <v>0</v>
      </c>
      <c r="O48" s="2">
        <v>0</v>
      </c>
      <c r="P48" s="2">
        <v>0</v>
      </c>
      <c r="Q48" s="2">
        <v>0</v>
      </c>
      <c r="R48" s="2">
        <v>0</v>
      </c>
      <c r="S48" s="2">
        <v>0</v>
      </c>
      <c r="T48" s="2">
        <v>0</v>
      </c>
      <c r="U48" s="2">
        <v>0</v>
      </c>
      <c r="V48" s="2">
        <v>0</v>
      </c>
      <c r="W48" s="2">
        <v>0</v>
      </c>
      <c r="X48" s="2">
        <v>0</v>
      </c>
      <c r="Y48" s="2">
        <v>0</v>
      </c>
      <c r="Z48" s="2">
        <v>0</v>
      </c>
      <c r="AA48" s="2">
        <v>0</v>
      </c>
      <c r="AB48" s="2">
        <v>0</v>
      </c>
      <c r="AC48" s="2">
        <v>0</v>
      </c>
      <c r="AD48" s="2">
        <v>0</v>
      </c>
      <c r="AE48" s="2">
        <v>0</v>
      </c>
      <c r="AF48" s="2">
        <v>0</v>
      </c>
      <c r="AG48" s="2">
        <v>0</v>
      </c>
      <c r="AH48" s="2">
        <v>4521</v>
      </c>
      <c r="AI48" s="2">
        <v>185</v>
      </c>
      <c r="AJ48" s="2">
        <v>124</v>
      </c>
      <c r="AK48" s="2">
        <v>0</v>
      </c>
      <c r="AL48" s="2" t="s">
        <v>1525</v>
      </c>
      <c r="AM48" s="2">
        <v>0</v>
      </c>
      <c r="AN48" s="2">
        <v>1</v>
      </c>
      <c r="AO48" s="2">
        <v>22</v>
      </c>
      <c r="AP48" s="2">
        <v>0</v>
      </c>
      <c r="AQ48" s="2">
        <v>22</v>
      </c>
      <c r="AR48" s="2">
        <v>1</v>
      </c>
      <c r="AS48" s="27">
        <v>4.7142857142857144</v>
      </c>
      <c r="AT48" s="27">
        <v>0</v>
      </c>
      <c r="AU48" s="27">
        <v>4.7142857142857144</v>
      </c>
    </row>
    <row r="49" spans="1:47" x14ac:dyDescent="0.3">
      <c r="A49" t="s">
        <v>491</v>
      </c>
      <c r="B49" t="s">
        <v>486</v>
      </c>
      <c r="C49" s="2">
        <v>60990</v>
      </c>
      <c r="D49" s="2">
        <v>90454</v>
      </c>
      <c r="E49" s="2">
        <v>14487</v>
      </c>
      <c r="F49" s="2">
        <v>8991</v>
      </c>
      <c r="G49" s="2">
        <v>737</v>
      </c>
      <c r="H49" s="2">
        <v>7089</v>
      </c>
      <c r="I49" s="2">
        <v>908</v>
      </c>
      <c r="J49" s="2">
        <v>1558</v>
      </c>
      <c r="K49" s="2">
        <v>1006</v>
      </c>
      <c r="L49" s="2">
        <v>108092</v>
      </c>
      <c r="M49" s="2">
        <v>17138</v>
      </c>
      <c r="N49" s="2">
        <v>56416</v>
      </c>
      <c r="O49" s="2">
        <v>8403</v>
      </c>
      <c r="P49" s="2">
        <v>9794</v>
      </c>
      <c r="Q49" s="2">
        <v>3349</v>
      </c>
      <c r="R49" s="2">
        <v>66210</v>
      </c>
      <c r="S49" s="2">
        <v>11752</v>
      </c>
      <c r="T49" s="2">
        <v>35057</v>
      </c>
      <c r="U49" s="2">
        <v>3841</v>
      </c>
      <c r="V49" s="2">
        <v>6879</v>
      </c>
      <c r="W49" s="2">
        <v>2347</v>
      </c>
      <c r="X49" s="2">
        <v>41936</v>
      </c>
      <c r="Y49" s="2">
        <v>6188</v>
      </c>
      <c r="Z49" s="2">
        <v>0</v>
      </c>
      <c r="AA49" s="2">
        <v>0</v>
      </c>
      <c r="AB49" s="2">
        <v>0</v>
      </c>
      <c r="AC49" s="2">
        <v>0</v>
      </c>
      <c r="AD49" s="2">
        <v>0</v>
      </c>
      <c r="AE49" s="2">
        <v>0</v>
      </c>
      <c r="AF49" s="2">
        <v>108146</v>
      </c>
      <c r="AG49" s="2">
        <v>17940</v>
      </c>
      <c r="AH49" s="2">
        <v>216238</v>
      </c>
      <c r="AI49" s="2">
        <v>35078</v>
      </c>
      <c r="AJ49" s="2">
        <v>1231</v>
      </c>
      <c r="AK49" s="2">
        <v>3529</v>
      </c>
      <c r="AL49" s="2" t="s">
        <v>1334</v>
      </c>
      <c r="AM49" s="2">
        <v>4</v>
      </c>
      <c r="AN49" s="2">
        <v>0</v>
      </c>
      <c r="AO49" s="2">
        <v>22</v>
      </c>
      <c r="AP49" s="2">
        <v>0</v>
      </c>
      <c r="AQ49" s="2">
        <v>26</v>
      </c>
      <c r="AR49" s="2">
        <v>0</v>
      </c>
      <c r="AS49" s="27">
        <v>1.772290539432694</v>
      </c>
      <c r="AT49" s="27">
        <v>1.7731759304804067</v>
      </c>
      <c r="AU49" s="27">
        <v>3.5454664699131007</v>
      </c>
    </row>
    <row r="50" spans="1:47" x14ac:dyDescent="0.3">
      <c r="A50" t="s">
        <v>501</v>
      </c>
      <c r="B50" t="s">
        <v>495</v>
      </c>
      <c r="C50" s="2">
        <v>7537</v>
      </c>
      <c r="D50" s="2">
        <v>25449</v>
      </c>
      <c r="E50" s="2">
        <v>627</v>
      </c>
      <c r="F50" s="2">
        <v>2408</v>
      </c>
      <c r="G50" s="2">
        <v>56</v>
      </c>
      <c r="H50" s="2">
        <v>706</v>
      </c>
      <c r="I50" s="2">
        <v>219</v>
      </c>
      <c r="J50" s="2">
        <v>97</v>
      </c>
      <c r="K50" s="2">
        <v>27</v>
      </c>
      <c r="L50" s="2">
        <v>28660</v>
      </c>
      <c r="M50" s="2">
        <v>929</v>
      </c>
      <c r="N50" s="2">
        <v>56416</v>
      </c>
      <c r="O50" s="2">
        <v>8403</v>
      </c>
      <c r="P50" s="2">
        <v>86</v>
      </c>
      <c r="Q50" s="2">
        <v>3</v>
      </c>
      <c r="R50" s="2">
        <v>56502</v>
      </c>
      <c r="S50" s="2">
        <v>8406</v>
      </c>
      <c r="T50" s="2">
        <v>35057</v>
      </c>
      <c r="U50" s="2">
        <v>3841</v>
      </c>
      <c r="V50" s="2">
        <v>95</v>
      </c>
      <c r="W50" s="2">
        <v>6</v>
      </c>
      <c r="X50" s="2">
        <v>35152</v>
      </c>
      <c r="Y50" s="2">
        <v>3847</v>
      </c>
      <c r="Z50" s="2">
        <v>0</v>
      </c>
      <c r="AA50" s="2">
        <v>0</v>
      </c>
      <c r="AB50" s="2">
        <v>0</v>
      </c>
      <c r="AC50" s="2">
        <v>0</v>
      </c>
      <c r="AD50" s="2">
        <v>0</v>
      </c>
      <c r="AE50" s="2">
        <v>0</v>
      </c>
      <c r="AF50" s="2">
        <v>91654</v>
      </c>
      <c r="AG50" s="2">
        <v>12253</v>
      </c>
      <c r="AH50" s="2">
        <v>120314</v>
      </c>
      <c r="AI50" s="2">
        <v>13182</v>
      </c>
      <c r="AJ50" s="2">
        <v>35</v>
      </c>
      <c r="AK50" s="2">
        <v>0</v>
      </c>
      <c r="AL50" s="2" t="s">
        <v>438</v>
      </c>
      <c r="AM50" s="2">
        <v>4</v>
      </c>
      <c r="AN50" s="2">
        <v>3</v>
      </c>
      <c r="AO50" s="2">
        <v>22</v>
      </c>
      <c r="AP50" s="2">
        <v>0</v>
      </c>
      <c r="AQ50" s="2">
        <v>26</v>
      </c>
      <c r="AR50" s="2">
        <v>3</v>
      </c>
      <c r="AS50" s="27">
        <v>3.8025739684224491</v>
      </c>
      <c r="AT50" s="27">
        <v>12.160541329441422</v>
      </c>
      <c r="AU50" s="27">
        <v>15.963115297863872</v>
      </c>
    </row>
    <row r="51" spans="1:47" x14ac:dyDescent="0.3">
      <c r="A51" t="s">
        <v>511</v>
      </c>
      <c r="B51" t="s">
        <v>1256</v>
      </c>
      <c r="C51" s="2">
        <v>3658</v>
      </c>
      <c r="D51" s="2">
        <v>10003</v>
      </c>
      <c r="E51" s="2">
        <v>919</v>
      </c>
      <c r="F51" s="2">
        <v>58</v>
      </c>
      <c r="G51" s="2">
        <v>0</v>
      </c>
      <c r="H51" s="2">
        <v>235</v>
      </c>
      <c r="I51" s="2">
        <v>11</v>
      </c>
      <c r="J51" s="2">
        <v>1</v>
      </c>
      <c r="K51" s="2">
        <v>0</v>
      </c>
      <c r="L51" s="2">
        <v>10297</v>
      </c>
      <c r="M51" s="2">
        <v>930</v>
      </c>
      <c r="N51" s="2">
        <v>0</v>
      </c>
      <c r="O51" s="2">
        <v>0</v>
      </c>
      <c r="P51" s="2">
        <v>0</v>
      </c>
      <c r="Q51" s="2">
        <v>0</v>
      </c>
      <c r="R51" s="2">
        <v>0</v>
      </c>
      <c r="S51" s="2">
        <v>0</v>
      </c>
      <c r="T51" s="2">
        <v>0</v>
      </c>
      <c r="U51" s="2">
        <v>0</v>
      </c>
      <c r="V51" s="2">
        <v>0</v>
      </c>
      <c r="W51" s="2">
        <v>0</v>
      </c>
      <c r="X51" s="2">
        <v>0</v>
      </c>
      <c r="Y51" s="2">
        <v>0</v>
      </c>
      <c r="Z51" s="2">
        <v>0</v>
      </c>
      <c r="AA51" s="2">
        <v>0</v>
      </c>
      <c r="AB51" s="2">
        <v>0</v>
      </c>
      <c r="AC51" s="2">
        <v>0</v>
      </c>
      <c r="AD51" s="2">
        <v>0</v>
      </c>
      <c r="AE51" s="2">
        <v>0</v>
      </c>
      <c r="AF51" s="2">
        <v>0</v>
      </c>
      <c r="AG51" s="2">
        <v>0</v>
      </c>
      <c r="AH51" s="2">
        <v>10297</v>
      </c>
      <c r="AI51" s="2">
        <v>930</v>
      </c>
      <c r="AJ51" s="2">
        <v>0</v>
      </c>
      <c r="AK51" s="2">
        <v>0</v>
      </c>
      <c r="AL51" s="2" t="s">
        <v>1525</v>
      </c>
      <c r="AM51" s="2">
        <v>0</v>
      </c>
      <c r="AN51" s="2">
        <v>0</v>
      </c>
      <c r="AO51" s="2">
        <v>22</v>
      </c>
      <c r="AP51" s="2">
        <v>0</v>
      </c>
      <c r="AQ51" s="2">
        <v>22</v>
      </c>
      <c r="AR51" s="2">
        <v>0</v>
      </c>
      <c r="AS51" s="27">
        <v>2.8149261891744124</v>
      </c>
      <c r="AT51" s="27">
        <v>0</v>
      </c>
      <c r="AU51" s="27">
        <v>2.8149261891744124</v>
      </c>
    </row>
    <row r="52" spans="1:47" x14ac:dyDescent="0.3">
      <c r="A52" t="s">
        <v>517</v>
      </c>
      <c r="B52" t="s">
        <v>512</v>
      </c>
      <c r="C52" s="2">
        <v>860</v>
      </c>
      <c r="D52" s="2">
        <v>10434</v>
      </c>
      <c r="E52" s="2">
        <v>283</v>
      </c>
      <c r="F52" s="2">
        <v>158</v>
      </c>
      <c r="G52" s="2">
        <v>0</v>
      </c>
      <c r="H52" s="2">
        <v>1816</v>
      </c>
      <c r="I52" s="2">
        <v>35</v>
      </c>
      <c r="J52" s="2">
        <v>4</v>
      </c>
      <c r="K52" s="2">
        <v>0</v>
      </c>
      <c r="L52" s="2">
        <v>12412</v>
      </c>
      <c r="M52" s="2">
        <v>318</v>
      </c>
      <c r="N52" s="2">
        <v>56416</v>
      </c>
      <c r="O52" s="2">
        <v>8403</v>
      </c>
      <c r="P52" s="2">
        <v>12921</v>
      </c>
      <c r="Q52" s="2">
        <v>1131</v>
      </c>
      <c r="R52" s="2">
        <v>69337</v>
      </c>
      <c r="S52" s="2">
        <v>9534</v>
      </c>
      <c r="T52" s="2">
        <v>35057</v>
      </c>
      <c r="U52" s="2">
        <v>3841</v>
      </c>
      <c r="V52" s="2">
        <v>4911</v>
      </c>
      <c r="W52" s="2">
        <v>103</v>
      </c>
      <c r="X52" s="2">
        <v>39968</v>
      </c>
      <c r="Y52" s="2">
        <v>3944</v>
      </c>
      <c r="Z52" s="2">
        <v>0</v>
      </c>
      <c r="AA52" s="2">
        <v>0</v>
      </c>
      <c r="AB52" s="2">
        <v>60</v>
      </c>
      <c r="AC52" s="2">
        <v>0</v>
      </c>
      <c r="AD52" s="2">
        <v>60</v>
      </c>
      <c r="AE52" s="2">
        <v>0</v>
      </c>
      <c r="AF52" s="2">
        <v>109365</v>
      </c>
      <c r="AG52" s="2">
        <v>13478</v>
      </c>
      <c r="AH52" s="2">
        <v>121777</v>
      </c>
      <c r="AI52" s="2">
        <v>13796</v>
      </c>
      <c r="AJ52" s="2">
        <v>26</v>
      </c>
      <c r="AK52" s="2">
        <v>160</v>
      </c>
      <c r="AL52" s="2" t="s">
        <v>1525</v>
      </c>
      <c r="AM52" s="2">
        <v>5</v>
      </c>
      <c r="AN52" s="2">
        <v>1</v>
      </c>
      <c r="AO52" s="2">
        <v>22</v>
      </c>
      <c r="AP52" s="2">
        <v>0</v>
      </c>
      <c r="AQ52" s="2">
        <v>27</v>
      </c>
      <c r="AR52" s="2">
        <v>1</v>
      </c>
      <c r="AS52" s="27">
        <v>14.432558139534883</v>
      </c>
      <c r="AT52" s="27">
        <v>127.16860465116279</v>
      </c>
      <c r="AU52" s="27">
        <v>141.60116279069769</v>
      </c>
    </row>
    <row r="53" spans="1:47" x14ac:dyDescent="0.3">
      <c r="A53" t="s">
        <v>523</v>
      </c>
      <c r="B53" t="s">
        <v>519</v>
      </c>
      <c r="C53" s="2">
        <v>267</v>
      </c>
      <c r="D53" s="2">
        <v>6037</v>
      </c>
      <c r="E53" s="2">
        <v>391</v>
      </c>
      <c r="F53" s="2">
        <v>93</v>
      </c>
      <c r="G53" s="2">
        <v>13</v>
      </c>
      <c r="H53" s="2">
        <v>595</v>
      </c>
      <c r="I53" s="2">
        <v>55</v>
      </c>
      <c r="J53" s="2">
        <v>14</v>
      </c>
      <c r="K53" s="2">
        <v>0</v>
      </c>
      <c r="L53" s="2">
        <v>6739</v>
      </c>
      <c r="M53" s="2">
        <v>459</v>
      </c>
      <c r="N53" s="2">
        <v>56416</v>
      </c>
      <c r="O53" s="2">
        <v>8403</v>
      </c>
      <c r="P53" s="2">
        <v>0</v>
      </c>
      <c r="Q53" s="2">
        <v>0</v>
      </c>
      <c r="R53" s="2">
        <v>56416</v>
      </c>
      <c r="S53" s="2">
        <v>8403</v>
      </c>
      <c r="T53" s="2">
        <v>35057</v>
      </c>
      <c r="U53" s="2">
        <v>3841</v>
      </c>
      <c r="V53" s="2">
        <v>0</v>
      </c>
      <c r="W53" s="2">
        <v>0</v>
      </c>
      <c r="X53" s="2">
        <v>35057</v>
      </c>
      <c r="Y53" s="2">
        <v>3841</v>
      </c>
      <c r="Z53" s="2">
        <v>0</v>
      </c>
      <c r="AA53" s="2">
        <v>0</v>
      </c>
      <c r="AB53" s="2">
        <v>0</v>
      </c>
      <c r="AC53" s="2">
        <v>0</v>
      </c>
      <c r="AD53" s="2">
        <v>0</v>
      </c>
      <c r="AE53" s="2">
        <v>0</v>
      </c>
      <c r="AF53" s="2">
        <v>91473</v>
      </c>
      <c r="AG53" s="2">
        <v>12244</v>
      </c>
      <c r="AH53" s="2">
        <v>98212</v>
      </c>
      <c r="AI53" s="2">
        <v>12703</v>
      </c>
      <c r="AJ53" s="2">
        <v>0</v>
      </c>
      <c r="AK53" s="2">
        <v>0</v>
      </c>
      <c r="AL53" s="2" t="s">
        <v>1525</v>
      </c>
      <c r="AM53" s="2">
        <v>0</v>
      </c>
      <c r="AN53" s="2">
        <v>0</v>
      </c>
      <c r="AO53" s="2">
        <v>22</v>
      </c>
      <c r="AP53" s="2">
        <v>0</v>
      </c>
      <c r="AQ53" s="2">
        <v>22</v>
      </c>
      <c r="AR53" s="2">
        <v>0</v>
      </c>
      <c r="AS53" s="27">
        <v>25.239700374531836</v>
      </c>
      <c r="AT53" s="27">
        <v>342.59550561797755</v>
      </c>
      <c r="AU53" s="27">
        <v>367.83520599250937</v>
      </c>
    </row>
    <row r="54" spans="1:47" x14ac:dyDescent="0.3">
      <c r="A54" t="s">
        <v>532</v>
      </c>
      <c r="B54" t="s">
        <v>527</v>
      </c>
      <c r="C54" s="2">
        <v>27144</v>
      </c>
      <c r="D54" s="2">
        <v>32309</v>
      </c>
      <c r="E54" s="2">
        <v>1415</v>
      </c>
      <c r="F54" s="2">
        <v>1217</v>
      </c>
      <c r="G54" s="2">
        <v>75</v>
      </c>
      <c r="H54" s="2">
        <v>1500</v>
      </c>
      <c r="I54" s="2">
        <v>64</v>
      </c>
      <c r="J54" s="2">
        <v>72</v>
      </c>
      <c r="K54" s="2">
        <v>1</v>
      </c>
      <c r="L54" s="2">
        <v>35098</v>
      </c>
      <c r="M54" s="2">
        <v>1555</v>
      </c>
      <c r="N54" s="2">
        <v>56416</v>
      </c>
      <c r="O54" s="2">
        <v>8403</v>
      </c>
      <c r="P54" s="2">
        <v>0</v>
      </c>
      <c r="Q54" s="2">
        <v>0</v>
      </c>
      <c r="R54" s="2">
        <v>56416</v>
      </c>
      <c r="S54" s="2">
        <v>8403</v>
      </c>
      <c r="T54" s="2">
        <v>35057</v>
      </c>
      <c r="U54" s="2">
        <v>3841</v>
      </c>
      <c r="V54" s="2">
        <v>0</v>
      </c>
      <c r="W54" s="2">
        <v>0</v>
      </c>
      <c r="X54" s="2">
        <v>35057</v>
      </c>
      <c r="Y54" s="2">
        <v>3841</v>
      </c>
      <c r="Z54" s="2">
        <v>0</v>
      </c>
      <c r="AA54" s="2">
        <v>0</v>
      </c>
      <c r="AB54" s="2">
        <v>0</v>
      </c>
      <c r="AC54" s="2">
        <v>0</v>
      </c>
      <c r="AD54" s="2">
        <v>0</v>
      </c>
      <c r="AE54" s="2">
        <v>0</v>
      </c>
      <c r="AF54" s="2">
        <v>91473</v>
      </c>
      <c r="AG54" s="2">
        <v>12244</v>
      </c>
      <c r="AH54" s="2">
        <v>126571</v>
      </c>
      <c r="AI54" s="2">
        <v>13799</v>
      </c>
      <c r="AJ54" s="2">
        <v>2001</v>
      </c>
      <c r="AK54" s="2">
        <v>0</v>
      </c>
      <c r="AL54" s="2" t="s">
        <v>1525</v>
      </c>
      <c r="AM54" s="2">
        <v>1</v>
      </c>
      <c r="AN54" s="2">
        <v>0</v>
      </c>
      <c r="AO54" s="2">
        <v>22</v>
      </c>
      <c r="AP54" s="2">
        <v>0</v>
      </c>
      <c r="AQ54" s="2">
        <v>23</v>
      </c>
      <c r="AR54" s="2">
        <v>0</v>
      </c>
      <c r="AS54" s="27">
        <v>1.2930297671676982</v>
      </c>
      <c r="AT54" s="27">
        <v>3.3699160035366931</v>
      </c>
      <c r="AU54" s="27">
        <v>4.6629457707043915</v>
      </c>
    </row>
    <row r="55" spans="1:47" x14ac:dyDescent="0.3">
      <c r="A55" t="s">
        <v>540</v>
      </c>
      <c r="B55" t="s">
        <v>535</v>
      </c>
      <c r="C55" s="2">
        <v>156571</v>
      </c>
      <c r="D55" s="2">
        <v>259282</v>
      </c>
      <c r="E55" s="2">
        <v>38982</v>
      </c>
      <c r="F55" s="2">
        <v>11709</v>
      </c>
      <c r="G55" s="2">
        <v>739</v>
      </c>
      <c r="H55" s="2">
        <v>38582</v>
      </c>
      <c r="I55" s="2">
        <v>5431</v>
      </c>
      <c r="J55" s="2">
        <v>4081</v>
      </c>
      <c r="K55" s="2">
        <v>1750</v>
      </c>
      <c r="L55" s="2">
        <v>313654</v>
      </c>
      <c r="M55" s="2">
        <v>46902</v>
      </c>
      <c r="N55" s="2">
        <v>0</v>
      </c>
      <c r="O55" s="2">
        <v>0</v>
      </c>
      <c r="P55" s="2">
        <v>129953</v>
      </c>
      <c r="Q55" s="2">
        <v>36078</v>
      </c>
      <c r="R55" s="2">
        <v>129953</v>
      </c>
      <c r="S55" s="2">
        <v>36078</v>
      </c>
      <c r="T55" s="2">
        <v>0</v>
      </c>
      <c r="U55" s="2">
        <v>0</v>
      </c>
      <c r="V55" s="2">
        <v>73701</v>
      </c>
      <c r="W55" s="2">
        <v>14132</v>
      </c>
      <c r="X55" s="2">
        <v>73701</v>
      </c>
      <c r="Y55" s="2">
        <v>14132</v>
      </c>
      <c r="Z55" s="2">
        <v>0</v>
      </c>
      <c r="AA55" s="2">
        <v>0</v>
      </c>
      <c r="AB55" s="2">
        <v>28865</v>
      </c>
      <c r="AC55" s="2">
        <v>2841</v>
      </c>
      <c r="AD55" s="2">
        <v>28865</v>
      </c>
      <c r="AE55" s="2">
        <v>2841</v>
      </c>
      <c r="AF55" s="2">
        <v>232519</v>
      </c>
      <c r="AG55" s="2">
        <v>53051</v>
      </c>
      <c r="AH55" s="2">
        <v>546173</v>
      </c>
      <c r="AI55" s="2">
        <v>99953</v>
      </c>
      <c r="AJ55" s="2">
        <v>13542</v>
      </c>
      <c r="AK55" s="2">
        <v>10263</v>
      </c>
      <c r="AL55" s="2" t="s">
        <v>1335</v>
      </c>
      <c r="AM55" s="2">
        <v>17</v>
      </c>
      <c r="AN55" s="2">
        <v>1</v>
      </c>
      <c r="AO55" s="2">
        <v>22</v>
      </c>
      <c r="AP55" s="2">
        <v>0</v>
      </c>
      <c r="AQ55" s="2">
        <v>39</v>
      </c>
      <c r="AR55" s="2">
        <v>1</v>
      </c>
      <c r="AS55" s="27">
        <v>2.0032700819436551</v>
      </c>
      <c r="AT55" s="27">
        <v>1.4850706708138799</v>
      </c>
      <c r="AU55" s="27">
        <v>3.488340752757535</v>
      </c>
    </row>
    <row r="56" spans="1:47" x14ac:dyDescent="0.3">
      <c r="A56" t="s">
        <v>546</v>
      </c>
      <c r="B56" t="s">
        <v>541</v>
      </c>
      <c r="C56" s="2">
        <v>23888</v>
      </c>
      <c r="D56" s="2">
        <v>67489</v>
      </c>
      <c r="E56" s="2">
        <v>4516</v>
      </c>
      <c r="F56" s="2">
        <v>3585</v>
      </c>
      <c r="G56" s="2">
        <v>12</v>
      </c>
      <c r="H56" s="2">
        <v>7844</v>
      </c>
      <c r="I56" s="2">
        <v>369</v>
      </c>
      <c r="J56" s="2">
        <v>267</v>
      </c>
      <c r="K56" s="2">
        <v>87</v>
      </c>
      <c r="L56" s="2">
        <v>79185</v>
      </c>
      <c r="M56" s="2">
        <v>4984</v>
      </c>
      <c r="N56" s="2">
        <v>56416</v>
      </c>
      <c r="O56" s="2">
        <v>8403</v>
      </c>
      <c r="P56" s="2">
        <v>0</v>
      </c>
      <c r="Q56" s="2">
        <v>0</v>
      </c>
      <c r="R56" s="2">
        <v>56416</v>
      </c>
      <c r="S56" s="2">
        <v>8403</v>
      </c>
      <c r="T56" s="2">
        <v>35057</v>
      </c>
      <c r="U56" s="2">
        <v>3841</v>
      </c>
      <c r="V56" s="2">
        <v>0</v>
      </c>
      <c r="W56" s="2">
        <v>0</v>
      </c>
      <c r="X56" s="2">
        <v>35057</v>
      </c>
      <c r="Y56" s="2">
        <v>3841</v>
      </c>
      <c r="Z56" s="2">
        <v>0</v>
      </c>
      <c r="AA56" s="2">
        <v>0</v>
      </c>
      <c r="AB56" s="2">
        <v>0</v>
      </c>
      <c r="AC56" s="2">
        <v>0</v>
      </c>
      <c r="AD56" s="2">
        <v>0</v>
      </c>
      <c r="AE56" s="2">
        <v>0</v>
      </c>
      <c r="AF56" s="2">
        <v>91473</v>
      </c>
      <c r="AG56" s="2">
        <v>12244</v>
      </c>
      <c r="AH56" s="2">
        <v>170658</v>
      </c>
      <c r="AI56" s="2">
        <v>17228</v>
      </c>
      <c r="AJ56" s="2">
        <v>5362</v>
      </c>
      <c r="AK56" s="2">
        <v>0</v>
      </c>
      <c r="AL56" s="2" t="s">
        <v>1525</v>
      </c>
      <c r="AM56" s="2">
        <v>5</v>
      </c>
      <c r="AN56" s="2">
        <v>0</v>
      </c>
      <c r="AO56" s="2">
        <v>22</v>
      </c>
      <c r="AP56" s="2">
        <v>0</v>
      </c>
      <c r="AQ56" s="2">
        <v>27</v>
      </c>
      <c r="AR56" s="2">
        <v>0</v>
      </c>
      <c r="AS56" s="27">
        <v>3.3148442732752845</v>
      </c>
      <c r="AT56" s="27">
        <v>3.8292448091091762</v>
      </c>
      <c r="AU56" s="27">
        <v>7.1440890823844612</v>
      </c>
    </row>
    <row r="57" spans="1:47" x14ac:dyDescent="0.3">
      <c r="A57" t="s">
        <v>556</v>
      </c>
      <c r="B57" t="s">
        <v>552</v>
      </c>
      <c r="C57" s="2">
        <v>10081</v>
      </c>
      <c r="D57" s="2">
        <v>37376</v>
      </c>
      <c r="E57" s="2">
        <v>2650</v>
      </c>
      <c r="F57" s="2">
        <v>3316</v>
      </c>
      <c r="G57" s="2">
        <v>145</v>
      </c>
      <c r="H57" s="2">
        <v>9593</v>
      </c>
      <c r="I57" s="2">
        <v>619</v>
      </c>
      <c r="J57" s="2">
        <v>514</v>
      </c>
      <c r="K57" s="2">
        <v>9</v>
      </c>
      <c r="L57" s="2">
        <v>50799</v>
      </c>
      <c r="M57" s="2">
        <v>3423</v>
      </c>
      <c r="N57" s="2">
        <v>56416</v>
      </c>
      <c r="O57" s="2">
        <v>8403</v>
      </c>
      <c r="P57" s="2">
        <v>6837</v>
      </c>
      <c r="Q57" s="2">
        <v>964</v>
      </c>
      <c r="R57" s="2">
        <v>63253</v>
      </c>
      <c r="S57" s="2">
        <v>9367</v>
      </c>
      <c r="T57" s="2">
        <v>35057</v>
      </c>
      <c r="U57" s="2">
        <v>3841</v>
      </c>
      <c r="V57" s="2">
        <v>2080</v>
      </c>
      <c r="W57" s="2">
        <v>33</v>
      </c>
      <c r="X57" s="2">
        <v>37137</v>
      </c>
      <c r="Y57" s="2">
        <v>3874</v>
      </c>
      <c r="Z57" s="2">
        <v>0</v>
      </c>
      <c r="AA57" s="2">
        <v>0</v>
      </c>
      <c r="AB57" s="2">
        <v>29331</v>
      </c>
      <c r="AC57" s="2">
        <v>2868</v>
      </c>
      <c r="AD57" s="2">
        <v>29331</v>
      </c>
      <c r="AE57" s="2">
        <v>2868</v>
      </c>
      <c r="AF57" s="2">
        <v>129721</v>
      </c>
      <c r="AG57" s="2">
        <v>16109</v>
      </c>
      <c r="AH57" s="2">
        <v>180520</v>
      </c>
      <c r="AI57" s="2">
        <v>19532</v>
      </c>
      <c r="AJ57" s="2">
        <v>3464</v>
      </c>
      <c r="AK57" s="2">
        <v>609</v>
      </c>
      <c r="AL57" s="2" t="s">
        <v>1525</v>
      </c>
      <c r="AM57" s="2">
        <v>8</v>
      </c>
      <c r="AN57" s="2">
        <v>0</v>
      </c>
      <c r="AO57" s="2">
        <v>22</v>
      </c>
      <c r="AP57" s="2">
        <v>0</v>
      </c>
      <c r="AQ57" s="2">
        <v>30</v>
      </c>
      <c r="AR57" s="2">
        <v>0</v>
      </c>
      <c r="AS57" s="27">
        <v>5.0390834242634659</v>
      </c>
      <c r="AT57" s="27">
        <v>12.867870250967165</v>
      </c>
      <c r="AU57" s="27">
        <v>17.906953675230632</v>
      </c>
    </row>
    <row r="58" spans="1:47" x14ac:dyDescent="0.3">
      <c r="A58" t="s">
        <v>566</v>
      </c>
      <c r="B58" t="s">
        <v>561</v>
      </c>
      <c r="C58" s="2">
        <v>832</v>
      </c>
      <c r="D58" s="2">
        <v>4018</v>
      </c>
      <c r="E58" s="2">
        <v>223</v>
      </c>
      <c r="F58" s="2">
        <v>310</v>
      </c>
      <c r="G58" s="2">
        <v>4</v>
      </c>
      <c r="H58" s="2">
        <v>217</v>
      </c>
      <c r="I58" s="2">
        <v>7</v>
      </c>
      <c r="J58" s="2">
        <v>5</v>
      </c>
      <c r="K58" s="2">
        <v>0</v>
      </c>
      <c r="L58" s="2">
        <v>4550</v>
      </c>
      <c r="M58" s="2">
        <v>234</v>
      </c>
      <c r="N58" s="2">
        <v>56416</v>
      </c>
      <c r="O58" s="2">
        <v>8403</v>
      </c>
      <c r="P58" s="2">
        <v>0</v>
      </c>
      <c r="Q58" s="2">
        <v>0</v>
      </c>
      <c r="R58" s="2">
        <v>56416</v>
      </c>
      <c r="S58" s="2">
        <v>8403</v>
      </c>
      <c r="T58" s="2">
        <v>35057</v>
      </c>
      <c r="U58" s="2">
        <v>3841</v>
      </c>
      <c r="V58" s="2">
        <v>0</v>
      </c>
      <c r="W58" s="2">
        <v>0</v>
      </c>
      <c r="X58" s="2">
        <v>35057</v>
      </c>
      <c r="Y58" s="2">
        <v>3841</v>
      </c>
      <c r="Z58" s="2">
        <v>0</v>
      </c>
      <c r="AA58" s="2">
        <v>0</v>
      </c>
      <c r="AB58" s="2">
        <v>0</v>
      </c>
      <c r="AC58" s="2">
        <v>0</v>
      </c>
      <c r="AD58" s="2">
        <v>0</v>
      </c>
      <c r="AE58" s="2">
        <v>0</v>
      </c>
      <c r="AF58" s="2">
        <v>91473</v>
      </c>
      <c r="AG58" s="2">
        <v>12244</v>
      </c>
      <c r="AH58" s="2">
        <v>96023</v>
      </c>
      <c r="AI58" s="2">
        <v>12478</v>
      </c>
      <c r="AJ58" s="2">
        <v>0</v>
      </c>
      <c r="AK58" s="2">
        <v>0</v>
      </c>
      <c r="AL58" s="2" t="s">
        <v>1525</v>
      </c>
      <c r="AM58" s="2">
        <v>0</v>
      </c>
      <c r="AN58" s="2">
        <v>0</v>
      </c>
      <c r="AO58" s="2">
        <v>22</v>
      </c>
      <c r="AP58" s="2">
        <v>0</v>
      </c>
      <c r="AQ58" s="2">
        <v>22</v>
      </c>
      <c r="AR58" s="2">
        <v>0</v>
      </c>
      <c r="AS58" s="27">
        <v>5.46875</v>
      </c>
      <c r="AT58" s="27">
        <v>109.94350961538461</v>
      </c>
      <c r="AU58" s="27">
        <v>115.41225961538461</v>
      </c>
    </row>
    <row r="59" spans="1:47" x14ac:dyDescent="0.3">
      <c r="A59" t="s">
        <v>578</v>
      </c>
      <c r="B59" t="s">
        <v>572</v>
      </c>
      <c r="C59" s="2">
        <v>223827</v>
      </c>
      <c r="D59" s="2">
        <v>322734</v>
      </c>
      <c r="E59" s="2">
        <v>26946</v>
      </c>
      <c r="F59" s="2">
        <v>32812</v>
      </c>
      <c r="G59" s="2">
        <v>2623</v>
      </c>
      <c r="H59" s="2">
        <v>43587</v>
      </c>
      <c r="I59" s="2">
        <v>6171</v>
      </c>
      <c r="J59" s="2">
        <v>1382</v>
      </c>
      <c r="K59" s="2">
        <v>246</v>
      </c>
      <c r="L59" s="2">
        <v>400515</v>
      </c>
      <c r="M59" s="2">
        <v>35986</v>
      </c>
      <c r="N59" s="2">
        <v>56416</v>
      </c>
      <c r="O59" s="2">
        <v>8403</v>
      </c>
      <c r="P59" s="2">
        <v>667507</v>
      </c>
      <c r="Q59" s="2">
        <v>6412</v>
      </c>
      <c r="R59" s="2">
        <v>723923</v>
      </c>
      <c r="S59" s="2">
        <v>14815</v>
      </c>
      <c r="T59" s="2">
        <v>35057</v>
      </c>
      <c r="U59" s="2">
        <v>3841</v>
      </c>
      <c r="V59" s="2">
        <v>168843</v>
      </c>
      <c r="W59" s="2">
        <v>2788</v>
      </c>
      <c r="X59" s="2">
        <v>203900</v>
      </c>
      <c r="Y59" s="2">
        <v>6629</v>
      </c>
      <c r="Z59" s="2">
        <v>0</v>
      </c>
      <c r="AA59" s="2">
        <v>0</v>
      </c>
      <c r="AB59" s="2">
        <v>87109</v>
      </c>
      <c r="AC59" s="2">
        <v>13543</v>
      </c>
      <c r="AD59" s="2">
        <v>87109</v>
      </c>
      <c r="AE59" s="2">
        <v>13543</v>
      </c>
      <c r="AF59" s="2">
        <v>1014932</v>
      </c>
      <c r="AG59" s="2">
        <v>34987</v>
      </c>
      <c r="AH59" s="2">
        <v>1415447</v>
      </c>
      <c r="AI59" s="2">
        <v>70973</v>
      </c>
      <c r="AJ59" s="2">
        <v>12330</v>
      </c>
      <c r="AK59" s="2">
        <v>79793</v>
      </c>
      <c r="AL59" s="2" t="s">
        <v>1336</v>
      </c>
      <c r="AM59" s="2">
        <v>22</v>
      </c>
      <c r="AN59" s="2">
        <v>1</v>
      </c>
      <c r="AO59" s="2">
        <v>22</v>
      </c>
      <c r="AP59" s="2">
        <v>0</v>
      </c>
      <c r="AQ59" s="2">
        <v>44</v>
      </c>
      <c r="AR59" s="2">
        <v>1</v>
      </c>
      <c r="AS59" s="27">
        <v>1.7893953812542722</v>
      </c>
      <c r="AT59" s="27">
        <v>4.5344484802995169</v>
      </c>
      <c r="AU59" s="27">
        <v>6.3238438615537893</v>
      </c>
    </row>
    <row r="60" spans="1:47" x14ac:dyDescent="0.3">
      <c r="A60" t="s">
        <v>590</v>
      </c>
      <c r="B60" t="s">
        <v>584</v>
      </c>
      <c r="C60" s="2">
        <v>24889</v>
      </c>
      <c r="D60" s="2">
        <v>39216</v>
      </c>
      <c r="E60" s="2">
        <v>3015</v>
      </c>
      <c r="F60" s="2">
        <v>3226</v>
      </c>
      <c r="G60" s="2">
        <v>249</v>
      </c>
      <c r="H60" s="2">
        <v>4640</v>
      </c>
      <c r="I60" s="2">
        <v>453</v>
      </c>
      <c r="J60" s="2">
        <v>190</v>
      </c>
      <c r="K60" s="2">
        <v>33</v>
      </c>
      <c r="L60" s="2">
        <v>47272</v>
      </c>
      <c r="M60" s="2">
        <v>3750</v>
      </c>
      <c r="N60" s="2">
        <v>0</v>
      </c>
      <c r="O60" s="2">
        <v>0</v>
      </c>
      <c r="P60" s="2">
        <v>0</v>
      </c>
      <c r="Q60" s="2">
        <v>0</v>
      </c>
      <c r="R60" s="2">
        <v>0</v>
      </c>
      <c r="S60" s="2">
        <v>0</v>
      </c>
      <c r="T60" s="2">
        <v>0</v>
      </c>
      <c r="U60" s="2">
        <v>0</v>
      </c>
      <c r="V60" s="2">
        <v>0</v>
      </c>
      <c r="W60" s="2">
        <v>0</v>
      </c>
      <c r="X60" s="2">
        <v>0</v>
      </c>
      <c r="Y60" s="2">
        <v>0</v>
      </c>
      <c r="Z60" s="2">
        <v>0</v>
      </c>
      <c r="AA60" s="2">
        <v>0</v>
      </c>
      <c r="AB60" s="2">
        <v>0</v>
      </c>
      <c r="AC60" s="2">
        <v>0</v>
      </c>
      <c r="AD60" s="2">
        <v>0</v>
      </c>
      <c r="AE60" s="2">
        <v>0</v>
      </c>
      <c r="AF60" s="2">
        <v>0</v>
      </c>
      <c r="AG60" s="2">
        <v>0</v>
      </c>
      <c r="AH60" s="2">
        <v>47272</v>
      </c>
      <c r="AI60" s="2">
        <v>3750</v>
      </c>
      <c r="AJ60" s="2">
        <v>4581</v>
      </c>
      <c r="AK60" s="2">
        <v>753</v>
      </c>
      <c r="AL60" s="2" t="s">
        <v>1525</v>
      </c>
      <c r="AM60" s="2">
        <v>8</v>
      </c>
      <c r="AN60" s="2">
        <v>1</v>
      </c>
      <c r="AO60" s="2">
        <v>22</v>
      </c>
      <c r="AP60" s="2">
        <v>0</v>
      </c>
      <c r="AQ60" s="2">
        <v>30</v>
      </c>
      <c r="AR60" s="2">
        <v>1</v>
      </c>
      <c r="AS60" s="27">
        <v>1.8993129494957612</v>
      </c>
      <c r="AT60" s="27">
        <v>0</v>
      </c>
      <c r="AU60" s="27">
        <v>1.8993129494957612</v>
      </c>
    </row>
    <row r="61" spans="1:47" x14ac:dyDescent="0.3">
      <c r="A61" t="s">
        <v>596</v>
      </c>
      <c r="B61" t="s">
        <v>1257</v>
      </c>
      <c r="C61" s="2">
        <v>3339</v>
      </c>
      <c r="D61" s="2">
        <v>13461</v>
      </c>
      <c r="E61" s="2">
        <v>856</v>
      </c>
      <c r="F61" s="2">
        <v>828</v>
      </c>
      <c r="G61" s="2">
        <v>5</v>
      </c>
      <c r="H61" s="2">
        <v>2550</v>
      </c>
      <c r="I61" s="2">
        <v>138</v>
      </c>
      <c r="J61" s="2">
        <v>40</v>
      </c>
      <c r="K61" s="2">
        <v>3</v>
      </c>
      <c r="L61" s="2">
        <v>16879</v>
      </c>
      <c r="M61" s="2">
        <v>1002</v>
      </c>
      <c r="N61" s="2">
        <v>56416</v>
      </c>
      <c r="O61" s="2">
        <v>8403</v>
      </c>
      <c r="P61" s="2">
        <v>4948</v>
      </c>
      <c r="Q61" s="2">
        <v>866</v>
      </c>
      <c r="R61" s="2">
        <v>61364</v>
      </c>
      <c r="S61" s="2">
        <v>9269</v>
      </c>
      <c r="T61" s="2">
        <v>35057</v>
      </c>
      <c r="U61" s="2">
        <v>3841</v>
      </c>
      <c r="V61" s="2">
        <v>812</v>
      </c>
      <c r="W61" s="2">
        <v>0</v>
      </c>
      <c r="X61" s="2">
        <v>35869</v>
      </c>
      <c r="Y61" s="2">
        <v>3841</v>
      </c>
      <c r="Z61" s="2">
        <v>0</v>
      </c>
      <c r="AA61" s="2">
        <v>0</v>
      </c>
      <c r="AB61" s="2">
        <v>29330</v>
      </c>
      <c r="AC61" s="2">
        <v>2868</v>
      </c>
      <c r="AD61" s="2">
        <v>29330</v>
      </c>
      <c r="AE61" s="2">
        <v>2868</v>
      </c>
      <c r="AF61" s="2">
        <v>126563</v>
      </c>
      <c r="AG61" s="2">
        <v>15978</v>
      </c>
      <c r="AH61" s="2">
        <v>143442</v>
      </c>
      <c r="AI61" s="2">
        <v>16980</v>
      </c>
      <c r="AJ61" s="2">
        <v>845</v>
      </c>
      <c r="AK61" s="2">
        <v>3672</v>
      </c>
      <c r="AL61" s="2" t="s">
        <v>1525</v>
      </c>
      <c r="AM61" s="2">
        <v>8</v>
      </c>
      <c r="AN61" s="2">
        <v>0</v>
      </c>
      <c r="AO61" s="2">
        <v>22</v>
      </c>
      <c r="AP61" s="2">
        <v>0</v>
      </c>
      <c r="AQ61" s="2">
        <v>30</v>
      </c>
      <c r="AR61" s="2">
        <v>0</v>
      </c>
      <c r="AS61" s="27">
        <v>5.0551063192572627</v>
      </c>
      <c r="AT61" s="27">
        <v>37.904462413896375</v>
      </c>
      <c r="AU61" s="27">
        <v>42.959568733153638</v>
      </c>
    </row>
    <row r="62" spans="1:47" x14ac:dyDescent="0.3">
      <c r="A62" t="s">
        <v>605</v>
      </c>
      <c r="B62" t="s">
        <v>602</v>
      </c>
      <c r="C62" s="2">
        <v>1158</v>
      </c>
      <c r="D62" s="2">
        <v>12553</v>
      </c>
      <c r="E62" s="2">
        <v>418</v>
      </c>
      <c r="F62" s="2">
        <v>507</v>
      </c>
      <c r="G62" s="2">
        <v>2</v>
      </c>
      <c r="H62" s="2">
        <v>1806</v>
      </c>
      <c r="I62" s="2">
        <v>181</v>
      </c>
      <c r="J62" s="2">
        <v>0</v>
      </c>
      <c r="K62" s="2">
        <v>0</v>
      </c>
      <c r="L62" s="2">
        <v>14866</v>
      </c>
      <c r="M62" s="2">
        <v>601</v>
      </c>
      <c r="N62" s="2">
        <v>56416</v>
      </c>
      <c r="O62" s="2">
        <v>8403</v>
      </c>
      <c r="P62" s="2">
        <v>0</v>
      </c>
      <c r="Q62" s="2">
        <v>0</v>
      </c>
      <c r="R62" s="2">
        <v>56416</v>
      </c>
      <c r="S62" s="2">
        <v>8403</v>
      </c>
      <c r="T62" s="2">
        <v>35057</v>
      </c>
      <c r="U62" s="2">
        <v>3841</v>
      </c>
      <c r="V62" s="2">
        <v>0</v>
      </c>
      <c r="W62" s="2">
        <v>0</v>
      </c>
      <c r="X62" s="2">
        <v>35057</v>
      </c>
      <c r="Y62" s="2">
        <v>3841</v>
      </c>
      <c r="Z62" s="2">
        <v>0</v>
      </c>
      <c r="AA62" s="2">
        <v>0</v>
      </c>
      <c r="AB62" s="2">
        <v>0</v>
      </c>
      <c r="AC62" s="2">
        <v>0</v>
      </c>
      <c r="AD62" s="2">
        <v>0</v>
      </c>
      <c r="AE62" s="2">
        <v>0</v>
      </c>
      <c r="AF62" s="2">
        <v>91473</v>
      </c>
      <c r="AG62" s="2">
        <v>12244</v>
      </c>
      <c r="AH62" s="2">
        <v>106339</v>
      </c>
      <c r="AI62" s="2">
        <v>12845</v>
      </c>
      <c r="AJ62" s="2">
        <v>0</v>
      </c>
      <c r="AK62" s="2">
        <v>0</v>
      </c>
      <c r="AL62" s="2" t="s">
        <v>1525</v>
      </c>
      <c r="AM62" s="2">
        <v>24</v>
      </c>
      <c r="AN62" s="2">
        <v>0</v>
      </c>
      <c r="AO62" s="2">
        <v>22</v>
      </c>
      <c r="AP62" s="2">
        <v>0</v>
      </c>
      <c r="AQ62" s="2">
        <v>46</v>
      </c>
      <c r="AR62" s="2">
        <v>0</v>
      </c>
      <c r="AS62" s="27">
        <v>12.837651122625216</v>
      </c>
      <c r="AT62" s="27">
        <v>78.992227979274617</v>
      </c>
      <c r="AU62" s="27">
        <v>91.829879101899834</v>
      </c>
    </row>
    <row r="63" spans="1:47" x14ac:dyDescent="0.3">
      <c r="A63" t="s">
        <v>614</v>
      </c>
      <c r="B63" t="s">
        <v>608</v>
      </c>
      <c r="C63" s="2">
        <v>40439</v>
      </c>
      <c r="D63" s="2">
        <v>98311</v>
      </c>
      <c r="E63" s="2">
        <v>5798</v>
      </c>
      <c r="F63" s="2">
        <v>6659</v>
      </c>
      <c r="G63" s="2">
        <v>111</v>
      </c>
      <c r="H63" s="2">
        <v>8515</v>
      </c>
      <c r="I63" s="2">
        <v>249</v>
      </c>
      <c r="J63" s="2">
        <v>221</v>
      </c>
      <c r="K63" s="2">
        <v>38</v>
      </c>
      <c r="L63" s="2">
        <v>113706</v>
      </c>
      <c r="M63" s="2">
        <v>6196</v>
      </c>
      <c r="N63" s="2">
        <v>56416</v>
      </c>
      <c r="O63" s="2">
        <v>8403</v>
      </c>
      <c r="P63" s="2">
        <v>390</v>
      </c>
      <c r="Q63" s="2">
        <v>40</v>
      </c>
      <c r="R63" s="2">
        <v>56806</v>
      </c>
      <c r="S63" s="2">
        <v>8443</v>
      </c>
      <c r="T63" s="2">
        <v>35057</v>
      </c>
      <c r="U63" s="2">
        <v>3841</v>
      </c>
      <c r="V63" s="2">
        <v>223</v>
      </c>
      <c r="W63" s="2">
        <v>20</v>
      </c>
      <c r="X63" s="2">
        <v>35280</v>
      </c>
      <c r="Y63" s="2">
        <v>3861</v>
      </c>
      <c r="Z63" s="2">
        <v>0</v>
      </c>
      <c r="AA63" s="2">
        <v>0</v>
      </c>
      <c r="AB63" s="2">
        <v>0</v>
      </c>
      <c r="AC63" s="2">
        <v>0</v>
      </c>
      <c r="AD63" s="2">
        <v>0</v>
      </c>
      <c r="AE63" s="2">
        <v>0</v>
      </c>
      <c r="AF63" s="2">
        <v>92086</v>
      </c>
      <c r="AG63" s="2">
        <v>12304</v>
      </c>
      <c r="AH63" s="2">
        <v>205792</v>
      </c>
      <c r="AI63" s="2">
        <v>18500</v>
      </c>
      <c r="AJ63" s="2">
        <v>1020</v>
      </c>
      <c r="AK63" s="2">
        <v>3251</v>
      </c>
      <c r="AL63" s="2" t="s">
        <v>1337</v>
      </c>
      <c r="AM63" s="2">
        <v>6</v>
      </c>
      <c r="AN63" s="2">
        <v>0</v>
      </c>
      <c r="AO63" s="2">
        <v>22</v>
      </c>
      <c r="AP63" s="2">
        <v>0</v>
      </c>
      <c r="AQ63" s="2">
        <v>28</v>
      </c>
      <c r="AR63" s="2">
        <v>0</v>
      </c>
      <c r="AS63" s="27">
        <v>2.8117905981849205</v>
      </c>
      <c r="AT63" s="27">
        <v>2.277158188877074</v>
      </c>
      <c r="AU63" s="27">
        <v>5.0889487870619945</v>
      </c>
    </row>
    <row r="64" spans="1:47" x14ac:dyDescent="0.3">
      <c r="A64" t="s">
        <v>625</v>
      </c>
      <c r="B64" t="s">
        <v>620</v>
      </c>
      <c r="C64" s="2">
        <v>7032</v>
      </c>
      <c r="D64" s="2">
        <v>19209</v>
      </c>
      <c r="E64" s="2">
        <v>1059</v>
      </c>
      <c r="F64" s="2">
        <v>272</v>
      </c>
      <c r="G64" s="2">
        <v>7</v>
      </c>
      <c r="H64" s="2">
        <v>1882</v>
      </c>
      <c r="I64" s="2">
        <v>89</v>
      </c>
      <c r="J64" s="2">
        <v>75</v>
      </c>
      <c r="K64" s="2">
        <v>3</v>
      </c>
      <c r="L64" s="2">
        <v>21438</v>
      </c>
      <c r="M64" s="2">
        <v>1158</v>
      </c>
      <c r="N64" s="2">
        <v>56416</v>
      </c>
      <c r="O64" s="2">
        <v>8403</v>
      </c>
      <c r="P64" s="2">
        <v>260</v>
      </c>
      <c r="Q64" s="2">
        <v>45</v>
      </c>
      <c r="R64" s="2">
        <v>56676</v>
      </c>
      <c r="S64" s="2">
        <v>8448</v>
      </c>
      <c r="T64" s="2">
        <v>35057</v>
      </c>
      <c r="U64" s="2">
        <v>3841</v>
      </c>
      <c r="V64" s="2">
        <v>404</v>
      </c>
      <c r="W64" s="2">
        <v>79</v>
      </c>
      <c r="X64" s="2">
        <v>35461</v>
      </c>
      <c r="Y64" s="2">
        <v>3920</v>
      </c>
      <c r="Z64" s="2">
        <v>0</v>
      </c>
      <c r="AA64" s="2">
        <v>0</v>
      </c>
      <c r="AB64" s="2">
        <v>0</v>
      </c>
      <c r="AC64" s="2">
        <v>526</v>
      </c>
      <c r="AD64" s="2">
        <v>0</v>
      </c>
      <c r="AE64" s="2">
        <v>526</v>
      </c>
      <c r="AF64" s="2">
        <v>92137</v>
      </c>
      <c r="AG64" s="2">
        <v>12894</v>
      </c>
      <c r="AH64" s="2">
        <v>113575</v>
      </c>
      <c r="AI64" s="2">
        <v>14052</v>
      </c>
      <c r="AJ64" s="2">
        <v>358</v>
      </c>
      <c r="AK64" s="2">
        <v>0</v>
      </c>
      <c r="AL64" s="2" t="s">
        <v>1338</v>
      </c>
      <c r="AM64" s="2">
        <v>1</v>
      </c>
      <c r="AN64" s="2">
        <v>0</v>
      </c>
      <c r="AO64" s="2">
        <v>22</v>
      </c>
      <c r="AP64" s="2">
        <v>0</v>
      </c>
      <c r="AQ64" s="2">
        <v>23</v>
      </c>
      <c r="AR64" s="2">
        <v>0</v>
      </c>
      <c r="AS64" s="27">
        <v>3.0486348122866893</v>
      </c>
      <c r="AT64" s="27">
        <v>13.102531285551763</v>
      </c>
      <c r="AU64" s="27">
        <v>16.151166097838452</v>
      </c>
    </row>
    <row r="65" spans="1:47" x14ac:dyDescent="0.3">
      <c r="A65" t="s">
        <v>636</v>
      </c>
      <c r="B65" t="s">
        <v>631</v>
      </c>
      <c r="C65" s="2">
        <v>69822</v>
      </c>
      <c r="D65" s="2">
        <v>177103</v>
      </c>
      <c r="E65" s="2">
        <v>12209</v>
      </c>
      <c r="F65" s="2">
        <v>16822</v>
      </c>
      <c r="G65" s="2">
        <v>1514</v>
      </c>
      <c r="H65" s="2">
        <v>25621</v>
      </c>
      <c r="I65" s="2">
        <v>1111</v>
      </c>
      <c r="J65" s="2">
        <v>5084</v>
      </c>
      <c r="K65" s="2">
        <v>410</v>
      </c>
      <c r="L65" s="2">
        <v>224630</v>
      </c>
      <c r="M65" s="2">
        <v>15244</v>
      </c>
      <c r="N65" s="2">
        <v>56416</v>
      </c>
      <c r="O65" s="2">
        <v>8403</v>
      </c>
      <c r="P65" s="2">
        <v>1717467</v>
      </c>
      <c r="Q65" s="2">
        <v>194</v>
      </c>
      <c r="R65" s="2">
        <v>1773883</v>
      </c>
      <c r="S65" s="2">
        <v>8597</v>
      </c>
      <c r="T65" s="2">
        <v>35057</v>
      </c>
      <c r="U65" s="2">
        <v>3841</v>
      </c>
      <c r="V65" s="2">
        <v>444454</v>
      </c>
      <c r="W65" s="2">
        <v>1350</v>
      </c>
      <c r="X65" s="2">
        <v>479511</v>
      </c>
      <c r="Y65" s="2">
        <v>5191</v>
      </c>
      <c r="Z65" s="2">
        <v>0</v>
      </c>
      <c r="AA65" s="2">
        <v>0</v>
      </c>
      <c r="AB65" s="2">
        <v>198354</v>
      </c>
      <c r="AC65" s="2">
        <v>15005</v>
      </c>
      <c r="AD65" s="2">
        <v>198354</v>
      </c>
      <c r="AE65" s="2">
        <v>15005</v>
      </c>
      <c r="AF65" s="2">
        <v>2451748</v>
      </c>
      <c r="AG65" s="2">
        <v>28793</v>
      </c>
      <c r="AH65" s="2">
        <v>2676378</v>
      </c>
      <c r="AI65" s="2">
        <v>44037</v>
      </c>
      <c r="AJ65" s="2">
        <v>2926</v>
      </c>
      <c r="AK65" s="2">
        <v>2815</v>
      </c>
      <c r="AL65" s="2" t="s">
        <v>1339</v>
      </c>
      <c r="AM65" s="2">
        <v>9</v>
      </c>
      <c r="AN65" s="2">
        <v>0</v>
      </c>
      <c r="AO65" s="2">
        <v>22</v>
      </c>
      <c r="AP65" s="2">
        <v>0</v>
      </c>
      <c r="AQ65" s="2">
        <v>31</v>
      </c>
      <c r="AR65" s="2">
        <v>0</v>
      </c>
      <c r="AS65" s="27">
        <v>3.2171808312566239</v>
      </c>
      <c r="AT65" s="27">
        <v>35.114261980464612</v>
      </c>
      <c r="AU65" s="27">
        <v>38.331442811721232</v>
      </c>
    </row>
    <row r="66" spans="1:47" x14ac:dyDescent="0.3">
      <c r="A66" t="s">
        <v>648</v>
      </c>
      <c r="B66" t="s">
        <v>642</v>
      </c>
      <c r="C66" s="2">
        <v>8177</v>
      </c>
      <c r="D66" s="2">
        <v>41618</v>
      </c>
      <c r="E66" s="2">
        <v>1404</v>
      </c>
      <c r="F66" s="2">
        <v>1738</v>
      </c>
      <c r="G66" s="2">
        <v>61</v>
      </c>
      <c r="H66" s="2">
        <v>2947</v>
      </c>
      <c r="I66" s="2">
        <v>211</v>
      </c>
      <c r="J66" s="2">
        <v>60</v>
      </c>
      <c r="K66" s="2">
        <v>5</v>
      </c>
      <c r="L66" s="2">
        <v>46363</v>
      </c>
      <c r="M66" s="2">
        <v>1681</v>
      </c>
      <c r="N66" s="2">
        <v>56416</v>
      </c>
      <c r="O66" s="2">
        <v>8403</v>
      </c>
      <c r="P66" s="2">
        <v>429</v>
      </c>
      <c r="Q66" s="2">
        <v>448</v>
      </c>
      <c r="R66" s="2">
        <v>56845</v>
      </c>
      <c r="S66" s="2">
        <v>8851</v>
      </c>
      <c r="T66" s="2">
        <v>35057</v>
      </c>
      <c r="U66" s="2">
        <v>3841</v>
      </c>
      <c r="V66" s="2">
        <v>493</v>
      </c>
      <c r="W66" s="2">
        <v>488</v>
      </c>
      <c r="X66" s="2">
        <v>35550</v>
      </c>
      <c r="Y66" s="2">
        <v>4329</v>
      </c>
      <c r="Z66" s="2">
        <v>0</v>
      </c>
      <c r="AA66" s="2">
        <v>0</v>
      </c>
      <c r="AB66" s="2">
        <v>0</v>
      </c>
      <c r="AC66" s="2">
        <v>0</v>
      </c>
      <c r="AD66" s="2">
        <v>0</v>
      </c>
      <c r="AE66" s="2">
        <v>0</v>
      </c>
      <c r="AF66" s="2">
        <v>92395</v>
      </c>
      <c r="AG66" s="2">
        <v>13180</v>
      </c>
      <c r="AH66" s="2">
        <v>138758</v>
      </c>
      <c r="AI66" s="2">
        <v>14861</v>
      </c>
      <c r="AJ66" s="2">
        <v>20</v>
      </c>
      <c r="AK66" s="2">
        <v>0</v>
      </c>
      <c r="AL66" s="2" t="s">
        <v>1525</v>
      </c>
      <c r="AM66" s="2">
        <v>0</v>
      </c>
      <c r="AN66" s="2">
        <v>0</v>
      </c>
      <c r="AO66" s="2">
        <v>22</v>
      </c>
      <c r="AP66" s="2">
        <v>0</v>
      </c>
      <c r="AQ66" s="2">
        <v>22</v>
      </c>
      <c r="AR66" s="2">
        <v>0</v>
      </c>
      <c r="AS66" s="27">
        <v>5.6699278463984344</v>
      </c>
      <c r="AT66" s="27">
        <v>11.299376299376299</v>
      </c>
      <c r="AU66" s="27">
        <v>16.969304145774736</v>
      </c>
    </row>
    <row r="67" spans="1:47" x14ac:dyDescent="0.3">
      <c r="A67" t="s">
        <v>657</v>
      </c>
      <c r="B67" t="s">
        <v>653</v>
      </c>
      <c r="C67" s="2">
        <v>44567</v>
      </c>
      <c r="D67" s="2">
        <v>123400</v>
      </c>
      <c r="E67" s="2">
        <v>15279</v>
      </c>
      <c r="F67" s="2">
        <v>18637</v>
      </c>
      <c r="G67" s="2">
        <v>1906</v>
      </c>
      <c r="H67" s="2">
        <v>18843</v>
      </c>
      <c r="I67" s="2">
        <v>2058</v>
      </c>
      <c r="J67" s="2">
        <v>1007</v>
      </c>
      <c r="K67" s="2">
        <v>70</v>
      </c>
      <c r="L67" s="2">
        <v>161887</v>
      </c>
      <c r="M67" s="2">
        <v>19313</v>
      </c>
      <c r="N67" s="2">
        <v>56416</v>
      </c>
      <c r="O67" s="2">
        <v>8403</v>
      </c>
      <c r="P67" s="2">
        <v>9794</v>
      </c>
      <c r="Q67" s="2">
        <v>3349</v>
      </c>
      <c r="R67" s="2">
        <v>66210</v>
      </c>
      <c r="S67" s="2">
        <v>11752</v>
      </c>
      <c r="T67" s="2">
        <v>35057</v>
      </c>
      <c r="U67" s="2">
        <v>3841</v>
      </c>
      <c r="V67" s="2">
        <v>6879</v>
      </c>
      <c r="W67" s="2">
        <v>2347</v>
      </c>
      <c r="X67" s="2">
        <v>41936</v>
      </c>
      <c r="Y67" s="2">
        <v>6188</v>
      </c>
      <c r="Z67" s="2">
        <v>0</v>
      </c>
      <c r="AA67" s="2">
        <v>0</v>
      </c>
      <c r="AB67" s="2">
        <v>18843</v>
      </c>
      <c r="AC67" s="2">
        <v>2058</v>
      </c>
      <c r="AD67" s="2">
        <v>18843</v>
      </c>
      <c r="AE67" s="2">
        <v>2058</v>
      </c>
      <c r="AF67" s="2">
        <v>126989</v>
      </c>
      <c r="AG67" s="2">
        <v>19998</v>
      </c>
      <c r="AH67" s="2">
        <v>288876</v>
      </c>
      <c r="AI67" s="2">
        <v>39311</v>
      </c>
      <c r="AJ67" s="2">
        <v>987</v>
      </c>
      <c r="AK67" s="2">
        <v>3529</v>
      </c>
      <c r="AL67" s="2" t="s">
        <v>1340</v>
      </c>
      <c r="AM67" s="2">
        <v>4</v>
      </c>
      <c r="AN67" s="2">
        <v>1</v>
      </c>
      <c r="AO67" s="2">
        <v>22</v>
      </c>
      <c r="AP67" s="2">
        <v>0</v>
      </c>
      <c r="AQ67" s="2">
        <v>26</v>
      </c>
      <c r="AR67" s="2">
        <v>1</v>
      </c>
      <c r="AS67" s="27">
        <v>3.6324410438216619</v>
      </c>
      <c r="AT67" s="27">
        <v>2.8493952924809838</v>
      </c>
      <c r="AU67" s="27">
        <v>6.4818363363026457</v>
      </c>
    </row>
    <row r="68" spans="1:47" x14ac:dyDescent="0.3">
      <c r="A68" t="s">
        <v>666</v>
      </c>
      <c r="B68" t="s">
        <v>662</v>
      </c>
      <c r="C68" s="2">
        <v>2438</v>
      </c>
      <c r="D68" s="2">
        <v>14649</v>
      </c>
      <c r="E68" s="2">
        <v>849</v>
      </c>
      <c r="F68" s="2">
        <v>833</v>
      </c>
      <c r="G68" s="2">
        <v>3241</v>
      </c>
      <c r="H68" s="2">
        <v>3241</v>
      </c>
      <c r="I68" s="2">
        <v>361</v>
      </c>
      <c r="J68" s="2">
        <v>0</v>
      </c>
      <c r="K68" s="2">
        <v>0</v>
      </c>
      <c r="L68" s="2">
        <v>18723</v>
      </c>
      <c r="M68" s="2">
        <v>4451</v>
      </c>
      <c r="N68" s="2">
        <v>56416</v>
      </c>
      <c r="O68" s="2">
        <v>8403</v>
      </c>
      <c r="P68" s="2">
        <v>12921</v>
      </c>
      <c r="Q68" s="2">
        <v>1131</v>
      </c>
      <c r="R68" s="2">
        <v>69337</v>
      </c>
      <c r="S68" s="2">
        <v>9534</v>
      </c>
      <c r="T68" s="2">
        <v>35057</v>
      </c>
      <c r="U68" s="2">
        <v>3841</v>
      </c>
      <c r="V68" s="2">
        <v>4911</v>
      </c>
      <c r="W68" s="2">
        <v>103</v>
      </c>
      <c r="X68" s="2">
        <v>39968</v>
      </c>
      <c r="Y68" s="2">
        <v>3944</v>
      </c>
      <c r="Z68" s="2">
        <v>0</v>
      </c>
      <c r="AA68" s="2">
        <v>0</v>
      </c>
      <c r="AB68" s="2">
        <v>60</v>
      </c>
      <c r="AC68" s="2">
        <v>0</v>
      </c>
      <c r="AD68" s="2">
        <v>60</v>
      </c>
      <c r="AE68" s="2">
        <v>0</v>
      </c>
      <c r="AF68" s="2">
        <v>109365</v>
      </c>
      <c r="AG68" s="2">
        <v>13478</v>
      </c>
      <c r="AH68" s="2">
        <v>128088</v>
      </c>
      <c r="AI68" s="2">
        <v>17929</v>
      </c>
      <c r="AJ68" s="2">
        <v>10</v>
      </c>
      <c r="AK68" s="2">
        <v>160</v>
      </c>
      <c r="AL68" s="2" t="s">
        <v>1525</v>
      </c>
      <c r="AM68" s="2">
        <v>5</v>
      </c>
      <c r="AN68" s="2">
        <v>1</v>
      </c>
      <c r="AO68" s="2">
        <v>22</v>
      </c>
      <c r="AP68" s="2">
        <v>0</v>
      </c>
      <c r="AQ68" s="2">
        <v>27</v>
      </c>
      <c r="AR68" s="2">
        <v>1</v>
      </c>
      <c r="AS68" s="27">
        <v>7.68</v>
      </c>
      <c r="AT68" s="27">
        <v>44.86</v>
      </c>
      <c r="AU68" s="27">
        <v>52.54</v>
      </c>
    </row>
    <row r="69" spans="1:47" x14ac:dyDescent="0.3">
      <c r="A69" t="s">
        <v>673</v>
      </c>
      <c r="B69" t="s">
        <v>668</v>
      </c>
      <c r="C69" s="2">
        <v>10095</v>
      </c>
      <c r="D69" s="2">
        <v>38402</v>
      </c>
      <c r="E69" s="2">
        <v>1697</v>
      </c>
      <c r="F69" s="2">
        <v>1769</v>
      </c>
      <c r="G69" s="2">
        <v>66</v>
      </c>
      <c r="H69" s="2">
        <v>4861</v>
      </c>
      <c r="I69" s="2">
        <v>200</v>
      </c>
      <c r="J69" s="2">
        <v>604</v>
      </c>
      <c r="K69" s="2">
        <v>48</v>
      </c>
      <c r="L69" s="2">
        <v>45636</v>
      </c>
      <c r="M69" s="2">
        <v>2011</v>
      </c>
      <c r="N69" s="2">
        <v>56416</v>
      </c>
      <c r="O69" s="2">
        <v>8403</v>
      </c>
      <c r="P69" s="2">
        <v>260</v>
      </c>
      <c r="Q69" s="2">
        <v>45</v>
      </c>
      <c r="R69" s="2">
        <v>56676</v>
      </c>
      <c r="S69" s="2">
        <v>8448</v>
      </c>
      <c r="T69" s="2">
        <v>35057</v>
      </c>
      <c r="U69" s="2">
        <v>3841</v>
      </c>
      <c r="V69" s="2">
        <v>404</v>
      </c>
      <c r="W69" s="2">
        <v>79</v>
      </c>
      <c r="X69" s="2">
        <v>35461</v>
      </c>
      <c r="Y69" s="2">
        <v>3920</v>
      </c>
      <c r="Z69" s="2">
        <v>0</v>
      </c>
      <c r="AA69" s="2">
        <v>0</v>
      </c>
      <c r="AB69" s="2">
        <v>0</v>
      </c>
      <c r="AC69" s="2">
        <v>0</v>
      </c>
      <c r="AD69" s="2">
        <v>0</v>
      </c>
      <c r="AE69" s="2">
        <v>0</v>
      </c>
      <c r="AF69" s="2">
        <v>92137</v>
      </c>
      <c r="AG69" s="2">
        <v>12368</v>
      </c>
      <c r="AH69" s="2">
        <v>137773</v>
      </c>
      <c r="AI69" s="2">
        <v>14379</v>
      </c>
      <c r="AJ69" s="2">
        <v>695</v>
      </c>
      <c r="AK69" s="2">
        <v>3832</v>
      </c>
      <c r="AL69" s="2" t="s">
        <v>1525</v>
      </c>
      <c r="AM69" s="2">
        <v>0</v>
      </c>
      <c r="AN69" s="2">
        <v>0</v>
      </c>
      <c r="AO69" s="2">
        <v>22</v>
      </c>
      <c r="AP69" s="2">
        <v>0</v>
      </c>
      <c r="AQ69" s="2">
        <v>22</v>
      </c>
      <c r="AR69" s="2">
        <v>0</v>
      </c>
      <c r="AS69" s="27">
        <v>4.5206537890044576</v>
      </c>
      <c r="AT69" s="27">
        <v>9.126993561168895</v>
      </c>
      <c r="AU69" s="27">
        <v>13.647647350173353</v>
      </c>
    </row>
    <row r="70" spans="1:47" x14ac:dyDescent="0.3">
      <c r="A70" t="s">
        <v>684</v>
      </c>
      <c r="B70" t="s">
        <v>679</v>
      </c>
      <c r="C70" s="2">
        <v>714</v>
      </c>
      <c r="D70" s="2">
        <v>14146</v>
      </c>
      <c r="E70" s="2">
        <v>393</v>
      </c>
      <c r="F70" s="2">
        <v>717</v>
      </c>
      <c r="G70" s="2">
        <v>22</v>
      </c>
      <c r="H70" s="2">
        <v>2745</v>
      </c>
      <c r="I70" s="2">
        <v>77</v>
      </c>
      <c r="J70" s="2">
        <v>10</v>
      </c>
      <c r="K70" s="2">
        <v>4</v>
      </c>
      <c r="L70" s="2">
        <v>17618</v>
      </c>
      <c r="M70" s="2">
        <v>496</v>
      </c>
      <c r="N70" s="2">
        <v>56416</v>
      </c>
      <c r="O70" s="2">
        <v>8403</v>
      </c>
      <c r="P70" s="2">
        <v>0</v>
      </c>
      <c r="Q70" s="2">
        <v>0</v>
      </c>
      <c r="R70" s="2">
        <v>56416</v>
      </c>
      <c r="S70" s="2">
        <v>8403</v>
      </c>
      <c r="T70" s="2">
        <v>35057</v>
      </c>
      <c r="U70" s="2">
        <v>3841</v>
      </c>
      <c r="V70" s="2">
        <v>0</v>
      </c>
      <c r="W70" s="2">
        <v>0</v>
      </c>
      <c r="X70" s="2">
        <v>35057</v>
      </c>
      <c r="Y70" s="2">
        <v>3841</v>
      </c>
      <c r="Z70" s="2">
        <v>0</v>
      </c>
      <c r="AA70" s="2">
        <v>0</v>
      </c>
      <c r="AB70" s="2">
        <v>0</v>
      </c>
      <c r="AC70" s="2">
        <v>0</v>
      </c>
      <c r="AD70" s="2">
        <v>0</v>
      </c>
      <c r="AE70" s="2">
        <v>0</v>
      </c>
      <c r="AF70" s="2">
        <v>91473</v>
      </c>
      <c r="AG70" s="2">
        <v>12244</v>
      </c>
      <c r="AH70" s="2">
        <v>109091</v>
      </c>
      <c r="AI70" s="2">
        <v>12740</v>
      </c>
      <c r="AJ70" s="2">
        <v>15</v>
      </c>
      <c r="AK70" s="2">
        <v>0</v>
      </c>
      <c r="AL70" s="2" t="s">
        <v>1525</v>
      </c>
      <c r="AM70" s="2">
        <v>4</v>
      </c>
      <c r="AN70" s="2">
        <v>1</v>
      </c>
      <c r="AO70" s="2">
        <v>22</v>
      </c>
      <c r="AP70" s="2">
        <v>0</v>
      </c>
      <c r="AQ70" s="2">
        <v>26</v>
      </c>
      <c r="AR70" s="2">
        <v>1</v>
      </c>
      <c r="AS70" s="27">
        <v>24.675070028011206</v>
      </c>
      <c r="AT70" s="27">
        <v>128.11344537815125</v>
      </c>
      <c r="AU70" s="27">
        <v>152.78851540616247</v>
      </c>
    </row>
    <row r="71" spans="1:47" x14ac:dyDescent="0.3">
      <c r="A71" t="s">
        <v>695</v>
      </c>
      <c r="B71" t="s">
        <v>690</v>
      </c>
      <c r="C71" s="2">
        <v>19122</v>
      </c>
      <c r="D71" s="2">
        <v>42337</v>
      </c>
      <c r="E71" s="2">
        <v>2143</v>
      </c>
      <c r="F71" s="2">
        <v>4013</v>
      </c>
      <c r="G71" s="2">
        <v>157</v>
      </c>
      <c r="H71" s="2">
        <v>6162</v>
      </c>
      <c r="I71" s="2">
        <v>246</v>
      </c>
      <c r="J71" s="2">
        <v>313</v>
      </c>
      <c r="K71" s="2">
        <v>63</v>
      </c>
      <c r="L71" s="2">
        <v>52825</v>
      </c>
      <c r="M71" s="2">
        <v>2609</v>
      </c>
      <c r="N71" s="2">
        <v>56416</v>
      </c>
      <c r="O71" s="2">
        <v>8403</v>
      </c>
      <c r="P71" s="2">
        <v>0</v>
      </c>
      <c r="Q71" s="2">
        <v>0</v>
      </c>
      <c r="R71" s="2">
        <v>56416</v>
      </c>
      <c r="S71" s="2">
        <v>8403</v>
      </c>
      <c r="T71" s="2">
        <v>35057</v>
      </c>
      <c r="U71" s="2">
        <v>3841</v>
      </c>
      <c r="V71" s="2">
        <v>0</v>
      </c>
      <c r="W71" s="2">
        <v>0</v>
      </c>
      <c r="X71" s="2">
        <v>35057</v>
      </c>
      <c r="Y71" s="2">
        <v>3841</v>
      </c>
      <c r="Z71" s="2">
        <v>0</v>
      </c>
      <c r="AA71" s="2">
        <v>0</v>
      </c>
      <c r="AB71" s="2">
        <v>0</v>
      </c>
      <c r="AC71" s="2">
        <v>0</v>
      </c>
      <c r="AD71" s="2">
        <v>0</v>
      </c>
      <c r="AE71" s="2">
        <v>0</v>
      </c>
      <c r="AF71" s="2">
        <v>91473</v>
      </c>
      <c r="AG71" s="2">
        <v>12244</v>
      </c>
      <c r="AH71" s="2">
        <v>144298</v>
      </c>
      <c r="AI71" s="2">
        <v>14853</v>
      </c>
      <c r="AJ71" s="2">
        <v>227</v>
      </c>
      <c r="AK71" s="2">
        <v>0</v>
      </c>
      <c r="AL71" s="2" t="s">
        <v>1525</v>
      </c>
      <c r="AM71" s="2">
        <v>4</v>
      </c>
      <c r="AN71" s="2">
        <v>0</v>
      </c>
      <c r="AO71" s="2">
        <v>22</v>
      </c>
      <c r="AP71" s="2">
        <v>0</v>
      </c>
      <c r="AQ71" s="2">
        <v>26</v>
      </c>
      <c r="AR71" s="2">
        <v>0</v>
      </c>
      <c r="AS71" s="27">
        <v>2.7625248404978557</v>
      </c>
      <c r="AT71" s="27">
        <v>4.7836523376215876</v>
      </c>
      <c r="AU71" s="27">
        <v>7.5461771781194438</v>
      </c>
    </row>
    <row r="72" spans="1:47" x14ac:dyDescent="0.3">
      <c r="A72" t="s">
        <v>702</v>
      </c>
      <c r="B72" t="s">
        <v>698</v>
      </c>
      <c r="C72" s="2">
        <v>41638</v>
      </c>
      <c r="D72" s="2">
        <v>69369</v>
      </c>
      <c r="E72" s="2">
        <v>7783</v>
      </c>
      <c r="F72" s="2">
        <v>7719</v>
      </c>
      <c r="G72" s="2">
        <v>503</v>
      </c>
      <c r="H72" s="2">
        <v>14243</v>
      </c>
      <c r="I72" s="2">
        <v>1287</v>
      </c>
      <c r="J72" s="2">
        <v>664</v>
      </c>
      <c r="K72" s="2">
        <v>219</v>
      </c>
      <c r="L72" s="2">
        <v>91995</v>
      </c>
      <c r="M72" s="2">
        <v>9792</v>
      </c>
      <c r="N72" s="2">
        <v>56416</v>
      </c>
      <c r="O72" s="2">
        <v>8403</v>
      </c>
      <c r="P72" s="2">
        <v>9794</v>
      </c>
      <c r="Q72" s="2">
        <v>3349</v>
      </c>
      <c r="R72" s="2">
        <v>66210</v>
      </c>
      <c r="S72" s="2">
        <v>11752</v>
      </c>
      <c r="T72" s="2">
        <v>35057</v>
      </c>
      <c r="U72" s="2">
        <v>3841</v>
      </c>
      <c r="V72" s="2">
        <v>6879</v>
      </c>
      <c r="W72" s="2">
        <v>2347</v>
      </c>
      <c r="X72" s="2">
        <v>41936</v>
      </c>
      <c r="Y72" s="2">
        <v>6188</v>
      </c>
      <c r="Z72" s="2">
        <v>0</v>
      </c>
      <c r="AA72" s="2">
        <v>0</v>
      </c>
      <c r="AB72" s="2">
        <v>0</v>
      </c>
      <c r="AC72" s="2">
        <v>0</v>
      </c>
      <c r="AD72" s="2">
        <v>0</v>
      </c>
      <c r="AE72" s="2">
        <v>0</v>
      </c>
      <c r="AF72" s="2">
        <v>108146</v>
      </c>
      <c r="AG72" s="2">
        <v>17940</v>
      </c>
      <c r="AH72" s="2">
        <v>200141</v>
      </c>
      <c r="AI72" s="2">
        <v>27732</v>
      </c>
      <c r="AJ72" s="2">
        <v>2769</v>
      </c>
      <c r="AK72" s="2">
        <v>3529</v>
      </c>
      <c r="AL72" s="2" t="s">
        <v>1341</v>
      </c>
      <c r="AM72" s="2">
        <v>4</v>
      </c>
      <c r="AN72" s="2">
        <v>0</v>
      </c>
      <c r="AO72" s="2">
        <v>22</v>
      </c>
      <c r="AP72" s="2">
        <v>0</v>
      </c>
      <c r="AQ72" s="2">
        <v>26</v>
      </c>
      <c r="AR72" s="2">
        <v>0</v>
      </c>
      <c r="AS72" s="27">
        <v>2.2094000672462655</v>
      </c>
      <c r="AT72" s="27">
        <v>2.597290936164081</v>
      </c>
      <c r="AU72" s="27">
        <v>4.8066910034103465</v>
      </c>
    </row>
    <row r="73" spans="1:47" x14ac:dyDescent="0.3">
      <c r="A73" t="s">
        <v>710</v>
      </c>
      <c r="B73" t="s">
        <v>706</v>
      </c>
      <c r="C73" s="2">
        <v>6303</v>
      </c>
      <c r="D73" s="2">
        <v>12863</v>
      </c>
      <c r="E73" s="2">
        <v>979</v>
      </c>
      <c r="F73" s="2">
        <v>916</v>
      </c>
      <c r="G73" s="2">
        <v>65</v>
      </c>
      <c r="H73" s="2">
        <v>2497</v>
      </c>
      <c r="I73" s="2">
        <v>422</v>
      </c>
      <c r="J73" s="2">
        <v>4</v>
      </c>
      <c r="K73" s="2">
        <v>2</v>
      </c>
      <c r="L73" s="2">
        <v>16280</v>
      </c>
      <c r="M73" s="2">
        <v>1468</v>
      </c>
      <c r="N73" s="2">
        <v>56416</v>
      </c>
      <c r="O73" s="2">
        <v>8403</v>
      </c>
      <c r="P73" s="2">
        <v>0</v>
      </c>
      <c r="Q73" s="2">
        <v>0</v>
      </c>
      <c r="R73" s="2">
        <v>56416</v>
      </c>
      <c r="S73" s="2">
        <v>8403</v>
      </c>
      <c r="T73" s="2">
        <v>35057</v>
      </c>
      <c r="U73" s="2">
        <v>3841</v>
      </c>
      <c r="V73" s="2">
        <v>0</v>
      </c>
      <c r="W73" s="2">
        <v>0</v>
      </c>
      <c r="X73" s="2">
        <v>35057</v>
      </c>
      <c r="Y73" s="2">
        <v>3841</v>
      </c>
      <c r="Z73" s="2">
        <v>0</v>
      </c>
      <c r="AA73" s="2">
        <v>0</v>
      </c>
      <c r="AB73" s="2">
        <v>0</v>
      </c>
      <c r="AC73" s="2">
        <v>0</v>
      </c>
      <c r="AD73" s="2">
        <v>0</v>
      </c>
      <c r="AE73" s="2">
        <v>0</v>
      </c>
      <c r="AF73" s="2">
        <v>91473</v>
      </c>
      <c r="AG73" s="2">
        <v>12244</v>
      </c>
      <c r="AH73" s="2">
        <v>107753</v>
      </c>
      <c r="AI73" s="2">
        <v>13712</v>
      </c>
      <c r="AJ73" s="2">
        <v>152</v>
      </c>
      <c r="AK73" s="2">
        <v>0</v>
      </c>
      <c r="AL73" s="2" t="s">
        <v>1342</v>
      </c>
      <c r="AM73" s="2">
        <v>2</v>
      </c>
      <c r="AN73" s="2">
        <v>0</v>
      </c>
      <c r="AO73" s="2">
        <v>22</v>
      </c>
      <c r="AP73" s="2">
        <v>0</v>
      </c>
      <c r="AQ73" s="2">
        <v>24</v>
      </c>
      <c r="AR73" s="2">
        <v>0</v>
      </c>
      <c r="AS73" s="27">
        <v>2.5828970331588135</v>
      </c>
      <c r="AT73" s="27">
        <v>14.512613041408853</v>
      </c>
      <c r="AU73" s="27">
        <v>17.095510074567667</v>
      </c>
    </row>
    <row r="74" spans="1:47" x14ac:dyDescent="0.3">
      <c r="A74" t="s">
        <v>720</v>
      </c>
      <c r="B74" t="s">
        <v>715</v>
      </c>
      <c r="C74" s="2">
        <v>1207</v>
      </c>
      <c r="D74" s="2">
        <v>24818</v>
      </c>
      <c r="E74" s="2">
        <v>826</v>
      </c>
      <c r="F74" s="2">
        <v>747</v>
      </c>
      <c r="G74" s="2">
        <v>23</v>
      </c>
      <c r="H74" s="2">
        <v>2312</v>
      </c>
      <c r="I74" s="2">
        <v>191</v>
      </c>
      <c r="J74" s="2">
        <v>109</v>
      </c>
      <c r="K74" s="2">
        <v>3</v>
      </c>
      <c r="L74" s="2">
        <v>27986</v>
      </c>
      <c r="M74" s="2">
        <v>1043</v>
      </c>
      <c r="N74" s="2">
        <v>56416</v>
      </c>
      <c r="O74" s="2">
        <v>8403</v>
      </c>
      <c r="P74" s="2">
        <v>0</v>
      </c>
      <c r="Q74" s="2">
        <v>0</v>
      </c>
      <c r="R74" s="2">
        <v>56416</v>
      </c>
      <c r="S74" s="2">
        <v>8403</v>
      </c>
      <c r="T74" s="2">
        <v>35057</v>
      </c>
      <c r="U74" s="2">
        <v>3841</v>
      </c>
      <c r="V74" s="2">
        <v>0</v>
      </c>
      <c r="W74" s="2">
        <v>0</v>
      </c>
      <c r="X74" s="2">
        <v>35057</v>
      </c>
      <c r="Y74" s="2">
        <v>3841</v>
      </c>
      <c r="Z74" s="2">
        <v>0</v>
      </c>
      <c r="AA74" s="2">
        <v>0</v>
      </c>
      <c r="AB74" s="2">
        <v>24390</v>
      </c>
      <c r="AC74" s="2">
        <v>0</v>
      </c>
      <c r="AD74" s="2">
        <v>24390</v>
      </c>
      <c r="AE74" s="2">
        <v>0</v>
      </c>
      <c r="AF74" s="2">
        <v>115863</v>
      </c>
      <c r="AG74" s="2">
        <v>12244</v>
      </c>
      <c r="AH74" s="2">
        <v>143849</v>
      </c>
      <c r="AI74" s="2">
        <v>13287</v>
      </c>
      <c r="AJ74" s="2">
        <v>9</v>
      </c>
      <c r="AK74" s="2">
        <v>0</v>
      </c>
      <c r="AL74" s="2" t="s">
        <v>1343</v>
      </c>
      <c r="AM74" s="2">
        <v>8</v>
      </c>
      <c r="AN74" s="2">
        <v>85116</v>
      </c>
      <c r="AO74" s="2">
        <v>22</v>
      </c>
      <c r="AP74" s="2">
        <v>0</v>
      </c>
      <c r="AQ74" s="2">
        <v>30</v>
      </c>
      <c r="AR74" s="2">
        <v>85116</v>
      </c>
      <c r="AS74" s="27">
        <v>23.186412593206295</v>
      </c>
      <c r="AT74" s="27">
        <v>95.99254349627175</v>
      </c>
      <c r="AU74" s="27">
        <v>119.17895608947805</v>
      </c>
    </row>
    <row r="75" spans="1:47" x14ac:dyDescent="0.3">
      <c r="A75" t="s">
        <v>729</v>
      </c>
      <c r="B75" t="s">
        <v>725</v>
      </c>
      <c r="C75" s="2">
        <v>2698</v>
      </c>
      <c r="D75" s="2">
        <v>9024</v>
      </c>
      <c r="E75" s="2">
        <v>665</v>
      </c>
      <c r="F75" s="2">
        <v>61</v>
      </c>
      <c r="G75" s="2">
        <v>1</v>
      </c>
      <c r="H75" s="2">
        <v>1048</v>
      </c>
      <c r="I75" s="2">
        <v>73</v>
      </c>
      <c r="J75" s="2">
        <v>30</v>
      </c>
      <c r="K75" s="2">
        <v>1</v>
      </c>
      <c r="L75" s="2">
        <v>10163</v>
      </c>
      <c r="M75" s="2">
        <v>740</v>
      </c>
      <c r="N75" s="2">
        <v>56416</v>
      </c>
      <c r="O75" s="2">
        <v>8403</v>
      </c>
      <c r="P75" s="2">
        <v>0</v>
      </c>
      <c r="Q75" s="2">
        <v>0</v>
      </c>
      <c r="R75" s="2">
        <v>56416</v>
      </c>
      <c r="S75" s="2">
        <v>8403</v>
      </c>
      <c r="T75" s="2">
        <v>35057</v>
      </c>
      <c r="U75" s="2">
        <v>3841</v>
      </c>
      <c r="V75" s="2">
        <v>0</v>
      </c>
      <c r="W75" s="2">
        <v>0</v>
      </c>
      <c r="X75" s="2">
        <v>35057</v>
      </c>
      <c r="Y75" s="2">
        <v>3841</v>
      </c>
      <c r="Z75" s="2">
        <v>0</v>
      </c>
      <c r="AA75" s="2">
        <v>0</v>
      </c>
      <c r="AB75" s="2">
        <v>29330</v>
      </c>
      <c r="AC75" s="2">
        <v>2868</v>
      </c>
      <c r="AD75" s="2">
        <v>29330</v>
      </c>
      <c r="AE75" s="2">
        <v>2868</v>
      </c>
      <c r="AF75" s="2">
        <v>120803</v>
      </c>
      <c r="AG75" s="2">
        <v>15112</v>
      </c>
      <c r="AH75" s="2">
        <v>130966</v>
      </c>
      <c r="AI75" s="2">
        <v>15852</v>
      </c>
      <c r="AJ75" s="2">
        <v>570</v>
      </c>
      <c r="AK75" s="2">
        <v>0</v>
      </c>
      <c r="AL75" s="2" t="s">
        <v>1525</v>
      </c>
      <c r="AM75" s="2">
        <v>8</v>
      </c>
      <c r="AN75" s="2">
        <v>0</v>
      </c>
      <c r="AO75" s="2">
        <v>22</v>
      </c>
      <c r="AP75" s="2">
        <v>0</v>
      </c>
      <c r="AQ75" s="2">
        <v>30</v>
      </c>
      <c r="AR75" s="2">
        <v>0</v>
      </c>
      <c r="AS75" s="27">
        <v>3.7668643439584879</v>
      </c>
      <c r="AT75" s="27">
        <v>44.775018532246108</v>
      </c>
      <c r="AU75" s="27">
        <v>48.541882876204596</v>
      </c>
    </row>
    <row r="76" spans="1:47" x14ac:dyDescent="0.3">
      <c r="A76" t="s">
        <v>735</v>
      </c>
      <c r="B76" t="s">
        <v>732</v>
      </c>
      <c r="C76" s="2">
        <v>34251</v>
      </c>
      <c r="D76" s="2">
        <v>81834</v>
      </c>
      <c r="E76" s="2">
        <v>5293</v>
      </c>
      <c r="F76" s="2">
        <v>4915</v>
      </c>
      <c r="G76" s="2">
        <v>288</v>
      </c>
      <c r="H76" s="2">
        <v>11164</v>
      </c>
      <c r="I76" s="2">
        <v>1092</v>
      </c>
      <c r="J76" s="2">
        <v>1454</v>
      </c>
      <c r="K76" s="2">
        <v>267</v>
      </c>
      <c r="L76" s="2">
        <v>99367</v>
      </c>
      <c r="M76" s="2">
        <v>6940</v>
      </c>
      <c r="N76" s="2">
        <v>56416</v>
      </c>
      <c r="O76" s="2">
        <v>8403</v>
      </c>
      <c r="P76" s="2">
        <v>919</v>
      </c>
      <c r="Q76" s="2">
        <v>82</v>
      </c>
      <c r="R76" s="2">
        <v>57335</v>
      </c>
      <c r="S76" s="2">
        <v>8485</v>
      </c>
      <c r="T76" s="2">
        <v>35057</v>
      </c>
      <c r="U76" s="2">
        <v>3841</v>
      </c>
      <c r="V76" s="2">
        <v>1225</v>
      </c>
      <c r="W76" s="2">
        <v>117</v>
      </c>
      <c r="X76" s="2">
        <v>36282</v>
      </c>
      <c r="Y76" s="2">
        <v>3958</v>
      </c>
      <c r="Z76" s="2">
        <v>0</v>
      </c>
      <c r="AA76" s="2">
        <v>0</v>
      </c>
      <c r="AB76" s="2">
        <v>29330</v>
      </c>
      <c r="AC76" s="2">
        <v>2868</v>
      </c>
      <c r="AD76" s="2">
        <v>29330</v>
      </c>
      <c r="AE76" s="2">
        <v>2868</v>
      </c>
      <c r="AF76" s="2">
        <v>122947</v>
      </c>
      <c r="AG76" s="2">
        <v>15311</v>
      </c>
      <c r="AH76" s="2">
        <v>222314</v>
      </c>
      <c r="AI76" s="2">
        <v>22251</v>
      </c>
      <c r="AJ76" s="2">
        <v>2777</v>
      </c>
      <c r="AK76" s="2">
        <v>12</v>
      </c>
      <c r="AL76" s="2" t="s">
        <v>1525</v>
      </c>
      <c r="AM76" s="2">
        <v>8</v>
      </c>
      <c r="AN76" s="2">
        <v>0</v>
      </c>
      <c r="AO76" s="2">
        <v>22</v>
      </c>
      <c r="AP76" s="2">
        <v>0</v>
      </c>
      <c r="AQ76" s="2">
        <v>30</v>
      </c>
      <c r="AR76" s="2">
        <v>0</v>
      </c>
      <c r="AS76" s="27">
        <v>2.9011415725088319</v>
      </c>
      <c r="AT76" s="27">
        <v>3.5895886251496307</v>
      </c>
      <c r="AU76" s="27">
        <v>6.4907301976584622</v>
      </c>
    </row>
    <row r="77" spans="1:47" x14ac:dyDescent="0.3">
      <c r="A77" t="s">
        <v>746</v>
      </c>
      <c r="B77" t="s">
        <v>741</v>
      </c>
      <c r="C77" s="2">
        <v>9847</v>
      </c>
      <c r="D77" s="2">
        <v>27191</v>
      </c>
      <c r="E77" s="2">
        <v>1395</v>
      </c>
      <c r="F77" s="2">
        <v>1483</v>
      </c>
      <c r="G77" s="2">
        <v>11</v>
      </c>
      <c r="H77" s="2">
        <v>2915</v>
      </c>
      <c r="I77" s="2">
        <v>247</v>
      </c>
      <c r="J77" s="2">
        <v>59</v>
      </c>
      <c r="K77" s="2">
        <v>2</v>
      </c>
      <c r="L77" s="2">
        <v>31648</v>
      </c>
      <c r="M77" s="2">
        <v>1655</v>
      </c>
      <c r="N77" s="2">
        <v>56416</v>
      </c>
      <c r="O77" s="2">
        <v>8403</v>
      </c>
      <c r="P77" s="2">
        <v>0</v>
      </c>
      <c r="Q77" s="2">
        <v>0</v>
      </c>
      <c r="R77" s="2">
        <v>56416</v>
      </c>
      <c r="S77" s="2">
        <v>8403</v>
      </c>
      <c r="T77" s="2">
        <v>35057</v>
      </c>
      <c r="U77" s="2">
        <v>3841</v>
      </c>
      <c r="V77" s="2">
        <v>0</v>
      </c>
      <c r="W77" s="2">
        <v>0</v>
      </c>
      <c r="X77" s="2">
        <v>35057</v>
      </c>
      <c r="Y77" s="2">
        <v>3841</v>
      </c>
      <c r="Z77" s="2">
        <v>0</v>
      </c>
      <c r="AA77" s="2">
        <v>0</v>
      </c>
      <c r="AB77" s="2">
        <v>0</v>
      </c>
      <c r="AC77" s="2">
        <v>0</v>
      </c>
      <c r="AD77" s="2">
        <v>0</v>
      </c>
      <c r="AE77" s="2">
        <v>0</v>
      </c>
      <c r="AF77" s="2">
        <v>91473</v>
      </c>
      <c r="AG77" s="2">
        <v>12244</v>
      </c>
      <c r="AH77" s="2">
        <v>123121</v>
      </c>
      <c r="AI77" s="2">
        <v>13899</v>
      </c>
      <c r="AJ77" s="2">
        <v>758</v>
      </c>
      <c r="AK77" s="2">
        <v>0</v>
      </c>
      <c r="AL77" s="2" t="s">
        <v>1525</v>
      </c>
      <c r="AM77" s="2">
        <v>6</v>
      </c>
      <c r="AN77" s="2">
        <v>0</v>
      </c>
      <c r="AO77" s="2">
        <v>22</v>
      </c>
      <c r="AP77" s="2">
        <v>0</v>
      </c>
      <c r="AQ77" s="2">
        <v>28</v>
      </c>
      <c r="AR77" s="2">
        <v>0</v>
      </c>
      <c r="AS77" s="27">
        <v>3.2139737991266375</v>
      </c>
      <c r="AT77" s="27">
        <v>9.2894282522595706</v>
      </c>
      <c r="AU77" s="27">
        <v>12.503402051386209</v>
      </c>
    </row>
    <row r="78" spans="1:47" x14ac:dyDescent="0.3">
      <c r="A78" t="s">
        <v>755</v>
      </c>
      <c r="B78" t="s">
        <v>751</v>
      </c>
      <c r="C78" s="2">
        <v>25402</v>
      </c>
      <c r="D78" s="2">
        <v>41702</v>
      </c>
      <c r="E78" s="2">
        <v>5762</v>
      </c>
      <c r="F78" s="2">
        <v>5076</v>
      </c>
      <c r="G78" s="2">
        <v>344</v>
      </c>
      <c r="H78" s="2">
        <v>10970</v>
      </c>
      <c r="I78" s="2">
        <v>1455</v>
      </c>
      <c r="J78" s="2">
        <v>406</v>
      </c>
      <c r="K78" s="2">
        <v>85</v>
      </c>
      <c r="L78" s="2">
        <v>58154</v>
      </c>
      <c r="M78" s="2">
        <v>7646</v>
      </c>
      <c r="N78" s="2">
        <v>56416</v>
      </c>
      <c r="O78" s="2">
        <v>8403</v>
      </c>
      <c r="P78" s="2">
        <v>9794</v>
      </c>
      <c r="Q78" s="2">
        <v>3349</v>
      </c>
      <c r="R78" s="2">
        <v>66210</v>
      </c>
      <c r="S78" s="2">
        <v>11752</v>
      </c>
      <c r="T78" s="2">
        <v>35057</v>
      </c>
      <c r="U78" s="2">
        <v>3841</v>
      </c>
      <c r="V78" s="2">
        <v>6879</v>
      </c>
      <c r="W78" s="2">
        <v>2347</v>
      </c>
      <c r="X78" s="2">
        <v>41936</v>
      </c>
      <c r="Y78" s="2">
        <v>6188</v>
      </c>
      <c r="Z78" s="2">
        <v>0</v>
      </c>
      <c r="AA78" s="2">
        <v>0</v>
      </c>
      <c r="AB78" s="2">
        <v>0</v>
      </c>
      <c r="AC78" s="2">
        <v>0</v>
      </c>
      <c r="AD78" s="2">
        <v>0</v>
      </c>
      <c r="AE78" s="2">
        <v>0</v>
      </c>
      <c r="AF78" s="2">
        <v>108146</v>
      </c>
      <c r="AG78" s="2">
        <v>17940</v>
      </c>
      <c r="AH78" s="2">
        <v>166300</v>
      </c>
      <c r="AI78" s="2">
        <v>25586</v>
      </c>
      <c r="AJ78" s="2">
        <v>1896</v>
      </c>
      <c r="AK78" s="2">
        <v>3529</v>
      </c>
      <c r="AL78" s="2" t="s">
        <v>1334</v>
      </c>
      <c r="AM78" s="2">
        <v>5</v>
      </c>
      <c r="AN78" s="2">
        <v>0</v>
      </c>
      <c r="AO78" s="2">
        <v>22</v>
      </c>
      <c r="AP78" s="2">
        <v>0</v>
      </c>
      <c r="AQ78" s="2">
        <v>27</v>
      </c>
      <c r="AR78" s="2">
        <v>0</v>
      </c>
      <c r="AS78" s="27">
        <v>2.2893472954885441</v>
      </c>
      <c r="AT78" s="27">
        <v>4.2573813085583811</v>
      </c>
      <c r="AU78" s="27">
        <v>6.5467286040469252</v>
      </c>
    </row>
    <row r="79" spans="1:47" x14ac:dyDescent="0.3">
      <c r="A79" t="s">
        <v>763</v>
      </c>
      <c r="B79" t="s">
        <v>758</v>
      </c>
      <c r="C79" s="2">
        <v>11142</v>
      </c>
      <c r="D79" s="2">
        <v>67161</v>
      </c>
      <c r="E79" s="2">
        <v>3142</v>
      </c>
      <c r="F79" s="2">
        <v>4134</v>
      </c>
      <c r="G79" s="2">
        <v>172</v>
      </c>
      <c r="H79" s="2">
        <v>4505</v>
      </c>
      <c r="I79" s="2">
        <v>192</v>
      </c>
      <c r="J79" s="2">
        <v>120</v>
      </c>
      <c r="K79" s="2">
        <v>11</v>
      </c>
      <c r="L79" s="2">
        <v>75920</v>
      </c>
      <c r="M79" s="2">
        <v>3517</v>
      </c>
      <c r="N79" s="2">
        <v>56416</v>
      </c>
      <c r="O79" s="2">
        <v>8403</v>
      </c>
      <c r="P79" s="2">
        <v>4948</v>
      </c>
      <c r="Q79" s="2">
        <v>971</v>
      </c>
      <c r="R79" s="2">
        <v>61364</v>
      </c>
      <c r="S79" s="2">
        <v>9374</v>
      </c>
      <c r="T79" s="2">
        <v>35057</v>
      </c>
      <c r="U79" s="2">
        <v>3841</v>
      </c>
      <c r="V79" s="2">
        <v>812</v>
      </c>
      <c r="W79" s="2">
        <v>60</v>
      </c>
      <c r="X79" s="2">
        <v>35869</v>
      </c>
      <c r="Y79" s="2">
        <v>3901</v>
      </c>
      <c r="Z79" s="2">
        <v>0</v>
      </c>
      <c r="AA79" s="2">
        <v>0</v>
      </c>
      <c r="AB79" s="2">
        <v>29330</v>
      </c>
      <c r="AC79" s="2">
        <v>2868</v>
      </c>
      <c r="AD79" s="2">
        <v>29330</v>
      </c>
      <c r="AE79" s="2">
        <v>2868</v>
      </c>
      <c r="AF79" s="2">
        <v>126563</v>
      </c>
      <c r="AG79" s="2">
        <v>16143</v>
      </c>
      <c r="AH79" s="2">
        <v>202483</v>
      </c>
      <c r="AI79" s="2">
        <v>19660</v>
      </c>
      <c r="AJ79" s="2">
        <v>940</v>
      </c>
      <c r="AK79" s="2">
        <v>0</v>
      </c>
      <c r="AL79" s="2" t="s">
        <v>1525</v>
      </c>
      <c r="AM79" s="2">
        <v>8</v>
      </c>
      <c r="AN79" s="2">
        <v>0</v>
      </c>
      <c r="AO79" s="2">
        <v>22</v>
      </c>
      <c r="AP79" s="2">
        <v>0</v>
      </c>
      <c r="AQ79" s="2">
        <v>30</v>
      </c>
      <c r="AR79" s="2">
        <v>0</v>
      </c>
      <c r="AS79" s="27">
        <v>6.8138574762161195</v>
      </c>
      <c r="AT79" s="27">
        <v>11.359091725004488</v>
      </c>
      <c r="AU79" s="27">
        <v>18.172949201220607</v>
      </c>
    </row>
    <row r="80" spans="1:47" x14ac:dyDescent="0.3">
      <c r="A80" t="s">
        <v>772</v>
      </c>
      <c r="B80" t="s">
        <v>768</v>
      </c>
      <c r="C80" s="2">
        <v>3418</v>
      </c>
      <c r="D80" s="2">
        <v>25171</v>
      </c>
      <c r="E80" s="2">
        <v>1667</v>
      </c>
      <c r="F80" s="2">
        <v>440</v>
      </c>
      <c r="G80" s="2">
        <v>9</v>
      </c>
      <c r="H80" s="2">
        <v>1952</v>
      </c>
      <c r="I80" s="2">
        <v>127</v>
      </c>
      <c r="J80" s="2">
        <v>100</v>
      </c>
      <c r="K80" s="2">
        <v>25</v>
      </c>
      <c r="L80" s="2">
        <v>27663</v>
      </c>
      <c r="M80" s="2">
        <v>1828</v>
      </c>
      <c r="N80" s="2">
        <v>56416</v>
      </c>
      <c r="O80" s="2">
        <v>8403</v>
      </c>
      <c r="P80" s="2">
        <v>4948</v>
      </c>
      <c r="Q80" s="2">
        <v>866</v>
      </c>
      <c r="R80" s="2">
        <v>61364</v>
      </c>
      <c r="S80" s="2">
        <v>9269</v>
      </c>
      <c r="T80" s="2">
        <v>35057</v>
      </c>
      <c r="U80" s="2">
        <v>3841</v>
      </c>
      <c r="V80" s="2">
        <v>812</v>
      </c>
      <c r="W80" s="2">
        <v>0</v>
      </c>
      <c r="X80" s="2">
        <v>35869</v>
      </c>
      <c r="Y80" s="2">
        <v>3841</v>
      </c>
      <c r="Z80" s="2">
        <v>0</v>
      </c>
      <c r="AA80" s="2">
        <v>0</v>
      </c>
      <c r="AB80" s="2">
        <v>29330</v>
      </c>
      <c r="AC80" s="2">
        <v>2868</v>
      </c>
      <c r="AD80" s="2">
        <v>29330</v>
      </c>
      <c r="AE80" s="2">
        <v>2868</v>
      </c>
      <c r="AF80" s="2">
        <v>126563</v>
      </c>
      <c r="AG80" s="2">
        <v>15978</v>
      </c>
      <c r="AH80" s="2">
        <v>154226</v>
      </c>
      <c r="AI80" s="2">
        <v>17806</v>
      </c>
      <c r="AJ80" s="2">
        <v>782</v>
      </c>
      <c r="AK80" s="2">
        <v>872</v>
      </c>
      <c r="AL80" s="2" t="s">
        <v>1344</v>
      </c>
      <c r="AM80" s="2">
        <v>8</v>
      </c>
      <c r="AN80" s="2">
        <v>0</v>
      </c>
      <c r="AO80" s="2">
        <v>22</v>
      </c>
      <c r="AP80" s="2">
        <v>0</v>
      </c>
      <c r="AQ80" s="2">
        <v>30</v>
      </c>
      <c r="AR80" s="2">
        <v>0</v>
      </c>
      <c r="AS80" s="27">
        <v>8.0933294324166187</v>
      </c>
      <c r="AT80" s="27">
        <v>37.028379169104738</v>
      </c>
      <c r="AU80" s="27">
        <v>45.121708601521355</v>
      </c>
    </row>
    <row r="81" spans="1:47" x14ac:dyDescent="0.3">
      <c r="A81" t="s">
        <v>782</v>
      </c>
      <c r="B81" t="s">
        <v>777</v>
      </c>
      <c r="C81" s="2">
        <v>820672</v>
      </c>
      <c r="D81" s="2">
        <v>1541703</v>
      </c>
      <c r="E81" s="2">
        <v>174928</v>
      </c>
      <c r="F81" s="2">
        <v>46325</v>
      </c>
      <c r="G81" s="2">
        <v>6227</v>
      </c>
      <c r="H81" s="2">
        <v>121108</v>
      </c>
      <c r="I81" s="2">
        <v>22168</v>
      </c>
      <c r="J81" s="2">
        <v>6345</v>
      </c>
      <c r="K81" s="2">
        <v>141</v>
      </c>
      <c r="L81" s="2">
        <v>1715481</v>
      </c>
      <c r="M81" s="2">
        <v>203464</v>
      </c>
      <c r="N81" s="2">
        <v>0</v>
      </c>
      <c r="O81" s="2">
        <v>0</v>
      </c>
      <c r="P81" s="2">
        <v>643414</v>
      </c>
      <c r="Q81" s="2">
        <v>92534</v>
      </c>
      <c r="R81" s="2">
        <v>643414</v>
      </c>
      <c r="S81" s="2">
        <v>92534</v>
      </c>
      <c r="T81" s="2">
        <v>0</v>
      </c>
      <c r="U81" s="2">
        <v>0</v>
      </c>
      <c r="V81" s="2">
        <v>385176</v>
      </c>
      <c r="W81" s="2">
        <v>96647</v>
      </c>
      <c r="X81" s="2">
        <v>385176</v>
      </c>
      <c r="Y81" s="2">
        <v>96647</v>
      </c>
      <c r="Z81" s="2">
        <v>0</v>
      </c>
      <c r="AA81" s="2">
        <v>0</v>
      </c>
      <c r="AB81" s="2">
        <v>48356</v>
      </c>
      <c r="AC81" s="2">
        <v>3686</v>
      </c>
      <c r="AD81" s="2">
        <v>48356</v>
      </c>
      <c r="AE81" s="2">
        <v>3686</v>
      </c>
      <c r="AF81" s="2">
        <v>1076946</v>
      </c>
      <c r="AG81" s="2">
        <v>192867</v>
      </c>
      <c r="AH81" s="2">
        <v>2792427</v>
      </c>
      <c r="AI81" s="2">
        <v>396331</v>
      </c>
      <c r="AJ81" s="2">
        <v>59041</v>
      </c>
      <c r="AK81" s="2">
        <v>14865</v>
      </c>
      <c r="AL81" s="2" t="s">
        <v>1345</v>
      </c>
      <c r="AM81" s="2">
        <v>136</v>
      </c>
      <c r="AN81" s="2">
        <v>0</v>
      </c>
      <c r="AO81" s="2">
        <v>22</v>
      </c>
      <c r="AP81" s="2">
        <v>0</v>
      </c>
      <c r="AQ81" s="2">
        <v>158</v>
      </c>
      <c r="AR81" s="2">
        <v>0</v>
      </c>
      <c r="AS81" s="27">
        <v>2.0903369433829835</v>
      </c>
      <c r="AT81" s="27">
        <v>1.3122733564688451</v>
      </c>
      <c r="AU81" s="27">
        <v>3.4026102998518288</v>
      </c>
    </row>
    <row r="82" spans="1:47" x14ac:dyDescent="0.3">
      <c r="A82" t="s">
        <v>792</v>
      </c>
      <c r="B82" t="s">
        <v>788</v>
      </c>
      <c r="C82" s="2">
        <v>25376</v>
      </c>
      <c r="D82" s="2">
        <v>76682</v>
      </c>
      <c r="E82" s="2">
        <v>6259</v>
      </c>
      <c r="F82" s="2">
        <v>4869</v>
      </c>
      <c r="G82" s="2">
        <v>337</v>
      </c>
      <c r="H82" s="2">
        <v>5346</v>
      </c>
      <c r="I82" s="2">
        <v>337</v>
      </c>
      <c r="J82" s="2">
        <v>555</v>
      </c>
      <c r="K82" s="2">
        <v>84</v>
      </c>
      <c r="L82" s="2">
        <v>87452</v>
      </c>
      <c r="M82" s="2">
        <v>7017</v>
      </c>
      <c r="N82" s="2">
        <v>56416</v>
      </c>
      <c r="O82" s="2">
        <v>8403</v>
      </c>
      <c r="P82" s="2">
        <v>593</v>
      </c>
      <c r="Q82" s="2">
        <v>76</v>
      </c>
      <c r="R82" s="2">
        <v>57009</v>
      </c>
      <c r="S82" s="2">
        <v>8479</v>
      </c>
      <c r="T82" s="2">
        <v>35057</v>
      </c>
      <c r="U82" s="2">
        <v>3841</v>
      </c>
      <c r="V82" s="2">
        <v>414</v>
      </c>
      <c r="W82" s="2">
        <v>56</v>
      </c>
      <c r="X82" s="2">
        <v>35471</v>
      </c>
      <c r="Y82" s="2">
        <v>3897</v>
      </c>
      <c r="Z82" s="2">
        <v>0</v>
      </c>
      <c r="AA82" s="2">
        <v>0</v>
      </c>
      <c r="AB82" s="2">
        <v>30000</v>
      </c>
      <c r="AC82" s="2">
        <v>0</v>
      </c>
      <c r="AD82" s="2">
        <v>30000</v>
      </c>
      <c r="AE82" s="2">
        <v>0</v>
      </c>
      <c r="AF82" s="2">
        <v>122480</v>
      </c>
      <c r="AG82" s="2">
        <v>12376</v>
      </c>
      <c r="AH82" s="2">
        <v>209932</v>
      </c>
      <c r="AI82" s="2">
        <v>19393</v>
      </c>
      <c r="AJ82" s="2">
        <v>4436</v>
      </c>
      <c r="AK82" s="2">
        <v>0</v>
      </c>
      <c r="AL82" s="2" t="s">
        <v>1525</v>
      </c>
      <c r="AM82" s="2">
        <v>9</v>
      </c>
      <c r="AN82" s="2">
        <v>0</v>
      </c>
      <c r="AO82" s="2">
        <v>22</v>
      </c>
      <c r="AP82" s="2">
        <v>0</v>
      </c>
      <c r="AQ82" s="2">
        <v>31</v>
      </c>
      <c r="AR82" s="2">
        <v>0</v>
      </c>
      <c r="AS82" s="27">
        <v>3.44624842370744</v>
      </c>
      <c r="AT82" s="27">
        <v>4.8266078184110972</v>
      </c>
      <c r="AU82" s="27">
        <v>8.2728562421185377</v>
      </c>
    </row>
    <row r="83" spans="1:47" x14ac:dyDescent="0.3">
      <c r="A83" t="s">
        <v>801</v>
      </c>
      <c r="B83" t="s">
        <v>1258</v>
      </c>
      <c r="C83" s="2">
        <v>16987</v>
      </c>
      <c r="D83" s="2">
        <v>58302</v>
      </c>
      <c r="E83" s="2">
        <v>3373</v>
      </c>
      <c r="F83" s="2">
        <v>3595</v>
      </c>
      <c r="G83" s="2">
        <v>243</v>
      </c>
      <c r="H83" s="2">
        <v>6752</v>
      </c>
      <c r="I83" s="2">
        <v>617</v>
      </c>
      <c r="J83" s="2">
        <v>79</v>
      </c>
      <c r="K83" s="2">
        <v>16</v>
      </c>
      <c r="L83" s="2">
        <v>68728</v>
      </c>
      <c r="M83" s="2">
        <v>4249</v>
      </c>
      <c r="N83" s="2">
        <v>56416</v>
      </c>
      <c r="O83" s="2">
        <v>8403</v>
      </c>
      <c r="P83" s="2">
        <v>3304</v>
      </c>
      <c r="Q83" s="2">
        <v>0</v>
      </c>
      <c r="R83" s="2">
        <v>59720</v>
      </c>
      <c r="S83" s="2">
        <v>8403</v>
      </c>
      <c r="T83" s="2">
        <v>35057</v>
      </c>
      <c r="U83" s="2">
        <v>3841</v>
      </c>
      <c r="V83" s="2">
        <v>0</v>
      </c>
      <c r="W83" s="2">
        <v>0</v>
      </c>
      <c r="X83" s="2">
        <v>35057</v>
      </c>
      <c r="Y83" s="2">
        <v>3841</v>
      </c>
      <c r="Z83" s="2">
        <v>0</v>
      </c>
      <c r="AA83" s="2">
        <v>0</v>
      </c>
      <c r="AB83" s="2">
        <v>0</v>
      </c>
      <c r="AC83" s="2">
        <v>0</v>
      </c>
      <c r="AD83" s="2">
        <v>0</v>
      </c>
      <c r="AE83" s="2">
        <v>0</v>
      </c>
      <c r="AF83" s="2">
        <v>94777</v>
      </c>
      <c r="AG83" s="2">
        <v>12244</v>
      </c>
      <c r="AH83" s="2">
        <v>163505</v>
      </c>
      <c r="AI83" s="2">
        <v>16493</v>
      </c>
      <c r="AJ83" s="2">
        <v>1950</v>
      </c>
      <c r="AK83" s="2">
        <v>0</v>
      </c>
      <c r="AL83" s="2" t="s">
        <v>1346</v>
      </c>
      <c r="AM83" s="2">
        <v>7</v>
      </c>
      <c r="AN83" s="2">
        <v>0</v>
      </c>
      <c r="AO83" s="2">
        <v>22</v>
      </c>
      <c r="AP83" s="2">
        <v>0</v>
      </c>
      <c r="AQ83" s="2">
        <v>29</v>
      </c>
      <c r="AR83" s="2">
        <v>0</v>
      </c>
      <c r="AS83" s="27">
        <v>4.0459174662977571</v>
      </c>
      <c r="AT83" s="27">
        <v>5.5793842350032374</v>
      </c>
      <c r="AU83" s="27">
        <v>9.6253017013009945</v>
      </c>
    </row>
    <row r="84" spans="1:47" x14ac:dyDescent="0.3">
      <c r="A84" t="s">
        <v>810</v>
      </c>
      <c r="B84" t="s">
        <v>805</v>
      </c>
      <c r="C84" s="2">
        <v>14549</v>
      </c>
      <c r="D84" s="2">
        <v>58134</v>
      </c>
      <c r="E84" s="2">
        <v>2276</v>
      </c>
      <c r="F84" s="2">
        <v>4180</v>
      </c>
      <c r="G84" s="2">
        <v>57</v>
      </c>
      <c r="H84" s="2">
        <v>9619</v>
      </c>
      <c r="I84" s="2">
        <v>252</v>
      </c>
      <c r="J84" s="2">
        <v>162</v>
      </c>
      <c r="K84" s="2">
        <v>28</v>
      </c>
      <c r="L84" s="2">
        <v>72095</v>
      </c>
      <c r="M84" s="2">
        <v>2613</v>
      </c>
      <c r="N84" s="2">
        <v>56416</v>
      </c>
      <c r="O84" s="2">
        <v>8403</v>
      </c>
      <c r="P84" s="2">
        <v>733222</v>
      </c>
      <c r="Q84" s="2">
        <v>110548</v>
      </c>
      <c r="R84" s="2">
        <v>789638</v>
      </c>
      <c r="S84" s="2">
        <v>118951</v>
      </c>
      <c r="T84" s="2">
        <v>35057</v>
      </c>
      <c r="U84" s="2">
        <v>3841</v>
      </c>
      <c r="V84" s="2">
        <v>184374</v>
      </c>
      <c r="W84" s="2">
        <v>41621</v>
      </c>
      <c r="X84" s="2">
        <v>219431</v>
      </c>
      <c r="Y84" s="2">
        <v>45462</v>
      </c>
      <c r="Z84" s="2">
        <v>0</v>
      </c>
      <c r="AA84" s="2">
        <v>0</v>
      </c>
      <c r="AB84" s="2">
        <v>25560</v>
      </c>
      <c r="AC84" s="2">
        <v>3687</v>
      </c>
      <c r="AD84" s="2">
        <v>25560</v>
      </c>
      <c r="AE84" s="2">
        <v>3687</v>
      </c>
      <c r="AF84" s="2">
        <v>1034629</v>
      </c>
      <c r="AG84" s="2">
        <v>168100</v>
      </c>
      <c r="AH84" s="2">
        <v>1106724</v>
      </c>
      <c r="AI84" s="2">
        <v>170713</v>
      </c>
      <c r="AJ84" s="2">
        <v>160</v>
      </c>
      <c r="AK84" s="2">
        <v>3300</v>
      </c>
      <c r="AL84" s="2" t="s">
        <v>1347</v>
      </c>
      <c r="AM84" s="2">
        <v>5</v>
      </c>
      <c r="AN84" s="2">
        <v>1</v>
      </c>
      <c r="AO84" s="2">
        <v>22</v>
      </c>
      <c r="AP84" s="2">
        <v>0</v>
      </c>
      <c r="AQ84" s="2">
        <v>27</v>
      </c>
      <c r="AR84" s="2">
        <v>1</v>
      </c>
      <c r="AS84" s="27">
        <v>4.9553233899237057</v>
      </c>
      <c r="AT84" s="27">
        <v>71.113409856347516</v>
      </c>
      <c r="AU84" s="27">
        <v>76.068733246271222</v>
      </c>
    </row>
    <row r="85" spans="1:47" x14ac:dyDescent="0.3">
      <c r="A85" t="s">
        <v>820</v>
      </c>
      <c r="B85" t="s">
        <v>815</v>
      </c>
      <c r="C85" s="2">
        <v>2600</v>
      </c>
      <c r="D85" s="2">
        <v>12429</v>
      </c>
      <c r="E85" s="2">
        <v>2221</v>
      </c>
      <c r="F85" s="2">
        <v>354</v>
      </c>
      <c r="G85" s="2">
        <v>24</v>
      </c>
      <c r="H85" s="2">
        <v>969</v>
      </c>
      <c r="I85" s="2">
        <v>305</v>
      </c>
      <c r="J85" s="2">
        <v>110</v>
      </c>
      <c r="K85" s="2">
        <v>47</v>
      </c>
      <c r="L85" s="2">
        <v>13862</v>
      </c>
      <c r="M85" s="2">
        <v>2597</v>
      </c>
      <c r="N85" s="2">
        <v>56416</v>
      </c>
      <c r="O85" s="2">
        <v>8403</v>
      </c>
      <c r="P85" s="2">
        <v>70</v>
      </c>
      <c r="Q85" s="2">
        <v>70</v>
      </c>
      <c r="R85" s="2">
        <v>56486</v>
      </c>
      <c r="S85" s="2">
        <v>8473</v>
      </c>
      <c r="T85" s="2">
        <v>35057</v>
      </c>
      <c r="U85" s="2">
        <v>3841</v>
      </c>
      <c r="V85" s="2">
        <v>70</v>
      </c>
      <c r="W85" s="2">
        <v>70</v>
      </c>
      <c r="X85" s="2">
        <v>35127</v>
      </c>
      <c r="Y85" s="2">
        <v>3911</v>
      </c>
      <c r="Z85" s="2">
        <v>0</v>
      </c>
      <c r="AA85" s="2">
        <v>0</v>
      </c>
      <c r="AB85" s="2">
        <v>0</v>
      </c>
      <c r="AC85" s="2">
        <v>0</v>
      </c>
      <c r="AD85" s="2">
        <v>0</v>
      </c>
      <c r="AE85" s="2">
        <v>0</v>
      </c>
      <c r="AF85" s="2">
        <v>91613</v>
      </c>
      <c r="AG85" s="2">
        <v>12384</v>
      </c>
      <c r="AH85" s="2">
        <v>105475</v>
      </c>
      <c r="AI85" s="2">
        <v>14981</v>
      </c>
      <c r="AJ85" s="2">
        <v>157</v>
      </c>
      <c r="AK85" s="2">
        <v>0</v>
      </c>
      <c r="AL85" s="2" t="s">
        <v>1348</v>
      </c>
      <c r="AM85" s="2">
        <v>0</v>
      </c>
      <c r="AN85" s="2">
        <v>0</v>
      </c>
      <c r="AO85" s="2">
        <v>22</v>
      </c>
      <c r="AP85" s="2">
        <v>0</v>
      </c>
      <c r="AQ85" s="2">
        <v>22</v>
      </c>
      <c r="AR85" s="2">
        <v>0</v>
      </c>
      <c r="AS85" s="27">
        <v>5.3315384615384618</v>
      </c>
      <c r="AT85" s="27">
        <v>35.235769230769229</v>
      </c>
      <c r="AU85" s="27">
        <v>40.567307692307693</v>
      </c>
    </row>
    <row r="86" spans="1:47" x14ac:dyDescent="0.3">
      <c r="A86" t="s">
        <v>827</v>
      </c>
      <c r="B86" t="s">
        <v>823</v>
      </c>
      <c r="C86" s="2">
        <v>5106</v>
      </c>
      <c r="D86" s="2">
        <v>14907</v>
      </c>
      <c r="E86" s="2">
        <v>2416</v>
      </c>
      <c r="F86" s="2">
        <v>422</v>
      </c>
      <c r="G86" s="2">
        <v>102</v>
      </c>
      <c r="H86" s="2">
        <v>2356</v>
      </c>
      <c r="I86" s="2">
        <v>295</v>
      </c>
      <c r="J86" s="2">
        <v>79</v>
      </c>
      <c r="K86" s="2">
        <v>27</v>
      </c>
      <c r="L86" s="2">
        <v>17764</v>
      </c>
      <c r="M86" s="2">
        <v>2840</v>
      </c>
      <c r="N86" s="2">
        <v>0</v>
      </c>
      <c r="O86" s="2">
        <v>0</v>
      </c>
      <c r="P86" s="2">
        <v>129862</v>
      </c>
      <c r="Q86" s="2">
        <v>36035</v>
      </c>
      <c r="R86" s="2">
        <v>129862</v>
      </c>
      <c r="S86" s="2">
        <v>36035</v>
      </c>
      <c r="T86" s="2">
        <v>0</v>
      </c>
      <c r="U86" s="2">
        <v>0</v>
      </c>
      <c r="V86" s="2">
        <v>73701</v>
      </c>
      <c r="W86" s="2">
        <v>14133</v>
      </c>
      <c r="X86" s="2">
        <v>73701</v>
      </c>
      <c r="Y86" s="2">
        <v>14133</v>
      </c>
      <c r="Z86" s="2">
        <v>0</v>
      </c>
      <c r="AA86" s="2">
        <v>0</v>
      </c>
      <c r="AB86" s="2">
        <v>28865</v>
      </c>
      <c r="AC86" s="2">
        <v>2841</v>
      </c>
      <c r="AD86" s="2">
        <v>28865</v>
      </c>
      <c r="AE86" s="2">
        <v>2841</v>
      </c>
      <c r="AF86" s="2">
        <v>232428</v>
      </c>
      <c r="AG86" s="2">
        <v>53009</v>
      </c>
      <c r="AH86" s="2">
        <v>250192</v>
      </c>
      <c r="AI86" s="2">
        <v>55849</v>
      </c>
      <c r="AJ86" s="2">
        <v>325</v>
      </c>
      <c r="AK86" s="2">
        <v>10263</v>
      </c>
      <c r="AL86" s="2" t="s">
        <v>1317</v>
      </c>
      <c r="AM86" s="2">
        <v>16</v>
      </c>
      <c r="AN86" s="2">
        <v>1</v>
      </c>
      <c r="AO86" s="2">
        <v>22</v>
      </c>
      <c r="AP86" s="2">
        <v>0</v>
      </c>
      <c r="AQ86" s="2">
        <v>38</v>
      </c>
      <c r="AR86" s="2">
        <v>1</v>
      </c>
      <c r="AS86" s="27">
        <v>3.4790442616529571</v>
      </c>
      <c r="AT86" s="27">
        <v>45.520564042303171</v>
      </c>
      <c r="AU86" s="27">
        <v>48.99960830395613</v>
      </c>
    </row>
    <row r="87" spans="1:47" x14ac:dyDescent="0.3">
      <c r="A87" t="s">
        <v>833</v>
      </c>
      <c r="B87" t="s">
        <v>828</v>
      </c>
      <c r="C87" s="2">
        <v>681</v>
      </c>
      <c r="D87" s="2">
        <v>4604</v>
      </c>
      <c r="E87" s="2">
        <v>79</v>
      </c>
      <c r="F87" s="2">
        <v>62</v>
      </c>
      <c r="G87" s="2">
        <v>3</v>
      </c>
      <c r="H87" s="2">
        <v>2137</v>
      </c>
      <c r="I87" s="2">
        <v>101</v>
      </c>
      <c r="J87" s="2">
        <v>7</v>
      </c>
      <c r="K87" s="2">
        <v>0</v>
      </c>
      <c r="L87" s="2">
        <v>6810</v>
      </c>
      <c r="M87" s="2">
        <v>183</v>
      </c>
      <c r="N87" s="2">
        <v>56416</v>
      </c>
      <c r="O87" s="2">
        <v>8403</v>
      </c>
      <c r="P87" s="2">
        <v>0</v>
      </c>
      <c r="Q87" s="2">
        <v>0</v>
      </c>
      <c r="R87" s="2">
        <v>56416</v>
      </c>
      <c r="S87" s="2">
        <v>8403</v>
      </c>
      <c r="T87" s="2">
        <v>35057</v>
      </c>
      <c r="U87" s="2">
        <v>3841</v>
      </c>
      <c r="V87" s="2">
        <v>0</v>
      </c>
      <c r="W87" s="2">
        <v>0</v>
      </c>
      <c r="X87" s="2">
        <v>35057</v>
      </c>
      <c r="Y87" s="2">
        <v>3841</v>
      </c>
      <c r="Z87" s="2">
        <v>0</v>
      </c>
      <c r="AA87" s="2">
        <v>0</v>
      </c>
      <c r="AB87" s="2">
        <v>0</v>
      </c>
      <c r="AC87" s="2">
        <v>0</v>
      </c>
      <c r="AD87" s="2">
        <v>0</v>
      </c>
      <c r="AE87" s="2">
        <v>0</v>
      </c>
      <c r="AF87" s="2">
        <v>91473</v>
      </c>
      <c r="AG87" s="2">
        <v>12244</v>
      </c>
      <c r="AH87" s="2">
        <v>98283</v>
      </c>
      <c r="AI87" s="2">
        <v>12427</v>
      </c>
      <c r="AJ87" s="2">
        <v>0</v>
      </c>
      <c r="AK87" s="2">
        <v>0</v>
      </c>
      <c r="AL87" s="2" t="s">
        <v>1525</v>
      </c>
      <c r="AM87" s="2">
        <v>0</v>
      </c>
      <c r="AN87" s="2">
        <v>0</v>
      </c>
      <c r="AO87" s="2">
        <v>22</v>
      </c>
      <c r="AP87" s="2">
        <v>0</v>
      </c>
      <c r="AQ87" s="2">
        <v>22</v>
      </c>
      <c r="AR87" s="2">
        <v>0</v>
      </c>
      <c r="AS87" s="27">
        <v>10</v>
      </c>
      <c r="AT87" s="27">
        <v>134.3215859030837</v>
      </c>
      <c r="AU87" s="27">
        <v>144.3215859030837</v>
      </c>
    </row>
    <row r="88" spans="1:47" x14ac:dyDescent="0.3">
      <c r="A88" t="s">
        <v>839</v>
      </c>
      <c r="B88" t="s">
        <v>834</v>
      </c>
      <c r="C88" s="2">
        <v>3276</v>
      </c>
      <c r="D88" s="2">
        <v>28091</v>
      </c>
      <c r="E88" s="2">
        <v>969</v>
      </c>
      <c r="F88" s="2">
        <v>468</v>
      </c>
      <c r="G88" s="2">
        <v>67</v>
      </c>
      <c r="H88" s="2">
        <v>576</v>
      </c>
      <c r="I88" s="2">
        <v>75</v>
      </c>
      <c r="J88" s="2">
        <v>41</v>
      </c>
      <c r="K88" s="2">
        <v>5</v>
      </c>
      <c r="L88" s="2">
        <v>29176</v>
      </c>
      <c r="M88" s="2">
        <v>1116</v>
      </c>
      <c r="N88" s="2">
        <v>56416</v>
      </c>
      <c r="O88" s="2">
        <v>8403</v>
      </c>
      <c r="P88" s="2">
        <v>0</v>
      </c>
      <c r="Q88" s="2">
        <v>0</v>
      </c>
      <c r="R88" s="2">
        <v>56416</v>
      </c>
      <c r="S88" s="2">
        <v>8403</v>
      </c>
      <c r="T88" s="2">
        <v>35057</v>
      </c>
      <c r="U88" s="2">
        <v>3841</v>
      </c>
      <c r="V88" s="2">
        <v>0</v>
      </c>
      <c r="W88" s="2">
        <v>0</v>
      </c>
      <c r="X88" s="2">
        <v>35057</v>
      </c>
      <c r="Y88" s="2">
        <v>3841</v>
      </c>
      <c r="Z88" s="2">
        <v>0</v>
      </c>
      <c r="AA88" s="2">
        <v>0</v>
      </c>
      <c r="AB88" s="2">
        <v>0</v>
      </c>
      <c r="AC88" s="2">
        <v>0</v>
      </c>
      <c r="AD88" s="2">
        <v>0</v>
      </c>
      <c r="AE88" s="2">
        <v>0</v>
      </c>
      <c r="AF88" s="2">
        <v>91473</v>
      </c>
      <c r="AG88" s="2">
        <v>12244</v>
      </c>
      <c r="AH88" s="2">
        <v>120649</v>
      </c>
      <c r="AI88" s="2">
        <v>13360</v>
      </c>
      <c r="AJ88" s="2">
        <v>794</v>
      </c>
      <c r="AK88" s="2">
        <v>0</v>
      </c>
      <c r="AL88" s="2" t="s">
        <v>1348</v>
      </c>
      <c r="AM88" s="2">
        <v>0</v>
      </c>
      <c r="AN88" s="2">
        <v>0</v>
      </c>
      <c r="AO88" s="2">
        <v>22</v>
      </c>
      <c r="AP88" s="2">
        <v>0</v>
      </c>
      <c r="AQ88" s="2">
        <v>22</v>
      </c>
      <c r="AR88" s="2">
        <v>0</v>
      </c>
      <c r="AS88" s="27">
        <v>8.9059829059829063</v>
      </c>
      <c r="AT88" s="27">
        <v>27.922161172161172</v>
      </c>
      <c r="AU88" s="27">
        <v>36.828144078144078</v>
      </c>
    </row>
    <row r="89" spans="1:47" x14ac:dyDescent="0.3">
      <c r="A89" t="s">
        <v>847</v>
      </c>
      <c r="B89" t="s">
        <v>843</v>
      </c>
      <c r="C89" s="2">
        <v>932</v>
      </c>
      <c r="D89" s="2">
        <v>9255</v>
      </c>
      <c r="E89" s="2">
        <v>442</v>
      </c>
      <c r="F89" s="2">
        <v>144</v>
      </c>
      <c r="G89" s="2">
        <v>1</v>
      </c>
      <c r="H89" s="2">
        <v>373</v>
      </c>
      <c r="I89" s="2">
        <v>13</v>
      </c>
      <c r="J89" s="2">
        <v>5</v>
      </c>
      <c r="K89" s="2">
        <v>5</v>
      </c>
      <c r="L89" s="2">
        <v>9777</v>
      </c>
      <c r="M89" s="2">
        <v>461</v>
      </c>
      <c r="N89" s="2">
        <v>0</v>
      </c>
      <c r="O89" s="2">
        <v>0</v>
      </c>
      <c r="P89" s="2">
        <v>0</v>
      </c>
      <c r="Q89" s="2">
        <v>0</v>
      </c>
      <c r="R89" s="2">
        <v>0</v>
      </c>
      <c r="S89" s="2">
        <v>0</v>
      </c>
      <c r="T89" s="2">
        <v>0</v>
      </c>
      <c r="U89" s="2">
        <v>0</v>
      </c>
      <c r="V89" s="2">
        <v>0</v>
      </c>
      <c r="W89" s="2">
        <v>0</v>
      </c>
      <c r="X89" s="2">
        <v>0</v>
      </c>
      <c r="Y89" s="2">
        <v>0</v>
      </c>
      <c r="Z89" s="2">
        <v>0</v>
      </c>
      <c r="AA89" s="2">
        <v>0</v>
      </c>
      <c r="AB89" s="2">
        <v>0</v>
      </c>
      <c r="AC89" s="2">
        <v>0</v>
      </c>
      <c r="AD89" s="2">
        <v>0</v>
      </c>
      <c r="AE89" s="2">
        <v>0</v>
      </c>
      <c r="AF89" s="2">
        <v>0</v>
      </c>
      <c r="AG89" s="2">
        <v>0</v>
      </c>
      <c r="AH89" s="2">
        <v>9777</v>
      </c>
      <c r="AI89" s="2">
        <v>461</v>
      </c>
      <c r="AJ89" s="2">
        <v>29</v>
      </c>
      <c r="AK89" s="2">
        <v>0</v>
      </c>
      <c r="AL89" s="2" t="s">
        <v>848</v>
      </c>
      <c r="AM89" s="2">
        <v>0</v>
      </c>
      <c r="AN89" s="2">
        <v>0</v>
      </c>
      <c r="AO89" s="2">
        <v>22</v>
      </c>
      <c r="AP89" s="2">
        <v>0</v>
      </c>
      <c r="AQ89" s="2">
        <v>22</v>
      </c>
      <c r="AR89" s="2">
        <v>0</v>
      </c>
      <c r="AS89" s="27">
        <v>10.490343347639485</v>
      </c>
      <c r="AT89" s="27">
        <v>0</v>
      </c>
      <c r="AU89" s="27">
        <v>10.490343347639485</v>
      </c>
    </row>
    <row r="90" spans="1:47" x14ac:dyDescent="0.3">
      <c r="A90" t="s">
        <v>859</v>
      </c>
      <c r="B90" t="s">
        <v>854</v>
      </c>
      <c r="C90" s="2">
        <v>3238</v>
      </c>
      <c r="D90" s="2">
        <v>2100</v>
      </c>
      <c r="E90" s="2">
        <v>581</v>
      </c>
      <c r="F90" s="2">
        <v>997</v>
      </c>
      <c r="G90" s="2">
        <v>18</v>
      </c>
      <c r="H90" s="2">
        <v>2863</v>
      </c>
      <c r="I90" s="2">
        <v>205</v>
      </c>
      <c r="J90" s="2">
        <v>0</v>
      </c>
      <c r="K90" s="2">
        <v>0</v>
      </c>
      <c r="L90" s="2">
        <v>5960</v>
      </c>
      <c r="M90" s="2">
        <v>804</v>
      </c>
      <c r="N90" s="2">
        <v>56416</v>
      </c>
      <c r="O90" s="2">
        <v>8403</v>
      </c>
      <c r="P90" s="2">
        <v>260</v>
      </c>
      <c r="Q90" s="2">
        <v>0</v>
      </c>
      <c r="R90" s="2">
        <v>56676</v>
      </c>
      <c r="S90" s="2">
        <v>8403</v>
      </c>
      <c r="T90" s="2">
        <v>35057</v>
      </c>
      <c r="U90" s="2">
        <v>3841</v>
      </c>
      <c r="V90" s="2">
        <v>0</v>
      </c>
      <c r="W90" s="2">
        <v>0</v>
      </c>
      <c r="X90" s="2">
        <v>35057</v>
      </c>
      <c r="Y90" s="2">
        <v>3841</v>
      </c>
      <c r="Z90" s="2">
        <v>0</v>
      </c>
      <c r="AA90" s="2">
        <v>0</v>
      </c>
      <c r="AB90" s="2">
        <v>0</v>
      </c>
      <c r="AC90" s="2">
        <v>0</v>
      </c>
      <c r="AD90" s="2">
        <v>0</v>
      </c>
      <c r="AE90" s="2">
        <v>0</v>
      </c>
      <c r="AF90" s="2">
        <v>91733</v>
      </c>
      <c r="AG90" s="2">
        <v>12244</v>
      </c>
      <c r="AH90" s="2">
        <v>97693</v>
      </c>
      <c r="AI90" s="2">
        <v>13048</v>
      </c>
      <c r="AJ90" s="2">
        <v>0</v>
      </c>
      <c r="AK90" s="2">
        <v>0</v>
      </c>
      <c r="AL90" s="2" t="s">
        <v>1525</v>
      </c>
      <c r="AM90" s="2">
        <v>0</v>
      </c>
      <c r="AN90" s="2">
        <v>0</v>
      </c>
      <c r="AO90" s="2">
        <v>22</v>
      </c>
      <c r="AP90" s="2">
        <v>0</v>
      </c>
      <c r="AQ90" s="2">
        <v>22</v>
      </c>
      <c r="AR90" s="2">
        <v>0</v>
      </c>
      <c r="AS90" s="27">
        <v>1.8406423718344658</v>
      </c>
      <c r="AT90" s="27">
        <v>28.330142063001851</v>
      </c>
      <c r="AU90" s="27">
        <v>30.170784434836317</v>
      </c>
    </row>
    <row r="91" spans="1:47" x14ac:dyDescent="0.3">
      <c r="A91" t="s">
        <v>869</v>
      </c>
      <c r="B91" t="s">
        <v>864</v>
      </c>
      <c r="C91" s="2">
        <v>26805</v>
      </c>
      <c r="D91" s="2">
        <v>116868</v>
      </c>
      <c r="E91" s="2">
        <v>4228</v>
      </c>
      <c r="F91" s="2">
        <v>1631</v>
      </c>
      <c r="G91" s="2">
        <v>235</v>
      </c>
      <c r="H91" s="2">
        <v>3798</v>
      </c>
      <c r="I91" s="2">
        <v>140</v>
      </c>
      <c r="J91" s="2">
        <v>124</v>
      </c>
      <c r="K91" s="2">
        <v>1</v>
      </c>
      <c r="L91" s="2">
        <v>122421</v>
      </c>
      <c r="M91" s="2">
        <v>4604</v>
      </c>
      <c r="N91" s="2">
        <v>56416</v>
      </c>
      <c r="O91" s="2">
        <v>8403</v>
      </c>
      <c r="P91" s="2">
        <v>0</v>
      </c>
      <c r="Q91" s="2">
        <v>0</v>
      </c>
      <c r="R91" s="2">
        <v>56416</v>
      </c>
      <c r="S91" s="2">
        <v>8403</v>
      </c>
      <c r="T91" s="2">
        <v>35057</v>
      </c>
      <c r="U91" s="2">
        <v>3841</v>
      </c>
      <c r="V91" s="2">
        <v>0</v>
      </c>
      <c r="W91" s="2">
        <v>0</v>
      </c>
      <c r="X91" s="2">
        <v>35057</v>
      </c>
      <c r="Y91" s="2">
        <v>3841</v>
      </c>
      <c r="Z91" s="2">
        <v>0</v>
      </c>
      <c r="AA91" s="2">
        <v>0</v>
      </c>
      <c r="AB91" s="2">
        <v>0</v>
      </c>
      <c r="AC91" s="2">
        <v>0</v>
      </c>
      <c r="AD91" s="2">
        <v>0</v>
      </c>
      <c r="AE91" s="2">
        <v>0</v>
      </c>
      <c r="AF91" s="2">
        <v>91473</v>
      </c>
      <c r="AG91" s="2">
        <v>12244</v>
      </c>
      <c r="AH91" s="2">
        <v>213894</v>
      </c>
      <c r="AI91" s="2">
        <v>16848</v>
      </c>
      <c r="AJ91" s="2">
        <v>2095</v>
      </c>
      <c r="AK91" s="2">
        <v>0</v>
      </c>
      <c r="AL91" s="2" t="s">
        <v>1349</v>
      </c>
      <c r="AM91" s="2">
        <v>0</v>
      </c>
      <c r="AN91" s="2">
        <v>0</v>
      </c>
      <c r="AO91" s="2">
        <v>22</v>
      </c>
      <c r="AP91" s="2">
        <v>0</v>
      </c>
      <c r="AQ91" s="2">
        <v>22</v>
      </c>
      <c r="AR91" s="2">
        <v>0</v>
      </c>
      <c r="AS91" s="27">
        <v>4.5670956911024065</v>
      </c>
      <c r="AT91" s="27">
        <v>3.4125349748181311</v>
      </c>
      <c r="AU91" s="27">
        <v>7.9796306659205376</v>
      </c>
    </row>
    <row r="92" spans="1:47" x14ac:dyDescent="0.3">
      <c r="A92" t="s">
        <v>876</v>
      </c>
      <c r="B92" t="s">
        <v>871</v>
      </c>
      <c r="C92" s="2">
        <v>61161</v>
      </c>
      <c r="D92" s="2">
        <v>50576</v>
      </c>
      <c r="E92" s="2">
        <v>8089</v>
      </c>
      <c r="F92" s="2">
        <v>5309</v>
      </c>
      <c r="G92" s="2">
        <v>377</v>
      </c>
      <c r="H92" s="2">
        <v>8722</v>
      </c>
      <c r="I92" s="2">
        <v>1558</v>
      </c>
      <c r="J92" s="2">
        <v>1075</v>
      </c>
      <c r="K92" s="2">
        <v>168</v>
      </c>
      <c r="L92" s="2">
        <v>65682</v>
      </c>
      <c r="M92" s="2">
        <v>10192</v>
      </c>
      <c r="N92" s="2">
        <v>56416</v>
      </c>
      <c r="O92" s="2">
        <v>8403</v>
      </c>
      <c r="P92" s="2">
        <v>9794</v>
      </c>
      <c r="Q92" s="2">
        <v>3349</v>
      </c>
      <c r="R92" s="2">
        <v>66210</v>
      </c>
      <c r="S92" s="2">
        <v>11752</v>
      </c>
      <c r="T92" s="2">
        <v>35057</v>
      </c>
      <c r="U92" s="2">
        <v>3841</v>
      </c>
      <c r="V92" s="2">
        <v>6879</v>
      </c>
      <c r="W92" s="2">
        <v>2347</v>
      </c>
      <c r="X92" s="2">
        <v>41936</v>
      </c>
      <c r="Y92" s="2">
        <v>6188</v>
      </c>
      <c r="Z92" s="2">
        <v>0</v>
      </c>
      <c r="AA92" s="2">
        <v>0</v>
      </c>
      <c r="AB92" s="2">
        <v>29331</v>
      </c>
      <c r="AC92" s="2">
        <v>2743</v>
      </c>
      <c r="AD92" s="2">
        <v>29331</v>
      </c>
      <c r="AE92" s="2">
        <v>2743</v>
      </c>
      <c r="AF92" s="2">
        <v>137477</v>
      </c>
      <c r="AG92" s="2">
        <v>20683</v>
      </c>
      <c r="AH92" s="2">
        <v>203159</v>
      </c>
      <c r="AI92" s="2">
        <v>30875</v>
      </c>
      <c r="AJ92" s="2">
        <v>1703</v>
      </c>
      <c r="AK92" s="2">
        <v>3529</v>
      </c>
      <c r="AL92" s="2" t="s">
        <v>1350</v>
      </c>
      <c r="AM92" s="2">
        <v>7</v>
      </c>
      <c r="AN92" s="2">
        <v>0</v>
      </c>
      <c r="AO92" s="2">
        <v>22</v>
      </c>
      <c r="AP92" s="2">
        <v>0</v>
      </c>
      <c r="AQ92" s="2">
        <v>29</v>
      </c>
      <c r="AR92" s="2">
        <v>0</v>
      </c>
      <c r="AS92" s="27">
        <v>1.0739196546819052</v>
      </c>
      <c r="AT92" s="27">
        <v>2.2477886234692042</v>
      </c>
      <c r="AU92" s="27">
        <v>3.3217082781511094</v>
      </c>
    </row>
    <row r="93" spans="1:47" x14ac:dyDescent="0.3">
      <c r="A93" t="s">
        <v>885</v>
      </c>
      <c r="B93" t="s">
        <v>880</v>
      </c>
      <c r="C93" s="2">
        <v>10818</v>
      </c>
      <c r="D93" s="2">
        <v>39870</v>
      </c>
      <c r="E93" s="2">
        <v>1710</v>
      </c>
      <c r="F93" s="2">
        <v>1939</v>
      </c>
      <c r="G93" s="2">
        <v>30</v>
      </c>
      <c r="H93" s="2">
        <v>560</v>
      </c>
      <c r="I93" s="2">
        <v>16</v>
      </c>
      <c r="J93" s="2">
        <v>156</v>
      </c>
      <c r="K93" s="2">
        <v>34</v>
      </c>
      <c r="L93" s="2">
        <v>42525</v>
      </c>
      <c r="M93" s="2">
        <v>1790</v>
      </c>
      <c r="N93" s="2">
        <v>56416</v>
      </c>
      <c r="O93" s="2">
        <v>8403</v>
      </c>
      <c r="P93" s="2">
        <v>0</v>
      </c>
      <c r="Q93" s="2">
        <v>0</v>
      </c>
      <c r="R93" s="2">
        <v>56416</v>
      </c>
      <c r="S93" s="2">
        <v>8403</v>
      </c>
      <c r="T93" s="2">
        <v>35057</v>
      </c>
      <c r="U93" s="2">
        <v>3841</v>
      </c>
      <c r="V93" s="2">
        <v>0</v>
      </c>
      <c r="W93" s="2">
        <v>0</v>
      </c>
      <c r="X93" s="2">
        <v>35057</v>
      </c>
      <c r="Y93" s="2">
        <v>3841</v>
      </c>
      <c r="Z93" s="2">
        <v>0</v>
      </c>
      <c r="AA93" s="2">
        <v>0</v>
      </c>
      <c r="AB93" s="2">
        <v>0</v>
      </c>
      <c r="AC93" s="2">
        <v>0</v>
      </c>
      <c r="AD93" s="2">
        <v>0</v>
      </c>
      <c r="AE93" s="2">
        <v>0</v>
      </c>
      <c r="AF93" s="2">
        <v>91473</v>
      </c>
      <c r="AG93" s="2">
        <v>12244</v>
      </c>
      <c r="AH93" s="2">
        <v>133998</v>
      </c>
      <c r="AI93" s="2">
        <v>14034</v>
      </c>
      <c r="AJ93" s="2">
        <v>2613</v>
      </c>
      <c r="AK93" s="2">
        <v>0</v>
      </c>
      <c r="AL93" s="2" t="s">
        <v>1525</v>
      </c>
      <c r="AM93" s="2">
        <v>6</v>
      </c>
      <c r="AN93" s="2">
        <v>0</v>
      </c>
      <c r="AO93" s="2">
        <v>22</v>
      </c>
      <c r="AP93" s="2">
        <v>0</v>
      </c>
      <c r="AQ93" s="2">
        <v>28</v>
      </c>
      <c r="AR93" s="2">
        <v>0</v>
      </c>
      <c r="AS93" s="27">
        <v>3.9309484193011648</v>
      </c>
      <c r="AT93" s="27">
        <v>8.4556295063782585</v>
      </c>
      <c r="AU93" s="27">
        <v>12.386577925679424</v>
      </c>
    </row>
    <row r="94" spans="1:47" x14ac:dyDescent="0.3">
      <c r="A94" t="s">
        <v>895</v>
      </c>
      <c r="B94" t="s">
        <v>890</v>
      </c>
      <c r="C94" s="2">
        <v>23662</v>
      </c>
      <c r="D94" s="2">
        <v>42332</v>
      </c>
      <c r="E94" s="2">
        <v>1898</v>
      </c>
      <c r="F94" s="2">
        <v>3321</v>
      </c>
      <c r="G94" s="2">
        <v>89</v>
      </c>
      <c r="H94" s="2">
        <v>2372</v>
      </c>
      <c r="I94" s="2">
        <v>53</v>
      </c>
      <c r="J94" s="2">
        <v>93</v>
      </c>
      <c r="K94" s="2">
        <v>52</v>
      </c>
      <c r="L94" s="2">
        <v>48118</v>
      </c>
      <c r="M94" s="2">
        <v>2092</v>
      </c>
      <c r="N94" s="2">
        <v>56416</v>
      </c>
      <c r="O94" s="2">
        <v>8403</v>
      </c>
      <c r="P94" s="2">
        <v>258</v>
      </c>
      <c r="Q94" s="2">
        <v>183</v>
      </c>
      <c r="R94" s="2">
        <v>56674</v>
      </c>
      <c r="S94" s="2">
        <v>8586</v>
      </c>
      <c r="T94" s="2">
        <v>35057</v>
      </c>
      <c r="U94" s="2">
        <v>3841</v>
      </c>
      <c r="V94" s="2">
        <v>327</v>
      </c>
      <c r="W94" s="2">
        <v>163</v>
      </c>
      <c r="X94" s="2">
        <v>35384</v>
      </c>
      <c r="Y94" s="2">
        <v>4004</v>
      </c>
      <c r="Z94" s="2">
        <v>0</v>
      </c>
      <c r="AA94" s="2">
        <v>0</v>
      </c>
      <c r="AB94" s="2">
        <v>0</v>
      </c>
      <c r="AC94" s="2">
        <v>0</v>
      </c>
      <c r="AD94" s="2">
        <v>0</v>
      </c>
      <c r="AE94" s="2">
        <v>0</v>
      </c>
      <c r="AF94" s="2">
        <v>92058</v>
      </c>
      <c r="AG94" s="2">
        <v>12590</v>
      </c>
      <c r="AH94" s="2">
        <v>140176</v>
      </c>
      <c r="AI94" s="2">
        <v>14682</v>
      </c>
      <c r="AJ94" s="2">
        <v>228</v>
      </c>
      <c r="AK94" s="2">
        <v>0</v>
      </c>
      <c r="AL94" s="2" t="s">
        <v>1525</v>
      </c>
      <c r="AM94" s="2">
        <v>1</v>
      </c>
      <c r="AN94" s="2">
        <v>0</v>
      </c>
      <c r="AO94" s="2">
        <v>22</v>
      </c>
      <c r="AP94" s="2">
        <v>0</v>
      </c>
      <c r="AQ94" s="2">
        <v>23</v>
      </c>
      <c r="AR94" s="2">
        <v>0</v>
      </c>
      <c r="AS94" s="27">
        <v>2.0335559124334375</v>
      </c>
      <c r="AT94" s="27">
        <v>3.890541796974051</v>
      </c>
      <c r="AU94" s="27">
        <v>5.9240977094074889</v>
      </c>
    </row>
    <row r="95" spans="1:47" x14ac:dyDescent="0.3">
      <c r="A95" t="s">
        <v>906</v>
      </c>
      <c r="B95" t="s">
        <v>901</v>
      </c>
      <c r="C95" s="2">
        <v>1830</v>
      </c>
      <c r="D95" s="2">
        <v>8907</v>
      </c>
      <c r="E95" s="2">
        <v>168</v>
      </c>
      <c r="F95" s="2">
        <v>324</v>
      </c>
      <c r="G95" s="2">
        <v>0</v>
      </c>
      <c r="H95" s="2">
        <v>952</v>
      </c>
      <c r="I95" s="2">
        <v>0</v>
      </c>
      <c r="J95" s="2">
        <v>16</v>
      </c>
      <c r="K95" s="2">
        <v>0</v>
      </c>
      <c r="L95" s="2">
        <v>10199</v>
      </c>
      <c r="M95" s="2">
        <v>168</v>
      </c>
      <c r="N95" s="2">
        <v>56416</v>
      </c>
      <c r="O95" s="2">
        <v>8403</v>
      </c>
      <c r="P95" s="2">
        <v>0</v>
      </c>
      <c r="Q95" s="2">
        <v>0</v>
      </c>
      <c r="R95" s="2">
        <v>56416</v>
      </c>
      <c r="S95" s="2">
        <v>8403</v>
      </c>
      <c r="T95" s="2">
        <v>35057</v>
      </c>
      <c r="U95" s="2">
        <v>3841</v>
      </c>
      <c r="V95" s="2">
        <v>0</v>
      </c>
      <c r="W95" s="2">
        <v>0</v>
      </c>
      <c r="X95" s="2">
        <v>35057</v>
      </c>
      <c r="Y95" s="2">
        <v>3841</v>
      </c>
      <c r="Z95" s="2">
        <v>0</v>
      </c>
      <c r="AA95" s="2">
        <v>0</v>
      </c>
      <c r="AB95" s="2">
        <v>0</v>
      </c>
      <c r="AC95" s="2">
        <v>0</v>
      </c>
      <c r="AD95" s="2">
        <v>0</v>
      </c>
      <c r="AE95" s="2">
        <v>0</v>
      </c>
      <c r="AF95" s="2">
        <v>91473</v>
      </c>
      <c r="AG95" s="2">
        <v>12244</v>
      </c>
      <c r="AH95" s="2">
        <v>101672</v>
      </c>
      <c r="AI95" s="2">
        <v>12412</v>
      </c>
      <c r="AJ95" s="2">
        <v>5</v>
      </c>
      <c r="AK95" s="2">
        <v>0</v>
      </c>
      <c r="AL95" s="2" t="s">
        <v>1525</v>
      </c>
      <c r="AM95" s="2">
        <v>24</v>
      </c>
      <c r="AN95" s="2">
        <v>1</v>
      </c>
      <c r="AO95" s="2">
        <v>22</v>
      </c>
      <c r="AP95" s="2">
        <v>0</v>
      </c>
      <c r="AQ95" s="2">
        <v>46</v>
      </c>
      <c r="AR95" s="2">
        <v>1</v>
      </c>
      <c r="AS95" s="27">
        <v>5.5732240437158467</v>
      </c>
      <c r="AT95" s="27">
        <v>49.985245901639345</v>
      </c>
      <c r="AU95" s="27">
        <v>55.558469945355192</v>
      </c>
    </row>
    <row r="96" spans="1:47" x14ac:dyDescent="0.3">
      <c r="A96" t="s">
        <v>916</v>
      </c>
      <c r="B96" t="s">
        <v>911</v>
      </c>
      <c r="C96" s="2">
        <v>2582</v>
      </c>
      <c r="D96" s="2">
        <v>29035</v>
      </c>
      <c r="E96" s="2">
        <v>1852</v>
      </c>
      <c r="F96" s="2">
        <v>1519</v>
      </c>
      <c r="G96" s="2">
        <v>675</v>
      </c>
      <c r="H96" s="2">
        <v>3768</v>
      </c>
      <c r="I96" s="2">
        <v>103</v>
      </c>
      <c r="J96" s="2">
        <v>100</v>
      </c>
      <c r="K96" s="2">
        <v>65</v>
      </c>
      <c r="L96" s="2">
        <v>34422</v>
      </c>
      <c r="M96" s="2">
        <v>2695</v>
      </c>
      <c r="N96" s="2">
        <v>56416</v>
      </c>
      <c r="O96" s="2">
        <v>8403</v>
      </c>
      <c r="P96" s="2">
        <v>0</v>
      </c>
      <c r="Q96" s="2">
        <v>0</v>
      </c>
      <c r="R96" s="2">
        <v>56416</v>
      </c>
      <c r="S96" s="2">
        <v>8403</v>
      </c>
      <c r="T96" s="2">
        <v>35057</v>
      </c>
      <c r="U96" s="2">
        <v>3841</v>
      </c>
      <c r="V96" s="2">
        <v>0</v>
      </c>
      <c r="W96" s="2">
        <v>0</v>
      </c>
      <c r="X96" s="2">
        <v>35057</v>
      </c>
      <c r="Y96" s="2">
        <v>3841</v>
      </c>
      <c r="Z96" s="2">
        <v>0</v>
      </c>
      <c r="AA96" s="2">
        <v>0</v>
      </c>
      <c r="AB96" s="2">
        <v>0</v>
      </c>
      <c r="AC96" s="2">
        <v>0</v>
      </c>
      <c r="AD96" s="2">
        <v>0</v>
      </c>
      <c r="AE96" s="2">
        <v>0</v>
      </c>
      <c r="AF96" s="2">
        <v>91473</v>
      </c>
      <c r="AG96" s="2">
        <v>12244</v>
      </c>
      <c r="AH96" s="2">
        <v>125895</v>
      </c>
      <c r="AI96" s="2">
        <v>14939</v>
      </c>
      <c r="AJ96" s="2">
        <v>52</v>
      </c>
      <c r="AK96" s="2">
        <v>15</v>
      </c>
      <c r="AL96" s="2" t="s">
        <v>1340</v>
      </c>
      <c r="AM96" s="2">
        <v>4</v>
      </c>
      <c r="AN96" s="2">
        <v>1</v>
      </c>
      <c r="AO96" s="2">
        <v>22</v>
      </c>
      <c r="AP96" s="2">
        <v>0</v>
      </c>
      <c r="AQ96" s="2">
        <v>26</v>
      </c>
      <c r="AR96" s="2">
        <v>1</v>
      </c>
      <c r="AS96" s="27">
        <v>13.331525948876839</v>
      </c>
      <c r="AT96" s="27">
        <v>35.427188226181258</v>
      </c>
      <c r="AU96" s="27">
        <v>48.758714175058095</v>
      </c>
    </row>
    <row r="97" spans="1:47" x14ac:dyDescent="0.3">
      <c r="A97" t="s">
        <v>924</v>
      </c>
      <c r="B97" t="s">
        <v>919</v>
      </c>
      <c r="C97" s="2">
        <v>1913</v>
      </c>
      <c r="D97" s="2">
        <v>13570</v>
      </c>
      <c r="E97" s="2">
        <v>250</v>
      </c>
      <c r="F97" s="2">
        <v>301</v>
      </c>
      <c r="G97" s="2">
        <v>10</v>
      </c>
      <c r="H97" s="2">
        <v>779</v>
      </c>
      <c r="I97" s="2">
        <v>21</v>
      </c>
      <c r="J97" s="2">
        <v>0</v>
      </c>
      <c r="K97" s="2">
        <v>0</v>
      </c>
      <c r="L97" s="2">
        <v>14650</v>
      </c>
      <c r="M97" s="2">
        <v>281</v>
      </c>
      <c r="N97" s="2">
        <v>56416</v>
      </c>
      <c r="O97" s="2">
        <v>8403</v>
      </c>
      <c r="P97" s="2">
        <v>0</v>
      </c>
      <c r="Q97" s="2">
        <v>0</v>
      </c>
      <c r="R97" s="2">
        <v>56416</v>
      </c>
      <c r="S97" s="2">
        <v>8403</v>
      </c>
      <c r="T97" s="2">
        <v>35057</v>
      </c>
      <c r="U97" s="2">
        <v>3841</v>
      </c>
      <c r="V97" s="2">
        <v>0</v>
      </c>
      <c r="W97" s="2">
        <v>0</v>
      </c>
      <c r="X97" s="2">
        <v>35057</v>
      </c>
      <c r="Y97" s="2">
        <v>3841</v>
      </c>
      <c r="Z97" s="2">
        <v>0</v>
      </c>
      <c r="AA97" s="2">
        <v>0</v>
      </c>
      <c r="AB97" s="2">
        <v>0</v>
      </c>
      <c r="AC97" s="2">
        <v>0</v>
      </c>
      <c r="AD97" s="2">
        <v>0</v>
      </c>
      <c r="AE97" s="2">
        <v>0</v>
      </c>
      <c r="AF97" s="2">
        <v>91473</v>
      </c>
      <c r="AG97" s="2">
        <v>12244</v>
      </c>
      <c r="AH97" s="2">
        <v>106123</v>
      </c>
      <c r="AI97" s="2">
        <v>12525</v>
      </c>
      <c r="AJ97" s="2">
        <v>5</v>
      </c>
      <c r="AK97" s="2">
        <v>0</v>
      </c>
      <c r="AL97" s="2" t="s">
        <v>1351</v>
      </c>
      <c r="AM97" s="2">
        <v>0</v>
      </c>
      <c r="AN97" s="2">
        <v>0</v>
      </c>
      <c r="AO97" s="2">
        <v>22</v>
      </c>
      <c r="AP97" s="2">
        <v>0</v>
      </c>
      <c r="AQ97" s="2">
        <v>22</v>
      </c>
      <c r="AR97" s="2">
        <v>0</v>
      </c>
      <c r="AS97" s="27">
        <v>7.6581285938316777</v>
      </c>
      <c r="AT97" s="27">
        <v>47.816518557239938</v>
      </c>
      <c r="AU97" s="27">
        <v>55.474647151071615</v>
      </c>
    </row>
    <row r="98" spans="1:47" x14ac:dyDescent="0.3">
      <c r="A98" t="s">
        <v>931</v>
      </c>
      <c r="B98" t="s">
        <v>927</v>
      </c>
      <c r="C98" s="2">
        <v>23701</v>
      </c>
      <c r="D98" s="2">
        <v>74646</v>
      </c>
      <c r="E98" s="2">
        <v>4932</v>
      </c>
      <c r="F98" s="2">
        <v>2668</v>
      </c>
      <c r="G98" s="2">
        <v>107</v>
      </c>
      <c r="H98" s="2">
        <v>2877</v>
      </c>
      <c r="I98" s="2">
        <v>312</v>
      </c>
      <c r="J98" s="2">
        <v>7</v>
      </c>
      <c r="K98" s="2">
        <v>0</v>
      </c>
      <c r="L98" s="2">
        <v>80198</v>
      </c>
      <c r="M98" s="2">
        <v>5351</v>
      </c>
      <c r="N98" s="2">
        <v>56416</v>
      </c>
      <c r="O98" s="2">
        <v>8403</v>
      </c>
      <c r="P98" s="2">
        <v>347</v>
      </c>
      <c r="Q98" s="2">
        <v>252</v>
      </c>
      <c r="R98" s="2">
        <v>56763</v>
      </c>
      <c r="S98" s="2">
        <v>8655</v>
      </c>
      <c r="T98" s="2">
        <v>35057</v>
      </c>
      <c r="U98" s="2">
        <v>3841</v>
      </c>
      <c r="V98" s="2">
        <v>268</v>
      </c>
      <c r="W98" s="2">
        <v>113</v>
      </c>
      <c r="X98" s="2">
        <v>35325</v>
      </c>
      <c r="Y98" s="2">
        <v>3954</v>
      </c>
      <c r="Z98" s="2">
        <v>0</v>
      </c>
      <c r="AA98" s="2">
        <v>0</v>
      </c>
      <c r="AB98" s="2">
        <v>0</v>
      </c>
      <c r="AC98" s="2">
        <v>0</v>
      </c>
      <c r="AD98" s="2">
        <v>0</v>
      </c>
      <c r="AE98" s="2">
        <v>0</v>
      </c>
      <c r="AF98" s="2">
        <v>92088</v>
      </c>
      <c r="AG98" s="2">
        <v>12609</v>
      </c>
      <c r="AH98" s="2">
        <v>172286</v>
      </c>
      <c r="AI98" s="2">
        <v>17960</v>
      </c>
      <c r="AJ98" s="2">
        <v>639</v>
      </c>
      <c r="AK98" s="2">
        <v>0</v>
      </c>
      <c r="AL98" s="2" t="s">
        <v>1352</v>
      </c>
      <c r="AM98" s="2">
        <v>0</v>
      </c>
      <c r="AN98" s="2">
        <v>0</v>
      </c>
      <c r="AO98" s="2">
        <v>22</v>
      </c>
      <c r="AP98" s="2">
        <v>0</v>
      </c>
      <c r="AQ98" s="2">
        <v>22</v>
      </c>
      <c r="AR98" s="2">
        <v>0</v>
      </c>
      <c r="AS98" s="27">
        <v>3.3837390827391247</v>
      </c>
      <c r="AT98" s="27">
        <v>3.8854056790852707</v>
      </c>
      <c r="AU98" s="27">
        <v>7.2691447618243954</v>
      </c>
    </row>
    <row r="99" spans="1:47" x14ac:dyDescent="0.3">
      <c r="A99" t="s">
        <v>8</v>
      </c>
      <c r="B99" t="s">
        <v>2</v>
      </c>
      <c r="C99" s="2">
        <v>177694</v>
      </c>
      <c r="D99" s="2">
        <v>269449</v>
      </c>
      <c r="E99" s="2">
        <v>26941</v>
      </c>
      <c r="F99" s="2">
        <v>15267</v>
      </c>
      <c r="G99" s="2">
        <v>1061</v>
      </c>
      <c r="H99" s="2">
        <v>11131</v>
      </c>
      <c r="I99" s="2">
        <v>834</v>
      </c>
      <c r="J99" s="2">
        <v>1254</v>
      </c>
      <c r="K99" s="2">
        <v>156</v>
      </c>
      <c r="L99" s="2">
        <v>297101</v>
      </c>
      <c r="M99" s="2">
        <v>28992</v>
      </c>
      <c r="N99" s="2">
        <v>56416</v>
      </c>
      <c r="O99" s="2">
        <v>8403</v>
      </c>
      <c r="P99" s="2">
        <v>6958</v>
      </c>
      <c r="Q99" s="2">
        <v>1429</v>
      </c>
      <c r="R99" s="2">
        <v>63374</v>
      </c>
      <c r="S99" s="2">
        <v>9832</v>
      </c>
      <c r="T99" s="2">
        <v>35057</v>
      </c>
      <c r="U99" s="2">
        <v>3841</v>
      </c>
      <c r="V99" s="2">
        <v>3337</v>
      </c>
      <c r="W99" s="2">
        <v>709</v>
      </c>
      <c r="X99" s="2">
        <v>38394</v>
      </c>
      <c r="Y99" s="2">
        <v>4550</v>
      </c>
      <c r="Z99" s="2">
        <v>0</v>
      </c>
      <c r="AA99" s="2">
        <v>0</v>
      </c>
      <c r="AB99" s="2">
        <v>29330</v>
      </c>
      <c r="AC99" s="2">
        <v>2868</v>
      </c>
      <c r="AD99" s="2">
        <v>29330</v>
      </c>
      <c r="AE99" s="2">
        <v>2868</v>
      </c>
      <c r="AF99" s="2">
        <v>131098</v>
      </c>
      <c r="AG99" s="2">
        <v>17250</v>
      </c>
      <c r="AH99" s="2">
        <v>428199</v>
      </c>
      <c r="AI99" s="2">
        <v>46242</v>
      </c>
      <c r="AJ99" s="2">
        <v>9732</v>
      </c>
      <c r="AK99" s="2">
        <v>489</v>
      </c>
      <c r="AL99" s="2" t="s">
        <v>1525</v>
      </c>
      <c r="AM99" s="2">
        <v>38</v>
      </c>
      <c r="AN99" s="2">
        <v>0</v>
      </c>
      <c r="AO99" s="2">
        <v>22</v>
      </c>
      <c r="AP99" s="2">
        <v>0</v>
      </c>
      <c r="AQ99" s="2">
        <v>60</v>
      </c>
      <c r="AR99" s="2">
        <v>0</v>
      </c>
      <c r="AS99" s="27">
        <v>1.6719810460679596</v>
      </c>
      <c r="AT99" s="27">
        <v>0.73777392596260993</v>
      </c>
      <c r="AU99" s="27">
        <v>2.4097549720305693</v>
      </c>
    </row>
    <row r="100" spans="1:47" x14ac:dyDescent="0.3">
      <c r="A100" t="s">
        <v>940</v>
      </c>
      <c r="B100" t="s">
        <v>937</v>
      </c>
      <c r="C100" s="2">
        <v>33782</v>
      </c>
      <c r="D100" s="2">
        <v>56623</v>
      </c>
      <c r="E100" s="2">
        <v>4817</v>
      </c>
      <c r="F100" s="2">
        <v>4000</v>
      </c>
      <c r="G100" s="2">
        <v>240</v>
      </c>
      <c r="H100" s="2">
        <v>11084</v>
      </c>
      <c r="I100" s="2">
        <v>1045</v>
      </c>
      <c r="J100" s="2">
        <v>389</v>
      </c>
      <c r="K100" s="2">
        <v>69</v>
      </c>
      <c r="L100" s="2">
        <v>72096</v>
      </c>
      <c r="M100" s="2">
        <v>6171</v>
      </c>
      <c r="N100" s="2">
        <v>56416</v>
      </c>
      <c r="O100" s="2">
        <v>8403</v>
      </c>
      <c r="P100" s="2">
        <v>9794</v>
      </c>
      <c r="Q100" s="2">
        <v>3349</v>
      </c>
      <c r="R100" s="2">
        <v>66210</v>
      </c>
      <c r="S100" s="2">
        <v>11752</v>
      </c>
      <c r="T100" s="2">
        <v>35057</v>
      </c>
      <c r="U100" s="2">
        <v>3841</v>
      </c>
      <c r="V100" s="2">
        <v>6879</v>
      </c>
      <c r="W100" s="2">
        <v>2347</v>
      </c>
      <c r="X100" s="2">
        <v>41936</v>
      </c>
      <c r="Y100" s="2">
        <v>6188</v>
      </c>
      <c r="Z100" s="2">
        <v>0</v>
      </c>
      <c r="AA100" s="2">
        <v>0</v>
      </c>
      <c r="AB100" s="2">
        <v>0</v>
      </c>
      <c r="AC100" s="2">
        <v>0</v>
      </c>
      <c r="AD100" s="2">
        <v>0</v>
      </c>
      <c r="AE100" s="2">
        <v>0</v>
      </c>
      <c r="AF100" s="2">
        <v>108146</v>
      </c>
      <c r="AG100" s="2">
        <v>17940</v>
      </c>
      <c r="AH100" s="2">
        <v>180242</v>
      </c>
      <c r="AI100" s="2">
        <v>24111</v>
      </c>
      <c r="AJ100" s="2">
        <v>690</v>
      </c>
      <c r="AK100" s="2">
        <v>3529</v>
      </c>
      <c r="AL100" s="2" t="s">
        <v>1353</v>
      </c>
      <c r="AM100" s="2">
        <v>4</v>
      </c>
      <c r="AN100" s="2">
        <v>0</v>
      </c>
      <c r="AO100" s="2">
        <v>22</v>
      </c>
      <c r="AP100" s="2">
        <v>0</v>
      </c>
      <c r="AQ100" s="2">
        <v>26</v>
      </c>
      <c r="AR100" s="2">
        <v>0</v>
      </c>
      <c r="AS100" s="27">
        <v>2.1341542833461609</v>
      </c>
      <c r="AT100" s="27">
        <v>3.2012906281451659</v>
      </c>
      <c r="AU100" s="27">
        <v>5.3354449114913267</v>
      </c>
    </row>
    <row r="101" spans="1:47" x14ac:dyDescent="0.3">
      <c r="A101" t="s">
        <v>949</v>
      </c>
      <c r="B101" t="s">
        <v>944</v>
      </c>
      <c r="C101" s="2">
        <v>12542</v>
      </c>
      <c r="D101" s="2">
        <v>31307</v>
      </c>
      <c r="E101" s="2">
        <v>3403</v>
      </c>
      <c r="F101" s="2">
        <v>1235</v>
      </c>
      <c r="G101" s="2">
        <v>153</v>
      </c>
      <c r="H101" s="2">
        <v>5055</v>
      </c>
      <c r="I101" s="2">
        <v>466</v>
      </c>
      <c r="J101" s="2">
        <v>645</v>
      </c>
      <c r="K101" s="2">
        <v>103</v>
      </c>
      <c r="L101" s="2">
        <v>38242</v>
      </c>
      <c r="M101" s="2">
        <v>4125</v>
      </c>
      <c r="N101" s="2">
        <v>56416</v>
      </c>
      <c r="O101" s="2">
        <v>8403</v>
      </c>
      <c r="P101" s="2">
        <v>36</v>
      </c>
      <c r="Q101" s="2">
        <v>0</v>
      </c>
      <c r="R101" s="2">
        <v>56452</v>
      </c>
      <c r="S101" s="2">
        <v>8403</v>
      </c>
      <c r="T101" s="2">
        <v>35057</v>
      </c>
      <c r="U101" s="2">
        <v>3841</v>
      </c>
      <c r="V101" s="2">
        <v>13</v>
      </c>
      <c r="W101" s="2">
        <v>0</v>
      </c>
      <c r="X101" s="2">
        <v>35070</v>
      </c>
      <c r="Y101" s="2">
        <v>3841</v>
      </c>
      <c r="Z101" s="2">
        <v>0</v>
      </c>
      <c r="AA101" s="2">
        <v>0</v>
      </c>
      <c r="AB101" s="2">
        <v>0</v>
      </c>
      <c r="AC101" s="2">
        <v>0</v>
      </c>
      <c r="AD101" s="2">
        <v>0</v>
      </c>
      <c r="AE101" s="2">
        <v>0</v>
      </c>
      <c r="AF101" s="2">
        <v>91522</v>
      </c>
      <c r="AG101" s="2">
        <v>12244</v>
      </c>
      <c r="AH101" s="2">
        <v>129764</v>
      </c>
      <c r="AI101" s="2">
        <v>16369</v>
      </c>
      <c r="AJ101" s="2">
        <v>505</v>
      </c>
      <c r="AK101" s="2">
        <v>2743</v>
      </c>
      <c r="AL101" s="2" t="s">
        <v>1525</v>
      </c>
      <c r="AM101" s="2">
        <v>0</v>
      </c>
      <c r="AN101" s="2">
        <v>0</v>
      </c>
      <c r="AO101" s="2">
        <v>22</v>
      </c>
      <c r="AP101" s="2">
        <v>0</v>
      </c>
      <c r="AQ101" s="2">
        <v>22</v>
      </c>
      <c r="AR101" s="2">
        <v>0</v>
      </c>
      <c r="AS101" s="27">
        <v>3.0491149736884071</v>
      </c>
      <c r="AT101" s="27">
        <v>7.2972412693350339</v>
      </c>
      <c r="AU101" s="27">
        <v>10.346356243023441</v>
      </c>
    </row>
    <row r="102" spans="1:47" x14ac:dyDescent="0.3">
      <c r="A102" t="s">
        <v>960</v>
      </c>
      <c r="B102" t="s">
        <v>956</v>
      </c>
      <c r="C102" s="2">
        <v>959</v>
      </c>
      <c r="D102" s="2">
        <v>10508</v>
      </c>
      <c r="E102" s="2">
        <v>288</v>
      </c>
      <c r="F102" s="2">
        <v>393</v>
      </c>
      <c r="G102" s="2">
        <v>13</v>
      </c>
      <c r="H102" s="2">
        <v>662</v>
      </c>
      <c r="I102" s="2">
        <v>12</v>
      </c>
      <c r="J102" s="2">
        <v>0</v>
      </c>
      <c r="K102" s="2">
        <v>0</v>
      </c>
      <c r="L102" s="2">
        <v>11563</v>
      </c>
      <c r="M102" s="2">
        <v>313</v>
      </c>
      <c r="N102" s="2">
        <v>56416</v>
      </c>
      <c r="O102" s="2">
        <v>8403</v>
      </c>
      <c r="P102" s="2">
        <v>0</v>
      </c>
      <c r="Q102" s="2">
        <v>0</v>
      </c>
      <c r="R102" s="2">
        <v>56416</v>
      </c>
      <c r="S102" s="2">
        <v>8403</v>
      </c>
      <c r="T102" s="2">
        <v>35057</v>
      </c>
      <c r="U102" s="2">
        <v>3841</v>
      </c>
      <c r="V102" s="2">
        <v>0</v>
      </c>
      <c r="W102" s="2">
        <v>0</v>
      </c>
      <c r="X102" s="2">
        <v>35057</v>
      </c>
      <c r="Y102" s="2">
        <v>3841</v>
      </c>
      <c r="Z102" s="2">
        <v>0</v>
      </c>
      <c r="AA102" s="2">
        <v>0</v>
      </c>
      <c r="AB102" s="2">
        <v>0</v>
      </c>
      <c r="AC102" s="2">
        <v>0</v>
      </c>
      <c r="AD102" s="2">
        <v>0</v>
      </c>
      <c r="AE102" s="2">
        <v>0</v>
      </c>
      <c r="AF102" s="2">
        <v>91473</v>
      </c>
      <c r="AG102" s="2">
        <v>12244</v>
      </c>
      <c r="AH102" s="2">
        <v>103036</v>
      </c>
      <c r="AI102" s="2">
        <v>12557</v>
      </c>
      <c r="AJ102" s="2">
        <v>22</v>
      </c>
      <c r="AK102" s="2">
        <v>0</v>
      </c>
      <c r="AL102" s="2" t="s">
        <v>1338</v>
      </c>
      <c r="AM102" s="2">
        <v>0</v>
      </c>
      <c r="AN102" s="2">
        <v>0</v>
      </c>
      <c r="AO102" s="2">
        <v>22</v>
      </c>
      <c r="AP102" s="2">
        <v>0</v>
      </c>
      <c r="AQ102" s="2">
        <v>22</v>
      </c>
      <c r="AR102" s="2">
        <v>0</v>
      </c>
      <c r="AS102" s="27">
        <v>12.057351407716371</v>
      </c>
      <c r="AT102" s="27">
        <v>95.383733055265907</v>
      </c>
      <c r="AU102" s="27">
        <v>107.44108446298227</v>
      </c>
    </row>
    <row r="103" spans="1:47" x14ac:dyDescent="0.3">
      <c r="A103" t="s">
        <v>966</v>
      </c>
      <c r="B103" t="s">
        <v>961</v>
      </c>
      <c r="C103" s="2">
        <v>7157</v>
      </c>
      <c r="D103" s="2">
        <v>47830</v>
      </c>
      <c r="E103" s="2">
        <v>6500</v>
      </c>
      <c r="F103" s="2">
        <v>3378</v>
      </c>
      <c r="G103" s="2">
        <v>49</v>
      </c>
      <c r="H103" s="2">
        <v>5796</v>
      </c>
      <c r="I103" s="2">
        <v>395</v>
      </c>
      <c r="J103" s="2">
        <v>0</v>
      </c>
      <c r="K103" s="2">
        <v>0</v>
      </c>
      <c r="L103" s="2">
        <v>57004</v>
      </c>
      <c r="M103" s="2">
        <v>6944</v>
      </c>
      <c r="N103" s="2">
        <v>56416</v>
      </c>
      <c r="O103" s="2">
        <v>8403</v>
      </c>
      <c r="P103" s="2">
        <v>149</v>
      </c>
      <c r="Q103" s="2">
        <v>0</v>
      </c>
      <c r="R103" s="2">
        <v>56565</v>
      </c>
      <c r="S103" s="2">
        <v>8403</v>
      </c>
      <c r="T103" s="2">
        <v>35057</v>
      </c>
      <c r="U103" s="2">
        <v>3841</v>
      </c>
      <c r="V103" s="2">
        <v>121</v>
      </c>
      <c r="W103" s="2">
        <v>0</v>
      </c>
      <c r="X103" s="2">
        <v>35178</v>
      </c>
      <c r="Y103" s="2">
        <v>3841</v>
      </c>
      <c r="Z103" s="2">
        <v>0</v>
      </c>
      <c r="AA103" s="2">
        <v>0</v>
      </c>
      <c r="AB103" s="2">
        <v>0</v>
      </c>
      <c r="AC103" s="2">
        <v>0</v>
      </c>
      <c r="AD103" s="2">
        <v>0</v>
      </c>
      <c r="AE103" s="2">
        <v>0</v>
      </c>
      <c r="AF103" s="2">
        <v>91743</v>
      </c>
      <c r="AG103" s="2">
        <v>12244</v>
      </c>
      <c r="AH103" s="2">
        <v>148747</v>
      </c>
      <c r="AI103" s="2">
        <v>19188</v>
      </c>
      <c r="AJ103" s="2">
        <v>1019</v>
      </c>
      <c r="AK103" s="2">
        <v>0</v>
      </c>
      <c r="AL103" s="2" t="s">
        <v>1525</v>
      </c>
      <c r="AM103" s="2">
        <v>3</v>
      </c>
      <c r="AN103" s="2">
        <v>3</v>
      </c>
      <c r="AO103" s="2">
        <v>22</v>
      </c>
      <c r="AP103" s="2">
        <v>0</v>
      </c>
      <c r="AQ103" s="2">
        <v>25</v>
      </c>
      <c r="AR103" s="2">
        <v>3</v>
      </c>
      <c r="AS103" s="27">
        <v>7.9647897163616044</v>
      </c>
      <c r="AT103" s="27">
        <v>12.818639094592706</v>
      </c>
      <c r="AU103" s="27">
        <v>20.783428810954309</v>
      </c>
    </row>
    <row r="104" spans="1:47" x14ac:dyDescent="0.3">
      <c r="A104" t="s">
        <v>974</v>
      </c>
      <c r="B104" t="s">
        <v>969</v>
      </c>
      <c r="C104" s="2">
        <v>6377</v>
      </c>
      <c r="D104" s="2">
        <v>14272</v>
      </c>
      <c r="E104" s="2">
        <v>588</v>
      </c>
      <c r="F104" s="2">
        <v>310</v>
      </c>
      <c r="G104" s="2">
        <v>6</v>
      </c>
      <c r="H104" s="2">
        <v>2522</v>
      </c>
      <c r="I104" s="2">
        <v>124</v>
      </c>
      <c r="J104" s="2">
        <v>36</v>
      </c>
      <c r="K104" s="2">
        <v>1</v>
      </c>
      <c r="L104" s="2">
        <v>17140</v>
      </c>
      <c r="M104" s="2">
        <v>719</v>
      </c>
      <c r="N104" s="2">
        <v>56416</v>
      </c>
      <c r="O104" s="2">
        <v>8403</v>
      </c>
      <c r="P104" s="2">
        <v>4948</v>
      </c>
      <c r="Q104" s="2">
        <v>866</v>
      </c>
      <c r="R104" s="2">
        <v>61364</v>
      </c>
      <c r="S104" s="2">
        <v>9269</v>
      </c>
      <c r="T104" s="2">
        <v>35057</v>
      </c>
      <c r="U104" s="2">
        <v>3841</v>
      </c>
      <c r="V104" s="2">
        <v>812</v>
      </c>
      <c r="W104" s="2">
        <v>0</v>
      </c>
      <c r="X104" s="2">
        <v>35869</v>
      </c>
      <c r="Y104" s="2">
        <v>3841</v>
      </c>
      <c r="Z104" s="2">
        <v>0</v>
      </c>
      <c r="AA104" s="2">
        <v>0</v>
      </c>
      <c r="AB104" s="2">
        <v>29330</v>
      </c>
      <c r="AC104" s="2">
        <v>2868</v>
      </c>
      <c r="AD104" s="2">
        <v>29330</v>
      </c>
      <c r="AE104" s="2">
        <v>2868</v>
      </c>
      <c r="AF104" s="2">
        <v>126563</v>
      </c>
      <c r="AG104" s="2">
        <v>15978</v>
      </c>
      <c r="AH104" s="2">
        <v>143703</v>
      </c>
      <c r="AI104" s="2">
        <v>16697</v>
      </c>
      <c r="AJ104" s="2">
        <v>454</v>
      </c>
      <c r="AK104" s="2">
        <v>3672</v>
      </c>
      <c r="AL104" s="2" t="s">
        <v>1525</v>
      </c>
      <c r="AM104" s="2">
        <v>8</v>
      </c>
      <c r="AN104" s="2">
        <v>0</v>
      </c>
      <c r="AO104" s="2">
        <v>22</v>
      </c>
      <c r="AP104" s="2">
        <v>0</v>
      </c>
      <c r="AQ104" s="2">
        <v>30</v>
      </c>
      <c r="AR104" s="2">
        <v>0</v>
      </c>
      <c r="AS104" s="27">
        <v>2.6877842245570016</v>
      </c>
      <c r="AT104" s="27">
        <v>19.846793162929277</v>
      </c>
      <c r="AU104" s="27">
        <v>22.53457738748628</v>
      </c>
    </row>
    <row r="105" spans="1:47" x14ac:dyDescent="0.3">
      <c r="A105" t="s">
        <v>981</v>
      </c>
      <c r="B105" t="s">
        <v>975</v>
      </c>
      <c r="C105" s="2">
        <v>1908</v>
      </c>
      <c r="D105" s="2">
        <v>19026</v>
      </c>
      <c r="E105" s="2">
        <v>967</v>
      </c>
      <c r="F105" s="2">
        <v>546</v>
      </c>
      <c r="G105" s="2">
        <v>15</v>
      </c>
      <c r="H105" s="2">
        <v>1142</v>
      </c>
      <c r="I105" s="2">
        <v>28</v>
      </c>
      <c r="J105" s="2">
        <v>46</v>
      </c>
      <c r="K105" s="2">
        <v>3</v>
      </c>
      <c r="L105" s="2">
        <v>20760</v>
      </c>
      <c r="M105" s="2">
        <v>1013</v>
      </c>
      <c r="N105" s="2">
        <v>56416</v>
      </c>
      <c r="O105" s="2">
        <v>8403</v>
      </c>
      <c r="P105" s="2">
        <v>0</v>
      </c>
      <c r="Q105" s="2">
        <v>0</v>
      </c>
      <c r="R105" s="2">
        <v>56416</v>
      </c>
      <c r="S105" s="2">
        <v>8403</v>
      </c>
      <c r="T105" s="2">
        <v>35057</v>
      </c>
      <c r="U105" s="2">
        <v>3841</v>
      </c>
      <c r="V105" s="2">
        <v>0</v>
      </c>
      <c r="W105" s="2">
        <v>0</v>
      </c>
      <c r="X105" s="2">
        <v>35057</v>
      </c>
      <c r="Y105" s="2">
        <v>3841</v>
      </c>
      <c r="Z105" s="2">
        <v>0</v>
      </c>
      <c r="AA105" s="2">
        <v>0</v>
      </c>
      <c r="AB105" s="2">
        <v>0</v>
      </c>
      <c r="AC105" s="2">
        <v>0</v>
      </c>
      <c r="AD105" s="2">
        <v>0</v>
      </c>
      <c r="AE105" s="2">
        <v>0</v>
      </c>
      <c r="AF105" s="2">
        <v>91473</v>
      </c>
      <c r="AG105" s="2">
        <v>12244</v>
      </c>
      <c r="AH105" s="2">
        <v>112233</v>
      </c>
      <c r="AI105" s="2">
        <v>13257</v>
      </c>
      <c r="AJ105" s="2">
        <v>155</v>
      </c>
      <c r="AK105" s="2">
        <v>0</v>
      </c>
      <c r="AL105" s="2" t="s">
        <v>1525</v>
      </c>
      <c r="AM105" s="2">
        <v>0</v>
      </c>
      <c r="AN105" s="2">
        <v>0</v>
      </c>
      <c r="AO105" s="2">
        <v>22</v>
      </c>
      <c r="AP105" s="2">
        <v>0</v>
      </c>
      <c r="AQ105" s="2">
        <v>22</v>
      </c>
      <c r="AR105" s="2">
        <v>0</v>
      </c>
      <c r="AS105" s="27">
        <v>10.880503144654089</v>
      </c>
      <c r="AT105" s="27">
        <v>47.941823899371066</v>
      </c>
      <c r="AU105" s="27">
        <v>58.822327044025158</v>
      </c>
    </row>
    <row r="106" spans="1:47" x14ac:dyDescent="0.3">
      <c r="A106" t="s">
        <v>987</v>
      </c>
      <c r="B106" t="s">
        <v>982</v>
      </c>
      <c r="C106" s="2">
        <v>24595</v>
      </c>
      <c r="D106" s="2">
        <v>39137</v>
      </c>
      <c r="E106" s="2">
        <v>6021</v>
      </c>
      <c r="F106" s="2">
        <v>3732</v>
      </c>
      <c r="G106" s="2">
        <v>470</v>
      </c>
      <c r="H106" s="2">
        <v>6491</v>
      </c>
      <c r="I106" s="2">
        <v>946</v>
      </c>
      <c r="J106" s="2">
        <v>603</v>
      </c>
      <c r="K106" s="2">
        <v>140</v>
      </c>
      <c r="L106" s="2">
        <v>49963</v>
      </c>
      <c r="M106" s="2">
        <v>7577</v>
      </c>
      <c r="N106" s="2">
        <v>0</v>
      </c>
      <c r="O106" s="2">
        <v>0</v>
      </c>
      <c r="P106" s="2">
        <v>129861</v>
      </c>
      <c r="Q106" s="2">
        <v>36035</v>
      </c>
      <c r="R106" s="2">
        <v>129861</v>
      </c>
      <c r="S106" s="2">
        <v>36035</v>
      </c>
      <c r="T106" s="2">
        <v>0</v>
      </c>
      <c r="U106" s="2">
        <v>0</v>
      </c>
      <c r="V106" s="2">
        <v>73701</v>
      </c>
      <c r="W106" s="2">
        <v>14132</v>
      </c>
      <c r="X106" s="2">
        <v>73701</v>
      </c>
      <c r="Y106" s="2">
        <v>14132</v>
      </c>
      <c r="Z106" s="2">
        <v>0</v>
      </c>
      <c r="AA106" s="2">
        <v>0</v>
      </c>
      <c r="AB106" s="2">
        <v>28865</v>
      </c>
      <c r="AC106" s="2">
        <v>2841</v>
      </c>
      <c r="AD106" s="2">
        <v>28865</v>
      </c>
      <c r="AE106" s="2">
        <v>2841</v>
      </c>
      <c r="AF106" s="2">
        <v>232427</v>
      </c>
      <c r="AG106" s="2">
        <v>53008</v>
      </c>
      <c r="AH106" s="2">
        <v>282390</v>
      </c>
      <c r="AI106" s="2">
        <v>60585</v>
      </c>
      <c r="AJ106" s="2">
        <v>1255</v>
      </c>
      <c r="AK106" s="2">
        <v>10263</v>
      </c>
      <c r="AL106" s="2" t="s">
        <v>1327</v>
      </c>
      <c r="AM106" s="2">
        <v>0</v>
      </c>
      <c r="AN106" s="2">
        <v>1</v>
      </c>
      <c r="AO106" s="2">
        <v>22</v>
      </c>
      <c r="AP106" s="2">
        <v>0</v>
      </c>
      <c r="AQ106" s="2">
        <v>22</v>
      </c>
      <c r="AR106" s="2">
        <v>1</v>
      </c>
      <c r="AS106" s="27">
        <v>2.0314291522667207</v>
      </c>
      <c r="AT106" s="27">
        <v>9.4501727993494615</v>
      </c>
      <c r="AU106" s="27">
        <v>11.481601951616183</v>
      </c>
    </row>
    <row r="107" spans="1:47" x14ac:dyDescent="0.3">
      <c r="A107" t="s">
        <v>995</v>
      </c>
      <c r="B107" t="s">
        <v>991</v>
      </c>
      <c r="C107" s="2">
        <v>2770</v>
      </c>
      <c r="D107" s="2">
        <v>16189</v>
      </c>
      <c r="E107" s="2">
        <v>586</v>
      </c>
      <c r="F107" s="2">
        <v>613</v>
      </c>
      <c r="G107" s="2">
        <v>0</v>
      </c>
      <c r="H107" s="2">
        <v>2385</v>
      </c>
      <c r="I107" s="2">
        <v>83</v>
      </c>
      <c r="J107" s="2">
        <v>15</v>
      </c>
      <c r="K107" s="2">
        <v>9</v>
      </c>
      <c r="L107" s="2">
        <v>19202</v>
      </c>
      <c r="M107" s="2">
        <v>678</v>
      </c>
      <c r="N107" s="2">
        <v>56416</v>
      </c>
      <c r="O107" s="2">
        <v>8403</v>
      </c>
      <c r="P107" s="2">
        <v>0</v>
      </c>
      <c r="Q107" s="2">
        <v>0</v>
      </c>
      <c r="R107" s="2">
        <v>56416</v>
      </c>
      <c r="S107" s="2">
        <v>8403</v>
      </c>
      <c r="T107" s="2">
        <v>35057</v>
      </c>
      <c r="U107" s="2">
        <v>3841</v>
      </c>
      <c r="V107" s="2">
        <v>0</v>
      </c>
      <c r="W107" s="2">
        <v>0</v>
      </c>
      <c r="X107" s="2">
        <v>35057</v>
      </c>
      <c r="Y107" s="2">
        <v>3841</v>
      </c>
      <c r="Z107" s="2">
        <v>0</v>
      </c>
      <c r="AA107" s="2">
        <v>0</v>
      </c>
      <c r="AB107" s="2">
        <v>0</v>
      </c>
      <c r="AC107" s="2">
        <v>0</v>
      </c>
      <c r="AD107" s="2">
        <v>0</v>
      </c>
      <c r="AE107" s="2">
        <v>0</v>
      </c>
      <c r="AF107" s="2">
        <v>91473</v>
      </c>
      <c r="AG107" s="2">
        <v>12244</v>
      </c>
      <c r="AH107" s="2">
        <v>110675</v>
      </c>
      <c r="AI107" s="2">
        <v>12922</v>
      </c>
      <c r="AJ107" s="2">
        <v>32</v>
      </c>
      <c r="AK107" s="2">
        <v>0</v>
      </c>
      <c r="AL107" s="2" t="s">
        <v>1354</v>
      </c>
      <c r="AM107" s="2">
        <v>0</v>
      </c>
      <c r="AN107" s="2">
        <v>1</v>
      </c>
      <c r="AO107" s="2">
        <v>22</v>
      </c>
      <c r="AP107" s="2">
        <v>0</v>
      </c>
      <c r="AQ107" s="2">
        <v>22</v>
      </c>
      <c r="AR107" s="2">
        <v>1</v>
      </c>
      <c r="AS107" s="27">
        <v>6.9321299638989169</v>
      </c>
      <c r="AT107" s="27">
        <v>33.02274368231047</v>
      </c>
      <c r="AU107" s="27">
        <v>39.954873646209386</v>
      </c>
    </row>
    <row r="108" spans="1:47" x14ac:dyDescent="0.3">
      <c r="A108" t="s">
        <v>1005</v>
      </c>
      <c r="B108" t="s">
        <v>1001</v>
      </c>
      <c r="C108" s="2">
        <v>20707</v>
      </c>
      <c r="D108" s="2">
        <v>74486</v>
      </c>
      <c r="E108" s="2">
        <v>5708</v>
      </c>
      <c r="F108" s="2">
        <v>6378</v>
      </c>
      <c r="G108" s="2">
        <v>436</v>
      </c>
      <c r="H108" s="2">
        <v>8412</v>
      </c>
      <c r="I108" s="2">
        <v>503</v>
      </c>
      <c r="J108" s="2">
        <v>352</v>
      </c>
      <c r="K108" s="2">
        <v>64</v>
      </c>
      <c r="L108" s="2">
        <v>89628</v>
      </c>
      <c r="M108" s="2">
        <v>6711</v>
      </c>
      <c r="N108" s="2">
        <v>56416</v>
      </c>
      <c r="O108" s="2">
        <v>8403</v>
      </c>
      <c r="P108" s="2">
        <v>4996</v>
      </c>
      <c r="Q108" s="2">
        <v>866</v>
      </c>
      <c r="R108" s="2">
        <v>61412</v>
      </c>
      <c r="S108" s="2">
        <v>9269</v>
      </c>
      <c r="T108" s="2">
        <v>35057</v>
      </c>
      <c r="U108" s="2">
        <v>3841</v>
      </c>
      <c r="V108" s="2">
        <v>849</v>
      </c>
      <c r="W108" s="2">
        <v>0</v>
      </c>
      <c r="X108" s="2">
        <v>35906</v>
      </c>
      <c r="Y108" s="2">
        <v>3841</v>
      </c>
      <c r="Z108" s="2">
        <v>0</v>
      </c>
      <c r="AA108" s="2">
        <v>0</v>
      </c>
      <c r="AB108" s="2">
        <v>29330</v>
      </c>
      <c r="AC108" s="2">
        <v>2868</v>
      </c>
      <c r="AD108" s="2">
        <v>29330</v>
      </c>
      <c r="AE108" s="2">
        <v>2868</v>
      </c>
      <c r="AF108" s="2">
        <v>126648</v>
      </c>
      <c r="AG108" s="2">
        <v>15978</v>
      </c>
      <c r="AH108" s="2">
        <v>216276</v>
      </c>
      <c r="AI108" s="2">
        <v>22689</v>
      </c>
      <c r="AJ108" s="2">
        <v>755</v>
      </c>
      <c r="AK108" s="2">
        <v>2360</v>
      </c>
      <c r="AL108" s="2" t="s">
        <v>1355</v>
      </c>
      <c r="AM108" s="2">
        <v>11</v>
      </c>
      <c r="AN108" s="2">
        <v>0</v>
      </c>
      <c r="AO108" s="2">
        <v>22</v>
      </c>
      <c r="AP108" s="2">
        <v>0</v>
      </c>
      <c r="AQ108" s="2">
        <v>33</v>
      </c>
      <c r="AR108" s="2">
        <v>0</v>
      </c>
      <c r="AS108" s="27">
        <v>4.328391365238808</v>
      </c>
      <c r="AT108" s="27">
        <v>6.1161925918771427</v>
      </c>
      <c r="AU108" s="27">
        <v>10.444583957115951</v>
      </c>
    </row>
    <row r="109" spans="1:47" x14ac:dyDescent="0.3">
      <c r="A109" t="s">
        <v>1015</v>
      </c>
      <c r="B109" t="s">
        <v>1010</v>
      </c>
      <c r="C109" s="2">
        <v>19921</v>
      </c>
      <c r="D109" s="2">
        <v>83513</v>
      </c>
      <c r="E109" s="2">
        <v>5226</v>
      </c>
      <c r="F109" s="2">
        <v>7128</v>
      </c>
      <c r="G109" s="2">
        <v>209</v>
      </c>
      <c r="H109" s="2">
        <v>10800</v>
      </c>
      <c r="I109" s="2">
        <v>551</v>
      </c>
      <c r="J109" s="2">
        <v>587</v>
      </c>
      <c r="K109" s="2">
        <v>24</v>
      </c>
      <c r="L109" s="2">
        <v>102028</v>
      </c>
      <c r="M109" s="2">
        <v>6010</v>
      </c>
      <c r="N109" s="2">
        <v>56416</v>
      </c>
      <c r="O109" s="2">
        <v>8403</v>
      </c>
      <c r="P109" s="2">
        <v>260</v>
      </c>
      <c r="Q109" s="2">
        <v>45</v>
      </c>
      <c r="R109" s="2">
        <v>56676</v>
      </c>
      <c r="S109" s="2">
        <v>8448</v>
      </c>
      <c r="T109" s="2">
        <v>35057</v>
      </c>
      <c r="U109" s="2">
        <v>3841</v>
      </c>
      <c r="V109" s="2">
        <v>404</v>
      </c>
      <c r="W109" s="2">
        <v>79</v>
      </c>
      <c r="X109" s="2">
        <v>35461</v>
      </c>
      <c r="Y109" s="2">
        <v>3920</v>
      </c>
      <c r="Z109" s="2">
        <v>0</v>
      </c>
      <c r="AA109" s="2">
        <v>0</v>
      </c>
      <c r="AB109" s="2">
        <v>0</v>
      </c>
      <c r="AC109" s="2">
        <v>0</v>
      </c>
      <c r="AD109" s="2">
        <v>0</v>
      </c>
      <c r="AE109" s="2">
        <v>0</v>
      </c>
      <c r="AF109" s="2">
        <v>92137</v>
      </c>
      <c r="AG109" s="2">
        <v>12368</v>
      </c>
      <c r="AH109" s="2">
        <v>194165</v>
      </c>
      <c r="AI109" s="2">
        <v>18378</v>
      </c>
      <c r="AJ109" s="2">
        <v>356</v>
      </c>
      <c r="AK109" s="2">
        <v>2278</v>
      </c>
      <c r="AL109" s="2" t="s">
        <v>1356</v>
      </c>
      <c r="AM109" s="2">
        <v>19</v>
      </c>
      <c r="AN109" s="2">
        <v>0</v>
      </c>
      <c r="AO109" s="2">
        <v>22</v>
      </c>
      <c r="AP109" s="2">
        <v>0</v>
      </c>
      <c r="AQ109" s="2">
        <v>41</v>
      </c>
      <c r="AR109" s="2">
        <v>0</v>
      </c>
      <c r="AS109" s="27">
        <v>5.1216304402389436</v>
      </c>
      <c r="AT109" s="27">
        <v>4.6251192209226444</v>
      </c>
      <c r="AU109" s="27">
        <v>9.7467496611615889</v>
      </c>
    </row>
    <row r="110" spans="1:47" x14ac:dyDescent="0.3">
      <c r="A110" t="s">
        <v>1026</v>
      </c>
      <c r="B110" t="s">
        <v>1021</v>
      </c>
      <c r="C110" s="2">
        <v>2612</v>
      </c>
      <c r="D110" s="2">
        <v>8305</v>
      </c>
      <c r="E110" s="2">
        <v>731</v>
      </c>
      <c r="F110" s="2">
        <v>233</v>
      </c>
      <c r="G110" s="2">
        <v>10</v>
      </c>
      <c r="H110" s="2">
        <v>1340</v>
      </c>
      <c r="I110" s="2">
        <v>100</v>
      </c>
      <c r="J110" s="2">
        <v>19</v>
      </c>
      <c r="K110" s="2">
        <v>2</v>
      </c>
      <c r="L110" s="2">
        <v>9897</v>
      </c>
      <c r="M110" s="2">
        <v>843</v>
      </c>
      <c r="N110" s="2">
        <v>56416</v>
      </c>
      <c r="O110" s="2">
        <v>8403</v>
      </c>
      <c r="P110" s="2">
        <v>429</v>
      </c>
      <c r="Q110" s="2">
        <v>429</v>
      </c>
      <c r="R110" s="2">
        <v>56845</v>
      </c>
      <c r="S110" s="2">
        <v>8832</v>
      </c>
      <c r="T110" s="2">
        <v>35057</v>
      </c>
      <c r="U110" s="2">
        <v>3841</v>
      </c>
      <c r="V110" s="2">
        <v>488</v>
      </c>
      <c r="W110" s="2">
        <v>488</v>
      </c>
      <c r="X110" s="2">
        <v>35545</v>
      </c>
      <c r="Y110" s="2">
        <v>4329</v>
      </c>
      <c r="Z110" s="2">
        <v>0</v>
      </c>
      <c r="AA110" s="2">
        <v>0</v>
      </c>
      <c r="AB110" s="2">
        <v>0</v>
      </c>
      <c r="AC110" s="2">
        <v>0</v>
      </c>
      <c r="AD110" s="2">
        <v>0</v>
      </c>
      <c r="AE110" s="2">
        <v>0</v>
      </c>
      <c r="AF110" s="2">
        <v>92390</v>
      </c>
      <c r="AG110" s="2">
        <v>13161</v>
      </c>
      <c r="AH110" s="2">
        <v>102287</v>
      </c>
      <c r="AI110" s="2">
        <v>14004</v>
      </c>
      <c r="AJ110" s="2">
        <v>91</v>
      </c>
      <c r="AK110" s="2">
        <v>0</v>
      </c>
      <c r="AL110" s="2" t="s">
        <v>1525</v>
      </c>
      <c r="AM110" s="2">
        <v>0</v>
      </c>
      <c r="AN110" s="2">
        <v>0</v>
      </c>
      <c r="AO110" s="2">
        <v>22</v>
      </c>
      <c r="AP110" s="2">
        <v>0</v>
      </c>
      <c r="AQ110" s="2">
        <v>22</v>
      </c>
      <c r="AR110" s="2">
        <v>0</v>
      </c>
      <c r="AS110" s="27">
        <v>3.7890505359877489</v>
      </c>
      <c r="AT110" s="27">
        <v>35.371362940275652</v>
      </c>
      <c r="AU110" s="27">
        <v>39.1604134762634</v>
      </c>
    </row>
    <row r="111" spans="1:47" x14ac:dyDescent="0.3">
      <c r="A111" t="s">
        <v>1036</v>
      </c>
      <c r="B111" t="s">
        <v>1032</v>
      </c>
      <c r="C111" s="2">
        <v>62352</v>
      </c>
      <c r="D111" s="2">
        <v>159326</v>
      </c>
      <c r="E111" s="2">
        <v>7642</v>
      </c>
      <c r="F111" s="2">
        <v>6774</v>
      </c>
      <c r="G111" s="2">
        <v>248</v>
      </c>
      <c r="H111" s="2">
        <v>9187</v>
      </c>
      <c r="I111" s="2">
        <v>364</v>
      </c>
      <c r="J111" s="2">
        <v>541</v>
      </c>
      <c r="K111" s="2">
        <v>94</v>
      </c>
      <c r="L111" s="2">
        <v>175828</v>
      </c>
      <c r="M111" s="2">
        <v>8348</v>
      </c>
      <c r="N111" s="2">
        <v>56416</v>
      </c>
      <c r="O111" s="2">
        <v>8403</v>
      </c>
      <c r="P111" s="2">
        <v>260</v>
      </c>
      <c r="Q111" s="2">
        <v>45</v>
      </c>
      <c r="R111" s="2">
        <v>56676</v>
      </c>
      <c r="S111" s="2">
        <v>8448</v>
      </c>
      <c r="T111" s="2">
        <v>35057</v>
      </c>
      <c r="U111" s="2">
        <v>3841</v>
      </c>
      <c r="V111" s="2">
        <v>404</v>
      </c>
      <c r="W111" s="2">
        <v>79</v>
      </c>
      <c r="X111" s="2">
        <v>35461</v>
      </c>
      <c r="Y111" s="2">
        <v>3920</v>
      </c>
      <c r="Z111" s="2">
        <v>0</v>
      </c>
      <c r="AA111" s="2">
        <v>0</v>
      </c>
      <c r="AB111" s="2">
        <v>0</v>
      </c>
      <c r="AC111" s="2">
        <v>0</v>
      </c>
      <c r="AD111" s="2">
        <v>0</v>
      </c>
      <c r="AE111" s="2">
        <v>0</v>
      </c>
      <c r="AF111" s="2">
        <v>92137</v>
      </c>
      <c r="AG111" s="2">
        <v>12368</v>
      </c>
      <c r="AH111" s="2">
        <v>267965</v>
      </c>
      <c r="AI111" s="2">
        <v>20716</v>
      </c>
      <c r="AJ111" s="2">
        <v>6790</v>
      </c>
      <c r="AK111" s="2">
        <v>0</v>
      </c>
      <c r="AL111" s="2" t="s">
        <v>1357</v>
      </c>
      <c r="AM111" s="2">
        <v>14</v>
      </c>
      <c r="AN111" s="2">
        <v>0</v>
      </c>
      <c r="AO111" s="2">
        <v>22</v>
      </c>
      <c r="AP111" s="2">
        <v>0</v>
      </c>
      <c r="AQ111" s="2">
        <v>36</v>
      </c>
      <c r="AR111" s="2">
        <v>0</v>
      </c>
      <c r="AS111" s="27">
        <v>2.8199255837823967</v>
      </c>
      <c r="AT111" s="27">
        <v>1.4776911726969464</v>
      </c>
      <c r="AU111" s="27">
        <v>4.2976167564793428</v>
      </c>
    </row>
    <row r="112" spans="1:47" x14ac:dyDescent="0.3">
      <c r="A112" t="s">
        <v>1045</v>
      </c>
      <c r="B112" t="s">
        <v>1041</v>
      </c>
      <c r="C112" s="2">
        <v>14560</v>
      </c>
      <c r="D112" s="2">
        <v>33816</v>
      </c>
      <c r="E112" s="2">
        <v>2531</v>
      </c>
      <c r="F112" s="2">
        <v>2136</v>
      </c>
      <c r="G112" s="2">
        <v>116</v>
      </c>
      <c r="H112" s="2">
        <v>4098</v>
      </c>
      <c r="I112" s="2">
        <v>205</v>
      </c>
      <c r="J112" s="2">
        <v>312</v>
      </c>
      <c r="K112" s="2">
        <v>82</v>
      </c>
      <c r="L112" s="2">
        <v>40362</v>
      </c>
      <c r="M112" s="2">
        <v>2934</v>
      </c>
      <c r="N112" s="2">
        <v>56416</v>
      </c>
      <c r="O112" s="2">
        <v>8403</v>
      </c>
      <c r="P112" s="2">
        <v>0</v>
      </c>
      <c r="Q112" s="2">
        <v>0</v>
      </c>
      <c r="R112" s="2">
        <v>56416</v>
      </c>
      <c r="S112" s="2">
        <v>8403</v>
      </c>
      <c r="T112" s="2">
        <v>35057</v>
      </c>
      <c r="U112" s="2">
        <v>3841</v>
      </c>
      <c r="V112" s="2">
        <v>0</v>
      </c>
      <c r="W112" s="2">
        <v>0</v>
      </c>
      <c r="X112" s="2">
        <v>35057</v>
      </c>
      <c r="Y112" s="2">
        <v>3841</v>
      </c>
      <c r="Z112" s="2">
        <v>0</v>
      </c>
      <c r="AA112" s="2">
        <v>0</v>
      </c>
      <c r="AB112" s="2">
        <v>0</v>
      </c>
      <c r="AC112" s="2">
        <v>0</v>
      </c>
      <c r="AD112" s="2">
        <v>0</v>
      </c>
      <c r="AE112" s="2">
        <v>0</v>
      </c>
      <c r="AF112" s="2">
        <v>91473</v>
      </c>
      <c r="AG112" s="2">
        <v>12244</v>
      </c>
      <c r="AH112" s="2">
        <v>131835</v>
      </c>
      <c r="AI112" s="2">
        <v>15178</v>
      </c>
      <c r="AJ112" s="2">
        <v>183</v>
      </c>
      <c r="AK112" s="2">
        <v>2743</v>
      </c>
      <c r="AL112" s="2" t="s">
        <v>1358</v>
      </c>
      <c r="AM112" s="2">
        <v>4</v>
      </c>
      <c r="AN112" s="2">
        <v>0</v>
      </c>
      <c r="AO112" s="2">
        <v>22</v>
      </c>
      <c r="AP112" s="2">
        <v>0</v>
      </c>
      <c r="AQ112" s="2">
        <v>26</v>
      </c>
      <c r="AR112" s="2">
        <v>0</v>
      </c>
      <c r="AS112" s="27">
        <v>2.7721153846153848</v>
      </c>
      <c r="AT112" s="27">
        <v>6.2824862637362635</v>
      </c>
      <c r="AU112" s="27">
        <v>9.0546016483516478</v>
      </c>
    </row>
    <row r="113" spans="1:47" x14ac:dyDescent="0.3">
      <c r="A113" t="s">
        <v>1055</v>
      </c>
      <c r="B113" t="s">
        <v>1051</v>
      </c>
      <c r="C113" s="2">
        <v>3033</v>
      </c>
      <c r="D113" s="2">
        <v>6601</v>
      </c>
      <c r="E113" s="2">
        <v>539</v>
      </c>
      <c r="F113" s="2">
        <v>156</v>
      </c>
      <c r="G113" s="2">
        <v>0</v>
      </c>
      <c r="H113" s="2">
        <v>1253</v>
      </c>
      <c r="I113" s="2">
        <v>49</v>
      </c>
      <c r="J113" s="2">
        <v>18</v>
      </c>
      <c r="K113" s="2">
        <v>0</v>
      </c>
      <c r="L113" s="2">
        <v>8028</v>
      </c>
      <c r="M113" s="2">
        <v>588</v>
      </c>
      <c r="N113" s="2">
        <v>56416</v>
      </c>
      <c r="O113" s="2">
        <v>8403</v>
      </c>
      <c r="P113" s="2">
        <v>0</v>
      </c>
      <c r="Q113" s="2">
        <v>0</v>
      </c>
      <c r="R113" s="2">
        <v>56416</v>
      </c>
      <c r="S113" s="2">
        <v>8403</v>
      </c>
      <c r="T113" s="2">
        <v>35057</v>
      </c>
      <c r="U113" s="2">
        <v>3841</v>
      </c>
      <c r="V113" s="2">
        <v>0</v>
      </c>
      <c r="W113" s="2">
        <v>0</v>
      </c>
      <c r="X113" s="2">
        <v>35057</v>
      </c>
      <c r="Y113" s="2">
        <v>3841</v>
      </c>
      <c r="Z113" s="2">
        <v>0</v>
      </c>
      <c r="AA113" s="2">
        <v>0</v>
      </c>
      <c r="AB113" s="2">
        <v>0</v>
      </c>
      <c r="AC113" s="2">
        <v>0</v>
      </c>
      <c r="AD113" s="2">
        <v>0</v>
      </c>
      <c r="AE113" s="2">
        <v>0</v>
      </c>
      <c r="AF113" s="2">
        <v>91473</v>
      </c>
      <c r="AG113" s="2">
        <v>12244</v>
      </c>
      <c r="AH113" s="2">
        <v>99501</v>
      </c>
      <c r="AI113" s="2">
        <v>12832</v>
      </c>
      <c r="AJ113" s="2">
        <v>124</v>
      </c>
      <c r="AK113" s="2">
        <v>0</v>
      </c>
      <c r="AL113" s="2" t="s">
        <v>1525</v>
      </c>
      <c r="AM113" s="2">
        <v>0</v>
      </c>
      <c r="AN113" s="2">
        <v>0</v>
      </c>
      <c r="AO113" s="2">
        <v>22</v>
      </c>
      <c r="AP113" s="2">
        <v>0</v>
      </c>
      <c r="AQ113" s="2">
        <v>22</v>
      </c>
      <c r="AR113" s="2">
        <v>0</v>
      </c>
      <c r="AS113" s="27">
        <v>2.6468842729970326</v>
      </c>
      <c r="AT113" s="27">
        <v>30.159248269040553</v>
      </c>
      <c r="AU113" s="27">
        <v>32.806132542037588</v>
      </c>
    </row>
    <row r="114" spans="1:47" x14ac:dyDescent="0.3">
      <c r="A114" t="s">
        <v>1062</v>
      </c>
      <c r="B114" t="s">
        <v>1059</v>
      </c>
      <c r="C114" s="2">
        <v>8265</v>
      </c>
      <c r="D114" s="2">
        <v>47176</v>
      </c>
      <c r="E114" s="2">
        <v>2499</v>
      </c>
      <c r="F114" s="2">
        <v>2689</v>
      </c>
      <c r="G114" s="2">
        <v>47</v>
      </c>
      <c r="H114" s="2">
        <v>5318</v>
      </c>
      <c r="I114" s="2">
        <v>115</v>
      </c>
      <c r="J114" s="2">
        <v>393</v>
      </c>
      <c r="K114" s="2">
        <v>83</v>
      </c>
      <c r="L114" s="2">
        <v>55576</v>
      </c>
      <c r="M114" s="2">
        <v>2744</v>
      </c>
      <c r="N114" s="2">
        <v>56416</v>
      </c>
      <c r="O114" s="2">
        <v>8403</v>
      </c>
      <c r="P114" s="2">
        <v>5092</v>
      </c>
      <c r="Q114" s="2">
        <v>879</v>
      </c>
      <c r="R114" s="2">
        <v>61508</v>
      </c>
      <c r="S114" s="2">
        <v>9282</v>
      </c>
      <c r="T114" s="2">
        <v>35057</v>
      </c>
      <c r="U114" s="2">
        <v>3841</v>
      </c>
      <c r="V114" s="2">
        <v>1118</v>
      </c>
      <c r="W114" s="2">
        <v>20</v>
      </c>
      <c r="X114" s="2">
        <v>36175</v>
      </c>
      <c r="Y114" s="2">
        <v>3861</v>
      </c>
      <c r="Z114" s="2">
        <v>0</v>
      </c>
      <c r="AA114" s="2">
        <v>0</v>
      </c>
      <c r="AB114" s="2">
        <v>29330</v>
      </c>
      <c r="AC114" s="2">
        <v>2868</v>
      </c>
      <c r="AD114" s="2">
        <v>29330</v>
      </c>
      <c r="AE114" s="2">
        <v>2868</v>
      </c>
      <c r="AF114" s="2">
        <v>127013</v>
      </c>
      <c r="AG114" s="2">
        <v>16011</v>
      </c>
      <c r="AH114" s="2">
        <v>182589</v>
      </c>
      <c r="AI114" s="2">
        <v>18755</v>
      </c>
      <c r="AJ114" s="2">
        <v>1256</v>
      </c>
      <c r="AK114" s="2">
        <v>0</v>
      </c>
      <c r="AL114" s="2" t="s">
        <v>1525</v>
      </c>
      <c r="AM114" s="2">
        <v>8</v>
      </c>
      <c r="AN114" s="2">
        <v>0</v>
      </c>
      <c r="AO114" s="2">
        <v>22</v>
      </c>
      <c r="AP114" s="2">
        <v>0</v>
      </c>
      <c r="AQ114" s="2">
        <v>30</v>
      </c>
      <c r="AR114" s="2">
        <v>0</v>
      </c>
      <c r="AS114" s="27">
        <v>6.7242589231699936</v>
      </c>
      <c r="AT114" s="27">
        <v>15.367574107683001</v>
      </c>
      <c r="AU114" s="27">
        <v>22.091833030852996</v>
      </c>
    </row>
    <row r="115" spans="1:47" x14ac:dyDescent="0.3">
      <c r="A115" t="s">
        <v>1070</v>
      </c>
      <c r="B115" t="s">
        <v>1065</v>
      </c>
      <c r="C115" s="2">
        <v>9893</v>
      </c>
      <c r="D115" s="2">
        <v>24031</v>
      </c>
      <c r="E115" s="2">
        <v>2913</v>
      </c>
      <c r="F115" s="2">
        <v>1247</v>
      </c>
      <c r="G115" s="2">
        <v>124</v>
      </c>
      <c r="H115" s="2">
        <v>2612</v>
      </c>
      <c r="I115" s="2">
        <v>637</v>
      </c>
      <c r="J115" s="2">
        <v>68</v>
      </c>
      <c r="K115" s="2">
        <v>58</v>
      </c>
      <c r="L115" s="2">
        <v>27958</v>
      </c>
      <c r="M115" s="2">
        <v>3732</v>
      </c>
      <c r="N115" s="2">
        <v>56416</v>
      </c>
      <c r="O115" s="2">
        <v>8403</v>
      </c>
      <c r="P115" s="2">
        <v>0</v>
      </c>
      <c r="Q115" s="2">
        <v>0</v>
      </c>
      <c r="R115" s="2">
        <v>56416</v>
      </c>
      <c r="S115" s="2">
        <v>8403</v>
      </c>
      <c r="T115" s="2">
        <v>35057</v>
      </c>
      <c r="U115" s="2">
        <v>3841</v>
      </c>
      <c r="V115" s="2">
        <v>0</v>
      </c>
      <c r="W115" s="2">
        <v>0</v>
      </c>
      <c r="X115" s="2">
        <v>35057</v>
      </c>
      <c r="Y115" s="2">
        <v>3841</v>
      </c>
      <c r="Z115" s="2">
        <v>0</v>
      </c>
      <c r="AA115" s="2">
        <v>0</v>
      </c>
      <c r="AB115" s="2">
        <v>0</v>
      </c>
      <c r="AC115" s="2">
        <v>0</v>
      </c>
      <c r="AD115" s="2">
        <v>0</v>
      </c>
      <c r="AE115" s="2">
        <v>0</v>
      </c>
      <c r="AF115" s="2">
        <v>91473</v>
      </c>
      <c r="AG115" s="2">
        <v>12244</v>
      </c>
      <c r="AH115" s="2">
        <v>119431</v>
      </c>
      <c r="AI115" s="2">
        <v>15976</v>
      </c>
      <c r="AJ115" s="2">
        <v>10</v>
      </c>
      <c r="AK115" s="2">
        <v>0</v>
      </c>
      <c r="AL115" s="2" t="s">
        <v>1525</v>
      </c>
      <c r="AM115" s="2">
        <v>0</v>
      </c>
      <c r="AN115" s="2">
        <v>0</v>
      </c>
      <c r="AO115" s="2">
        <v>22</v>
      </c>
      <c r="AP115" s="2">
        <v>0</v>
      </c>
      <c r="AQ115" s="2">
        <v>22</v>
      </c>
      <c r="AR115" s="2">
        <v>0</v>
      </c>
      <c r="AS115" s="27">
        <v>2.8260386131608208</v>
      </c>
      <c r="AT115" s="27">
        <v>9.2462347114121091</v>
      </c>
      <c r="AU115" s="27">
        <v>12.072273324572931</v>
      </c>
    </row>
    <row r="116" spans="1:47" x14ac:dyDescent="0.3">
      <c r="A116" t="s">
        <v>1078</v>
      </c>
      <c r="B116" t="s">
        <v>1073</v>
      </c>
      <c r="C116" s="2">
        <v>21943</v>
      </c>
      <c r="D116" s="2">
        <v>60835</v>
      </c>
      <c r="E116" s="2">
        <v>4821</v>
      </c>
      <c r="F116" s="2">
        <v>4050</v>
      </c>
      <c r="G116" s="2">
        <v>147</v>
      </c>
      <c r="H116" s="2">
        <v>19690</v>
      </c>
      <c r="I116" s="2">
        <v>1882</v>
      </c>
      <c r="J116" s="2">
        <v>388</v>
      </c>
      <c r="K116" s="2">
        <v>9</v>
      </c>
      <c r="L116" s="2">
        <v>84963</v>
      </c>
      <c r="M116" s="2">
        <v>6859</v>
      </c>
      <c r="N116" s="2">
        <v>56416</v>
      </c>
      <c r="O116" s="2">
        <v>8403</v>
      </c>
      <c r="P116" s="2">
        <v>120</v>
      </c>
      <c r="Q116" s="2">
        <v>41</v>
      </c>
      <c r="R116" s="2">
        <v>56536</v>
      </c>
      <c r="S116" s="2">
        <v>8444</v>
      </c>
      <c r="T116" s="2">
        <v>35057</v>
      </c>
      <c r="U116" s="2">
        <v>3841</v>
      </c>
      <c r="V116" s="2">
        <v>130</v>
      </c>
      <c r="W116" s="2">
        <v>49</v>
      </c>
      <c r="X116" s="2">
        <v>35187</v>
      </c>
      <c r="Y116" s="2">
        <v>3890</v>
      </c>
      <c r="Z116" s="2">
        <v>0</v>
      </c>
      <c r="AA116" s="2">
        <v>0</v>
      </c>
      <c r="AB116" s="2">
        <v>0</v>
      </c>
      <c r="AC116" s="2">
        <v>0</v>
      </c>
      <c r="AD116" s="2">
        <v>0</v>
      </c>
      <c r="AE116" s="2">
        <v>0</v>
      </c>
      <c r="AF116" s="2">
        <v>91723</v>
      </c>
      <c r="AG116" s="2">
        <v>12334</v>
      </c>
      <c r="AH116" s="2">
        <v>176686</v>
      </c>
      <c r="AI116" s="2">
        <v>19193</v>
      </c>
      <c r="AJ116" s="2">
        <v>961</v>
      </c>
      <c r="AK116" s="2">
        <v>0</v>
      </c>
      <c r="AL116" s="2" t="s">
        <v>1359</v>
      </c>
      <c r="AM116" s="2">
        <v>1</v>
      </c>
      <c r="AN116" s="2">
        <v>0</v>
      </c>
      <c r="AO116" s="2">
        <v>22</v>
      </c>
      <c r="AP116" s="2">
        <v>0</v>
      </c>
      <c r="AQ116" s="2">
        <v>23</v>
      </c>
      <c r="AR116" s="2">
        <v>0</v>
      </c>
      <c r="AS116" s="27">
        <v>3.8719865105044891</v>
      </c>
      <c r="AT116" s="27">
        <v>4.1800574215011617</v>
      </c>
      <c r="AU116" s="27">
        <v>8.0520439320056507</v>
      </c>
    </row>
    <row r="117" spans="1:47" x14ac:dyDescent="0.3">
      <c r="A117" t="s">
        <v>1085</v>
      </c>
      <c r="B117" t="s">
        <v>1080</v>
      </c>
      <c r="C117" s="2">
        <v>65076</v>
      </c>
      <c r="D117" s="2">
        <v>170556</v>
      </c>
      <c r="E117" s="2">
        <v>16944</v>
      </c>
      <c r="F117" s="2">
        <v>11189</v>
      </c>
      <c r="G117" s="2">
        <v>1076</v>
      </c>
      <c r="H117" s="2">
        <v>22442</v>
      </c>
      <c r="I117" s="2">
        <v>2327</v>
      </c>
      <c r="J117" s="2">
        <v>1749</v>
      </c>
      <c r="K117" s="2">
        <v>304</v>
      </c>
      <c r="L117" s="2">
        <v>205936</v>
      </c>
      <c r="M117" s="2">
        <v>20651</v>
      </c>
      <c r="N117" s="2">
        <v>0</v>
      </c>
      <c r="O117" s="2">
        <v>0</v>
      </c>
      <c r="P117" s="2">
        <v>129886</v>
      </c>
      <c r="Q117" s="2">
        <v>36037</v>
      </c>
      <c r="R117" s="2">
        <v>129886</v>
      </c>
      <c r="S117" s="2">
        <v>36037</v>
      </c>
      <c r="T117" s="2">
        <v>0</v>
      </c>
      <c r="U117" s="2">
        <v>0</v>
      </c>
      <c r="V117" s="2">
        <v>73701</v>
      </c>
      <c r="W117" s="2">
        <v>14132</v>
      </c>
      <c r="X117" s="2">
        <v>73701</v>
      </c>
      <c r="Y117" s="2">
        <v>14132</v>
      </c>
      <c r="Z117" s="2">
        <v>0</v>
      </c>
      <c r="AA117" s="2">
        <v>0</v>
      </c>
      <c r="AB117" s="2">
        <v>28865</v>
      </c>
      <c r="AC117" s="2">
        <v>2841</v>
      </c>
      <c r="AD117" s="2">
        <v>28865</v>
      </c>
      <c r="AE117" s="2">
        <v>2841</v>
      </c>
      <c r="AF117" s="2">
        <v>232452</v>
      </c>
      <c r="AG117" s="2">
        <v>53010</v>
      </c>
      <c r="AH117" s="2">
        <v>438388</v>
      </c>
      <c r="AI117" s="2">
        <v>73661</v>
      </c>
      <c r="AJ117" s="2">
        <v>6230</v>
      </c>
      <c r="AK117" s="2">
        <v>10263</v>
      </c>
      <c r="AL117" s="2" t="s">
        <v>1360</v>
      </c>
      <c r="AM117" s="2">
        <v>17</v>
      </c>
      <c r="AN117" s="2">
        <v>2</v>
      </c>
      <c r="AO117" s="2">
        <v>22</v>
      </c>
      <c r="AP117" s="2">
        <v>0</v>
      </c>
      <c r="AQ117" s="2">
        <v>39</v>
      </c>
      <c r="AR117" s="2">
        <v>2</v>
      </c>
      <c r="AS117" s="27">
        <v>3.1645460692113838</v>
      </c>
      <c r="AT117" s="27">
        <v>3.5720081135902637</v>
      </c>
      <c r="AU117" s="27">
        <v>6.7365541828016475</v>
      </c>
    </row>
    <row r="118" spans="1:47" x14ac:dyDescent="0.3">
      <c r="A118" t="s">
        <v>1091</v>
      </c>
      <c r="B118" t="s">
        <v>1086</v>
      </c>
      <c r="C118" s="2">
        <v>27628</v>
      </c>
      <c r="D118" s="2">
        <v>142020</v>
      </c>
      <c r="E118" s="2">
        <v>9384</v>
      </c>
      <c r="F118" s="59">
        <v>93136</v>
      </c>
      <c r="G118" s="59">
        <v>882</v>
      </c>
      <c r="H118" s="2">
        <v>4732</v>
      </c>
      <c r="I118" s="2">
        <v>979</v>
      </c>
      <c r="J118" s="2">
        <v>0</v>
      </c>
      <c r="K118" s="2">
        <v>0</v>
      </c>
      <c r="L118" s="59">
        <v>239888</v>
      </c>
      <c r="M118" s="59">
        <v>11245</v>
      </c>
      <c r="N118" s="2">
        <v>56416</v>
      </c>
      <c r="O118" s="2">
        <v>8403</v>
      </c>
      <c r="P118" s="2">
        <v>0</v>
      </c>
      <c r="Q118" s="2">
        <v>0</v>
      </c>
      <c r="R118" s="2">
        <v>56416</v>
      </c>
      <c r="S118" s="2">
        <v>8403</v>
      </c>
      <c r="T118" s="2">
        <v>35057</v>
      </c>
      <c r="U118" s="2">
        <v>3841</v>
      </c>
      <c r="V118" s="2">
        <v>0</v>
      </c>
      <c r="W118" s="2">
        <v>0</v>
      </c>
      <c r="X118" s="2">
        <v>35057</v>
      </c>
      <c r="Y118" s="2">
        <v>3841</v>
      </c>
      <c r="Z118" s="2">
        <v>0</v>
      </c>
      <c r="AA118" s="2">
        <v>0</v>
      </c>
      <c r="AB118" s="2">
        <v>0</v>
      </c>
      <c r="AC118" s="2">
        <v>0</v>
      </c>
      <c r="AD118" s="2">
        <v>0</v>
      </c>
      <c r="AE118" s="2">
        <v>0</v>
      </c>
      <c r="AF118" s="2">
        <v>91473</v>
      </c>
      <c r="AG118" s="2">
        <v>12244</v>
      </c>
      <c r="AH118" s="59">
        <v>331361</v>
      </c>
      <c r="AI118" s="59">
        <v>23489</v>
      </c>
      <c r="AJ118" s="2">
        <v>3452</v>
      </c>
      <c r="AK118" s="2" t="s">
        <v>1526</v>
      </c>
      <c r="AL118" s="2" t="s">
        <v>1525</v>
      </c>
      <c r="AM118" s="2">
        <v>13</v>
      </c>
      <c r="AN118" s="2">
        <v>0</v>
      </c>
      <c r="AO118" s="2">
        <v>22</v>
      </c>
      <c r="AP118" s="2">
        <v>0</v>
      </c>
      <c r="AQ118" s="2">
        <v>35</v>
      </c>
      <c r="AR118" s="2">
        <v>0</v>
      </c>
      <c r="AS118" s="27">
        <v>8.6827855798465325</v>
      </c>
      <c r="AT118" s="27">
        <v>3.3108802663964094</v>
      </c>
      <c r="AU118" s="27">
        <v>11.993665846242942</v>
      </c>
    </row>
    <row r="119" spans="1:47" x14ac:dyDescent="0.3">
      <c r="A119" t="s">
        <v>1100</v>
      </c>
      <c r="B119" t="s">
        <v>1095</v>
      </c>
      <c r="C119" s="2">
        <v>6557</v>
      </c>
      <c r="D119" s="2">
        <v>26545</v>
      </c>
      <c r="E119" s="2">
        <v>1730</v>
      </c>
      <c r="F119" s="2">
        <v>505</v>
      </c>
      <c r="G119" s="2">
        <v>88</v>
      </c>
      <c r="H119" s="2">
        <v>5871</v>
      </c>
      <c r="I119" s="2">
        <v>262</v>
      </c>
      <c r="J119" s="2">
        <v>131</v>
      </c>
      <c r="K119" s="2">
        <v>2</v>
      </c>
      <c r="L119" s="2">
        <v>33052</v>
      </c>
      <c r="M119" s="2">
        <v>2082</v>
      </c>
      <c r="N119" s="2">
        <v>56416</v>
      </c>
      <c r="O119" s="2">
        <v>8403</v>
      </c>
      <c r="P119" s="2">
        <v>0</v>
      </c>
      <c r="Q119" s="2">
        <v>0</v>
      </c>
      <c r="R119" s="2">
        <v>56416</v>
      </c>
      <c r="S119" s="2">
        <v>8403</v>
      </c>
      <c r="T119" s="2">
        <v>35057</v>
      </c>
      <c r="U119" s="2">
        <v>3841</v>
      </c>
      <c r="V119" s="2">
        <v>0</v>
      </c>
      <c r="W119" s="2">
        <v>0</v>
      </c>
      <c r="X119" s="2">
        <v>35057</v>
      </c>
      <c r="Y119" s="2">
        <v>3841</v>
      </c>
      <c r="Z119" s="2">
        <v>0</v>
      </c>
      <c r="AA119" s="2">
        <v>0</v>
      </c>
      <c r="AB119" s="2">
        <v>0</v>
      </c>
      <c r="AC119" s="2">
        <v>0</v>
      </c>
      <c r="AD119" s="2">
        <v>0</v>
      </c>
      <c r="AE119" s="2">
        <v>0</v>
      </c>
      <c r="AF119" s="2">
        <v>91473</v>
      </c>
      <c r="AG119" s="2">
        <v>12244</v>
      </c>
      <c r="AH119" s="2">
        <v>124525</v>
      </c>
      <c r="AI119" s="2">
        <v>14326</v>
      </c>
      <c r="AJ119" s="2">
        <v>166</v>
      </c>
      <c r="AK119" s="2">
        <v>3261</v>
      </c>
      <c r="AL119" s="2" t="s">
        <v>1361</v>
      </c>
      <c r="AM119" s="2">
        <v>9</v>
      </c>
      <c r="AN119" s="2">
        <v>0</v>
      </c>
      <c r="AO119" s="2">
        <v>22</v>
      </c>
      <c r="AP119" s="2">
        <v>0</v>
      </c>
      <c r="AQ119" s="2">
        <v>31</v>
      </c>
      <c r="AR119" s="2">
        <v>0</v>
      </c>
      <c r="AS119" s="27">
        <v>5.0407198413908798</v>
      </c>
      <c r="AT119" s="27">
        <v>13.950434649992374</v>
      </c>
      <c r="AU119" s="27">
        <v>18.991154491383256</v>
      </c>
    </row>
    <row r="120" spans="1:47" x14ac:dyDescent="0.3">
      <c r="A120" t="s">
        <v>1111</v>
      </c>
      <c r="B120" t="s">
        <v>1106</v>
      </c>
      <c r="C120" s="2">
        <v>35515</v>
      </c>
      <c r="D120" s="2">
        <v>71858</v>
      </c>
      <c r="E120" s="2">
        <v>7711</v>
      </c>
      <c r="F120" s="2">
        <v>10319</v>
      </c>
      <c r="G120" s="2">
        <v>615</v>
      </c>
      <c r="H120" s="2">
        <v>14867</v>
      </c>
      <c r="I120" s="2">
        <v>1260</v>
      </c>
      <c r="J120" s="2">
        <v>1182</v>
      </c>
      <c r="K120" s="2">
        <v>267</v>
      </c>
      <c r="L120" s="2">
        <v>98226</v>
      </c>
      <c r="M120" s="2">
        <v>9853</v>
      </c>
      <c r="N120" s="2">
        <v>0</v>
      </c>
      <c r="O120" s="2">
        <v>0</v>
      </c>
      <c r="P120" s="2">
        <v>129865</v>
      </c>
      <c r="Q120" s="2">
        <v>36037</v>
      </c>
      <c r="R120" s="2">
        <v>129865</v>
      </c>
      <c r="S120" s="2">
        <v>36037</v>
      </c>
      <c r="T120" s="2">
        <v>0</v>
      </c>
      <c r="U120" s="2">
        <v>0</v>
      </c>
      <c r="V120" s="2">
        <v>73701</v>
      </c>
      <c r="W120" s="2">
        <v>14132</v>
      </c>
      <c r="X120" s="2">
        <v>73701</v>
      </c>
      <c r="Y120" s="2">
        <v>14132</v>
      </c>
      <c r="Z120" s="2">
        <v>0</v>
      </c>
      <c r="AA120" s="2">
        <v>0</v>
      </c>
      <c r="AB120" s="2">
        <v>28865</v>
      </c>
      <c r="AC120" s="2">
        <v>2841</v>
      </c>
      <c r="AD120" s="2">
        <v>28865</v>
      </c>
      <c r="AE120" s="2">
        <v>2841</v>
      </c>
      <c r="AF120" s="2">
        <v>232431</v>
      </c>
      <c r="AG120" s="2">
        <v>53010</v>
      </c>
      <c r="AH120" s="2">
        <v>330657</v>
      </c>
      <c r="AI120" s="2">
        <v>62863</v>
      </c>
      <c r="AJ120" s="2">
        <v>6001</v>
      </c>
      <c r="AK120" s="2">
        <v>10263</v>
      </c>
      <c r="AL120" s="2" t="s">
        <v>1323</v>
      </c>
      <c r="AM120" s="2">
        <v>16</v>
      </c>
      <c r="AN120" s="2">
        <v>1</v>
      </c>
      <c r="AO120" s="2">
        <v>22</v>
      </c>
      <c r="AP120" s="2">
        <v>0</v>
      </c>
      <c r="AQ120" s="2">
        <v>38</v>
      </c>
      <c r="AR120" s="2">
        <v>1</v>
      </c>
      <c r="AS120" s="27">
        <v>2.7657609460791215</v>
      </c>
      <c r="AT120" s="27">
        <v>6.5445867943122629</v>
      </c>
      <c r="AU120" s="27">
        <v>9.3103477403913839</v>
      </c>
    </row>
    <row r="121" spans="1:47" x14ac:dyDescent="0.3">
      <c r="A121" t="s">
        <v>1119</v>
      </c>
      <c r="B121" t="s">
        <v>1114</v>
      </c>
      <c r="C121" s="2">
        <v>225</v>
      </c>
      <c r="D121" s="2">
        <v>8984</v>
      </c>
      <c r="E121" s="2">
        <v>328</v>
      </c>
      <c r="F121" s="2">
        <v>307</v>
      </c>
      <c r="G121" s="2">
        <v>14</v>
      </c>
      <c r="H121" s="2">
        <v>1612</v>
      </c>
      <c r="I121" s="2">
        <v>229</v>
      </c>
      <c r="J121" s="2">
        <v>11</v>
      </c>
      <c r="K121" s="2">
        <v>6</v>
      </c>
      <c r="L121" s="2">
        <v>10914</v>
      </c>
      <c r="M121" s="2">
        <v>577</v>
      </c>
      <c r="N121" s="2">
        <v>56416</v>
      </c>
      <c r="O121" s="2">
        <v>8403</v>
      </c>
      <c r="P121" s="2">
        <v>0</v>
      </c>
      <c r="Q121" s="2">
        <v>0</v>
      </c>
      <c r="R121" s="2">
        <v>56416</v>
      </c>
      <c r="S121" s="2">
        <v>8403</v>
      </c>
      <c r="T121" s="2">
        <v>35057</v>
      </c>
      <c r="U121" s="2">
        <v>3841</v>
      </c>
      <c r="V121" s="2">
        <v>0</v>
      </c>
      <c r="W121" s="2">
        <v>0</v>
      </c>
      <c r="X121" s="2">
        <v>35057</v>
      </c>
      <c r="Y121" s="2">
        <v>3841</v>
      </c>
      <c r="Z121" s="2">
        <v>0</v>
      </c>
      <c r="AA121" s="2">
        <v>0</v>
      </c>
      <c r="AB121" s="2">
        <v>0</v>
      </c>
      <c r="AC121" s="2">
        <v>0</v>
      </c>
      <c r="AD121" s="2">
        <v>0</v>
      </c>
      <c r="AE121" s="2">
        <v>0</v>
      </c>
      <c r="AF121" s="2">
        <v>91473</v>
      </c>
      <c r="AG121" s="2">
        <v>12244</v>
      </c>
      <c r="AH121" s="2">
        <v>102387</v>
      </c>
      <c r="AI121" s="2">
        <v>12821</v>
      </c>
      <c r="AJ121" s="2">
        <v>20</v>
      </c>
      <c r="AK121" s="2">
        <v>0</v>
      </c>
      <c r="AL121" s="2" t="s">
        <v>1525</v>
      </c>
      <c r="AM121" s="2">
        <v>0</v>
      </c>
      <c r="AN121" s="2">
        <v>0</v>
      </c>
      <c r="AO121" s="2">
        <v>22</v>
      </c>
      <c r="AP121" s="2">
        <v>0</v>
      </c>
      <c r="AQ121" s="2">
        <v>22</v>
      </c>
      <c r="AR121" s="2">
        <v>0</v>
      </c>
      <c r="AS121" s="27">
        <v>48.506666666666668</v>
      </c>
      <c r="AT121" s="27">
        <v>406.54666666666668</v>
      </c>
      <c r="AU121" s="27">
        <v>455.05333333333334</v>
      </c>
    </row>
    <row r="122" spans="1:47" x14ac:dyDescent="0.3">
      <c r="A122" t="s">
        <v>1129</v>
      </c>
      <c r="B122" t="s">
        <v>1125</v>
      </c>
      <c r="C122" s="2">
        <v>10364</v>
      </c>
      <c r="D122" s="2">
        <v>22911</v>
      </c>
      <c r="E122" s="2">
        <v>414</v>
      </c>
      <c r="F122" s="2">
        <v>1238</v>
      </c>
      <c r="G122" s="2">
        <v>57</v>
      </c>
      <c r="H122" s="2">
        <v>1617</v>
      </c>
      <c r="I122" s="2">
        <v>13</v>
      </c>
      <c r="J122" s="2">
        <v>53</v>
      </c>
      <c r="K122" s="2">
        <v>4</v>
      </c>
      <c r="L122" s="2">
        <v>25819</v>
      </c>
      <c r="M122" s="2">
        <v>488</v>
      </c>
      <c r="N122" s="2">
        <v>56416</v>
      </c>
      <c r="O122" s="2">
        <v>8403</v>
      </c>
      <c r="P122" s="2">
        <v>0</v>
      </c>
      <c r="Q122" s="2">
        <v>0</v>
      </c>
      <c r="R122" s="2">
        <v>56416</v>
      </c>
      <c r="S122" s="2">
        <v>8403</v>
      </c>
      <c r="T122" s="2">
        <v>35057</v>
      </c>
      <c r="U122" s="2">
        <v>3841</v>
      </c>
      <c r="V122" s="2">
        <v>0</v>
      </c>
      <c r="W122" s="2">
        <v>0</v>
      </c>
      <c r="X122" s="2">
        <v>35057</v>
      </c>
      <c r="Y122" s="2">
        <v>3841</v>
      </c>
      <c r="Z122" s="2">
        <v>0</v>
      </c>
      <c r="AA122" s="2">
        <v>0</v>
      </c>
      <c r="AB122" s="2">
        <v>0</v>
      </c>
      <c r="AC122" s="2">
        <v>0</v>
      </c>
      <c r="AD122" s="2">
        <v>0</v>
      </c>
      <c r="AE122" s="2">
        <v>0</v>
      </c>
      <c r="AF122" s="2">
        <v>91473</v>
      </c>
      <c r="AG122" s="2">
        <v>12244</v>
      </c>
      <c r="AH122" s="2">
        <v>117292</v>
      </c>
      <c r="AI122" s="2">
        <v>12732</v>
      </c>
      <c r="AJ122" s="2">
        <v>639</v>
      </c>
      <c r="AK122" s="2">
        <v>0</v>
      </c>
      <c r="AL122" s="2" t="s">
        <v>1525</v>
      </c>
      <c r="AM122" s="2">
        <v>0</v>
      </c>
      <c r="AN122" s="2">
        <v>1</v>
      </c>
      <c r="AO122" s="2">
        <v>22</v>
      </c>
      <c r="AP122" s="2">
        <v>0</v>
      </c>
      <c r="AQ122" s="2">
        <v>22</v>
      </c>
      <c r="AR122" s="2">
        <v>1</v>
      </c>
      <c r="AS122" s="27">
        <v>2.4912196063296026</v>
      </c>
      <c r="AT122" s="27">
        <v>8.8260324199150908</v>
      </c>
      <c r="AU122" s="27">
        <v>11.317252026244693</v>
      </c>
    </row>
    <row r="123" spans="1:47" x14ac:dyDescent="0.3">
      <c r="A123" t="s">
        <v>1139</v>
      </c>
      <c r="B123" t="s">
        <v>1135</v>
      </c>
      <c r="C123" s="2">
        <v>3731</v>
      </c>
      <c r="D123" s="2">
        <v>17247</v>
      </c>
      <c r="E123" s="2">
        <v>452</v>
      </c>
      <c r="F123" s="2">
        <v>2325</v>
      </c>
      <c r="G123" s="2">
        <v>91</v>
      </c>
      <c r="H123" s="2">
        <v>4742</v>
      </c>
      <c r="I123" s="2">
        <v>419</v>
      </c>
      <c r="J123" s="2">
        <v>69</v>
      </c>
      <c r="K123" s="2">
        <v>0</v>
      </c>
      <c r="L123" s="2">
        <v>24383</v>
      </c>
      <c r="M123" s="2">
        <v>962</v>
      </c>
      <c r="N123" s="2">
        <v>56416</v>
      </c>
      <c r="O123" s="2">
        <v>8403</v>
      </c>
      <c r="P123" s="2">
        <v>0</v>
      </c>
      <c r="Q123" s="2">
        <v>0</v>
      </c>
      <c r="R123" s="2">
        <v>56416</v>
      </c>
      <c r="S123" s="2">
        <v>8403</v>
      </c>
      <c r="T123" s="2">
        <v>35057</v>
      </c>
      <c r="U123" s="2">
        <v>3841</v>
      </c>
      <c r="V123" s="2">
        <v>0</v>
      </c>
      <c r="W123" s="2">
        <v>0</v>
      </c>
      <c r="X123" s="2">
        <v>35057</v>
      </c>
      <c r="Y123" s="2">
        <v>3841</v>
      </c>
      <c r="Z123" s="2">
        <v>0</v>
      </c>
      <c r="AA123" s="2">
        <v>0</v>
      </c>
      <c r="AB123" s="2">
        <v>0</v>
      </c>
      <c r="AC123" s="2">
        <v>0</v>
      </c>
      <c r="AD123" s="2">
        <v>0</v>
      </c>
      <c r="AE123" s="2">
        <v>0</v>
      </c>
      <c r="AF123" s="2">
        <v>91473</v>
      </c>
      <c r="AG123" s="2">
        <v>12244</v>
      </c>
      <c r="AH123" s="2">
        <v>115856</v>
      </c>
      <c r="AI123" s="2">
        <v>13206</v>
      </c>
      <c r="AJ123" s="2">
        <v>0</v>
      </c>
      <c r="AK123" s="2">
        <v>0</v>
      </c>
      <c r="AL123" s="2" t="s">
        <v>1525</v>
      </c>
      <c r="AM123" s="2">
        <v>0</v>
      </c>
      <c r="AN123" s="2">
        <v>0</v>
      </c>
      <c r="AO123" s="2">
        <v>22</v>
      </c>
      <c r="AP123" s="2">
        <v>0</v>
      </c>
      <c r="AQ123" s="2">
        <v>22</v>
      </c>
      <c r="AR123" s="2">
        <v>0</v>
      </c>
      <c r="AS123" s="27">
        <v>6.5352452425623158</v>
      </c>
      <c r="AT123" s="27">
        <v>24.517019565800055</v>
      </c>
      <c r="AU123" s="27">
        <v>31.05226480836237</v>
      </c>
    </row>
    <row r="124" spans="1:47" x14ac:dyDescent="0.3">
      <c r="A124" t="s">
        <v>1144</v>
      </c>
      <c r="B124" t="s">
        <v>1140</v>
      </c>
      <c r="C124" s="2">
        <v>2403</v>
      </c>
      <c r="D124" s="2">
        <v>15161</v>
      </c>
      <c r="E124" s="2">
        <v>1093</v>
      </c>
      <c r="F124" s="2">
        <v>504</v>
      </c>
      <c r="G124" s="2">
        <v>8</v>
      </c>
      <c r="H124" s="2">
        <v>3177</v>
      </c>
      <c r="I124" s="2">
        <v>372</v>
      </c>
      <c r="J124" s="2">
        <v>30</v>
      </c>
      <c r="K124" s="2">
        <v>1</v>
      </c>
      <c r="L124" s="2">
        <v>18872</v>
      </c>
      <c r="M124" s="2">
        <v>1474</v>
      </c>
      <c r="N124" s="2">
        <v>0</v>
      </c>
      <c r="O124" s="2">
        <v>0</v>
      </c>
      <c r="P124" s="2">
        <v>0</v>
      </c>
      <c r="Q124" s="2">
        <v>0</v>
      </c>
      <c r="R124" s="2">
        <v>0</v>
      </c>
      <c r="S124" s="2">
        <v>0</v>
      </c>
      <c r="T124" s="2">
        <v>0</v>
      </c>
      <c r="U124" s="2">
        <v>0</v>
      </c>
      <c r="V124" s="2">
        <v>0</v>
      </c>
      <c r="W124" s="2">
        <v>0</v>
      </c>
      <c r="X124" s="2">
        <v>0</v>
      </c>
      <c r="Y124" s="2">
        <v>0</v>
      </c>
      <c r="Z124" s="2">
        <v>0</v>
      </c>
      <c r="AA124" s="2">
        <v>0</v>
      </c>
      <c r="AB124" s="2">
        <v>0</v>
      </c>
      <c r="AC124" s="2">
        <v>0</v>
      </c>
      <c r="AD124" s="2">
        <v>0</v>
      </c>
      <c r="AE124" s="2">
        <v>0</v>
      </c>
      <c r="AF124" s="2">
        <v>0</v>
      </c>
      <c r="AG124" s="2">
        <v>0</v>
      </c>
      <c r="AH124" s="2">
        <v>18872</v>
      </c>
      <c r="AI124" s="2">
        <v>1474</v>
      </c>
      <c r="AJ124" s="2">
        <v>10</v>
      </c>
      <c r="AK124" s="2">
        <v>0</v>
      </c>
      <c r="AL124" s="2" t="s">
        <v>1525</v>
      </c>
      <c r="AM124" s="2">
        <v>0</v>
      </c>
      <c r="AN124" s="2">
        <v>0</v>
      </c>
      <c r="AO124" s="2">
        <v>22</v>
      </c>
      <c r="AP124" s="2">
        <v>0</v>
      </c>
      <c r="AQ124" s="2">
        <v>22</v>
      </c>
      <c r="AR124" s="2">
        <v>0</v>
      </c>
      <c r="AS124" s="27">
        <v>7.8535164377861006</v>
      </c>
      <c r="AT124" s="27">
        <v>0</v>
      </c>
      <c r="AU124" s="27">
        <v>7.8535164377861006</v>
      </c>
    </row>
    <row r="125" spans="1:47" x14ac:dyDescent="0.3">
      <c r="A125" t="s">
        <v>1152</v>
      </c>
      <c r="B125" t="s">
        <v>1147</v>
      </c>
      <c r="C125" s="2">
        <v>7239</v>
      </c>
      <c r="D125" s="2">
        <v>22562</v>
      </c>
      <c r="E125" s="2">
        <v>8166</v>
      </c>
      <c r="F125" s="2">
        <v>1944</v>
      </c>
      <c r="G125" s="2">
        <v>59</v>
      </c>
      <c r="H125" s="2">
        <v>2602</v>
      </c>
      <c r="I125" s="2">
        <v>162</v>
      </c>
      <c r="J125" s="2">
        <v>78</v>
      </c>
      <c r="K125" s="2">
        <v>7</v>
      </c>
      <c r="L125" s="2">
        <v>27186</v>
      </c>
      <c r="M125" s="2">
        <v>8394</v>
      </c>
      <c r="N125" s="2">
        <v>56416</v>
      </c>
      <c r="O125" s="2">
        <v>8403</v>
      </c>
      <c r="P125" s="2">
        <v>20</v>
      </c>
      <c r="Q125" s="2">
        <v>20</v>
      </c>
      <c r="R125" s="2">
        <v>56436</v>
      </c>
      <c r="S125" s="2">
        <v>8423</v>
      </c>
      <c r="T125" s="2">
        <v>35057</v>
      </c>
      <c r="U125" s="2">
        <v>3841</v>
      </c>
      <c r="V125" s="2">
        <v>20</v>
      </c>
      <c r="W125" s="2">
        <v>20</v>
      </c>
      <c r="X125" s="2">
        <v>35077</v>
      </c>
      <c r="Y125" s="2">
        <v>3861</v>
      </c>
      <c r="Z125" s="2">
        <v>0</v>
      </c>
      <c r="AA125" s="2">
        <v>0</v>
      </c>
      <c r="AB125" s="2">
        <v>0</v>
      </c>
      <c r="AC125" s="2">
        <v>0</v>
      </c>
      <c r="AD125" s="2">
        <v>0</v>
      </c>
      <c r="AE125" s="2">
        <v>0</v>
      </c>
      <c r="AF125" s="2">
        <v>91513</v>
      </c>
      <c r="AG125" s="2">
        <v>12284</v>
      </c>
      <c r="AH125" s="2">
        <v>118699</v>
      </c>
      <c r="AI125" s="2">
        <v>20678</v>
      </c>
      <c r="AJ125" s="2">
        <v>74</v>
      </c>
      <c r="AK125" s="2">
        <v>0</v>
      </c>
      <c r="AL125" s="2" t="s">
        <v>1525</v>
      </c>
      <c r="AM125" s="2">
        <v>2</v>
      </c>
      <c r="AN125" s="2">
        <v>0</v>
      </c>
      <c r="AO125" s="2">
        <v>22</v>
      </c>
      <c r="AP125" s="2">
        <v>0</v>
      </c>
      <c r="AQ125" s="2">
        <v>24</v>
      </c>
      <c r="AR125" s="2">
        <v>0</v>
      </c>
      <c r="AS125" s="27">
        <v>3.7554910899295484</v>
      </c>
      <c r="AT125" s="27">
        <v>12.641663213150988</v>
      </c>
      <c r="AU125" s="27">
        <v>16.397154303080537</v>
      </c>
    </row>
    <row r="126" spans="1:47" x14ac:dyDescent="0.3">
      <c r="A126" t="s">
        <v>1160</v>
      </c>
      <c r="B126" t="s">
        <v>1156</v>
      </c>
      <c r="C126" s="2">
        <v>799</v>
      </c>
      <c r="D126" s="2">
        <v>10837</v>
      </c>
      <c r="E126" s="2">
        <v>736</v>
      </c>
      <c r="F126" s="2">
        <v>674</v>
      </c>
      <c r="G126" s="2">
        <v>13</v>
      </c>
      <c r="H126" s="2">
        <v>948</v>
      </c>
      <c r="I126" s="2">
        <v>49</v>
      </c>
      <c r="J126" s="2">
        <v>3</v>
      </c>
      <c r="K126" s="2">
        <v>21</v>
      </c>
      <c r="L126" s="2">
        <v>12462</v>
      </c>
      <c r="M126" s="2">
        <v>819</v>
      </c>
      <c r="N126" s="2">
        <v>56416</v>
      </c>
      <c r="O126" s="2">
        <v>8403</v>
      </c>
      <c r="P126" s="2">
        <v>0</v>
      </c>
      <c r="Q126" s="2">
        <v>0</v>
      </c>
      <c r="R126" s="2">
        <v>56416</v>
      </c>
      <c r="S126" s="2">
        <v>8403</v>
      </c>
      <c r="T126" s="2">
        <v>35057</v>
      </c>
      <c r="U126" s="2">
        <v>3841</v>
      </c>
      <c r="V126" s="2">
        <v>0</v>
      </c>
      <c r="W126" s="2">
        <v>0</v>
      </c>
      <c r="X126" s="2">
        <v>35057</v>
      </c>
      <c r="Y126" s="2">
        <v>3841</v>
      </c>
      <c r="Z126" s="2">
        <v>0</v>
      </c>
      <c r="AA126" s="2">
        <v>0</v>
      </c>
      <c r="AB126" s="2">
        <v>0</v>
      </c>
      <c r="AC126" s="2">
        <v>0</v>
      </c>
      <c r="AD126" s="2">
        <v>0</v>
      </c>
      <c r="AE126" s="2">
        <v>0</v>
      </c>
      <c r="AF126" s="2">
        <v>91473</v>
      </c>
      <c r="AG126" s="2">
        <v>12244</v>
      </c>
      <c r="AH126" s="2">
        <v>103935</v>
      </c>
      <c r="AI126" s="2">
        <v>13063</v>
      </c>
      <c r="AJ126" s="2">
        <v>22</v>
      </c>
      <c r="AK126" s="2">
        <v>1</v>
      </c>
      <c r="AL126" s="2" t="s">
        <v>1359</v>
      </c>
      <c r="AM126" s="2">
        <v>0</v>
      </c>
      <c r="AN126" s="2">
        <v>0</v>
      </c>
      <c r="AO126" s="2">
        <v>22</v>
      </c>
      <c r="AP126" s="2">
        <v>0</v>
      </c>
      <c r="AQ126" s="2">
        <v>22</v>
      </c>
      <c r="AR126" s="2">
        <v>0</v>
      </c>
      <c r="AS126" s="27">
        <v>15.596996245306633</v>
      </c>
      <c r="AT126" s="27">
        <v>114.48435544430538</v>
      </c>
      <c r="AU126" s="27">
        <v>130.08135168961201</v>
      </c>
    </row>
    <row r="127" spans="1:47" x14ac:dyDescent="0.3">
      <c r="A127" t="s">
        <v>1168</v>
      </c>
      <c r="B127" t="s">
        <v>1163</v>
      </c>
      <c r="C127" s="2">
        <v>6352</v>
      </c>
      <c r="D127" s="2">
        <v>13671</v>
      </c>
      <c r="E127" s="2">
        <v>1727</v>
      </c>
      <c r="F127" s="2">
        <v>700</v>
      </c>
      <c r="G127" s="2">
        <v>65</v>
      </c>
      <c r="H127" s="2">
        <v>2467</v>
      </c>
      <c r="I127" s="2">
        <v>175</v>
      </c>
      <c r="J127" s="2">
        <v>197</v>
      </c>
      <c r="K127" s="2">
        <v>55</v>
      </c>
      <c r="L127" s="2">
        <v>17035</v>
      </c>
      <c r="M127" s="2">
        <v>2022</v>
      </c>
      <c r="N127" s="2">
        <v>56416</v>
      </c>
      <c r="O127" s="2">
        <v>8403</v>
      </c>
      <c r="P127" s="2">
        <v>0</v>
      </c>
      <c r="Q127" s="2">
        <v>0</v>
      </c>
      <c r="R127" s="2">
        <v>56416</v>
      </c>
      <c r="S127" s="2">
        <v>8403</v>
      </c>
      <c r="T127" s="2">
        <v>35057</v>
      </c>
      <c r="U127" s="2">
        <v>3841</v>
      </c>
      <c r="V127" s="2">
        <v>0</v>
      </c>
      <c r="W127" s="2">
        <v>0</v>
      </c>
      <c r="X127" s="2">
        <v>35057</v>
      </c>
      <c r="Y127" s="2">
        <v>3841</v>
      </c>
      <c r="Z127" s="2">
        <v>0</v>
      </c>
      <c r="AA127" s="2">
        <v>0</v>
      </c>
      <c r="AB127" s="2">
        <v>0</v>
      </c>
      <c r="AC127" s="2">
        <v>0</v>
      </c>
      <c r="AD127" s="2">
        <v>0</v>
      </c>
      <c r="AE127" s="2">
        <v>0</v>
      </c>
      <c r="AF127" s="2">
        <v>91473</v>
      </c>
      <c r="AG127" s="2">
        <v>12244</v>
      </c>
      <c r="AH127" s="2">
        <v>108508</v>
      </c>
      <c r="AI127" s="2">
        <v>14266</v>
      </c>
      <c r="AJ127" s="2">
        <v>139</v>
      </c>
      <c r="AK127" s="2">
        <v>0</v>
      </c>
      <c r="AL127" s="2" t="s">
        <v>1525</v>
      </c>
      <c r="AM127" s="2">
        <v>0</v>
      </c>
      <c r="AN127" s="2">
        <v>0</v>
      </c>
      <c r="AO127" s="2">
        <v>22</v>
      </c>
      <c r="AP127" s="2">
        <v>0</v>
      </c>
      <c r="AQ127" s="2">
        <v>22</v>
      </c>
      <c r="AR127" s="2">
        <v>0</v>
      </c>
      <c r="AS127" s="27">
        <v>2.6818324937027707</v>
      </c>
      <c r="AT127" s="27">
        <v>14.40066120906801</v>
      </c>
      <c r="AU127" s="27">
        <v>17.08249370277078</v>
      </c>
    </row>
    <row r="128" spans="1:47" x14ac:dyDescent="0.3">
      <c r="A128" t="s">
        <v>1179</v>
      </c>
      <c r="B128" t="s">
        <v>1174</v>
      </c>
      <c r="C128" s="2">
        <v>30268</v>
      </c>
      <c r="D128" s="2">
        <v>73797</v>
      </c>
      <c r="E128" s="2">
        <v>6726</v>
      </c>
      <c r="F128" s="2">
        <v>6094</v>
      </c>
      <c r="G128" s="2">
        <v>49</v>
      </c>
      <c r="H128" s="2">
        <v>12262</v>
      </c>
      <c r="I128" s="2">
        <v>679</v>
      </c>
      <c r="J128" s="2">
        <v>1114</v>
      </c>
      <c r="K128" s="2">
        <v>219</v>
      </c>
      <c r="L128" s="2">
        <v>93267</v>
      </c>
      <c r="M128" s="2">
        <v>7673</v>
      </c>
      <c r="N128" s="2">
        <v>56416</v>
      </c>
      <c r="O128" s="2">
        <v>8403</v>
      </c>
      <c r="P128" s="2">
        <v>10812</v>
      </c>
      <c r="Q128" s="2">
        <v>3349</v>
      </c>
      <c r="R128" s="2">
        <v>67228</v>
      </c>
      <c r="S128" s="2">
        <v>11752</v>
      </c>
      <c r="T128" s="2">
        <v>35057</v>
      </c>
      <c r="U128" s="2">
        <v>3841</v>
      </c>
      <c r="V128" s="2">
        <v>6879</v>
      </c>
      <c r="W128" s="2">
        <v>2347</v>
      </c>
      <c r="X128" s="2">
        <v>41936</v>
      </c>
      <c r="Y128" s="2">
        <v>6188</v>
      </c>
      <c r="Z128" s="2">
        <v>0</v>
      </c>
      <c r="AA128" s="2">
        <v>0</v>
      </c>
      <c r="AB128" s="2">
        <v>28791</v>
      </c>
      <c r="AC128" s="2">
        <v>2878</v>
      </c>
      <c r="AD128" s="2">
        <v>28791</v>
      </c>
      <c r="AE128" s="2">
        <v>2878</v>
      </c>
      <c r="AF128" s="2">
        <v>137955</v>
      </c>
      <c r="AG128" s="2">
        <v>20818</v>
      </c>
      <c r="AH128" s="2">
        <v>231222</v>
      </c>
      <c r="AI128" s="2">
        <v>28491</v>
      </c>
      <c r="AJ128" s="2">
        <v>902</v>
      </c>
      <c r="AK128" s="2">
        <v>3529</v>
      </c>
      <c r="AL128" s="2" t="s">
        <v>1334</v>
      </c>
      <c r="AM128" s="2">
        <v>4</v>
      </c>
      <c r="AN128" s="2">
        <v>0</v>
      </c>
      <c r="AO128" s="2">
        <v>22</v>
      </c>
      <c r="AP128" s="2">
        <v>0</v>
      </c>
      <c r="AQ128" s="2">
        <v>26</v>
      </c>
      <c r="AR128" s="2">
        <v>0</v>
      </c>
      <c r="AS128" s="27">
        <v>3.0813730672657593</v>
      </c>
      <c r="AT128" s="27">
        <v>4.5577837980705693</v>
      </c>
      <c r="AU128" s="27">
        <v>7.6391568653363287</v>
      </c>
    </row>
    <row r="129" spans="1:47" x14ac:dyDescent="0.3">
      <c r="A129" t="s">
        <v>1187</v>
      </c>
      <c r="B129" t="s">
        <v>1183</v>
      </c>
      <c r="C129" s="2">
        <v>14240</v>
      </c>
      <c r="D129" s="2">
        <v>12722</v>
      </c>
      <c r="E129" s="2">
        <v>2574</v>
      </c>
      <c r="F129" s="2">
        <v>993</v>
      </c>
      <c r="G129" s="2">
        <v>35</v>
      </c>
      <c r="H129" s="2">
        <v>5555</v>
      </c>
      <c r="I129" s="2">
        <v>345</v>
      </c>
      <c r="J129" s="2">
        <v>712</v>
      </c>
      <c r="K129" s="2">
        <v>116</v>
      </c>
      <c r="L129" s="2">
        <v>19982</v>
      </c>
      <c r="M129" s="2">
        <v>3070</v>
      </c>
      <c r="N129" s="2">
        <v>0</v>
      </c>
      <c r="O129" s="2">
        <v>0</v>
      </c>
      <c r="P129" s="2">
        <v>129861</v>
      </c>
      <c r="Q129" s="2">
        <v>36035</v>
      </c>
      <c r="R129" s="2">
        <v>129861</v>
      </c>
      <c r="S129" s="2">
        <v>36035</v>
      </c>
      <c r="T129" s="2">
        <v>0</v>
      </c>
      <c r="U129" s="2">
        <v>0</v>
      </c>
      <c r="V129" s="2">
        <v>73701</v>
      </c>
      <c r="W129" s="2">
        <v>14132</v>
      </c>
      <c r="X129" s="2">
        <v>73701</v>
      </c>
      <c r="Y129" s="2">
        <v>14132</v>
      </c>
      <c r="Z129" s="2">
        <v>0</v>
      </c>
      <c r="AA129" s="2">
        <v>0</v>
      </c>
      <c r="AB129" s="2">
        <v>28865</v>
      </c>
      <c r="AC129" s="2">
        <v>2841</v>
      </c>
      <c r="AD129" s="2">
        <v>28865</v>
      </c>
      <c r="AE129" s="2">
        <v>2841</v>
      </c>
      <c r="AF129" s="2">
        <v>232427</v>
      </c>
      <c r="AG129" s="2">
        <v>53008</v>
      </c>
      <c r="AH129" s="2">
        <v>252409</v>
      </c>
      <c r="AI129" s="2">
        <v>56078</v>
      </c>
      <c r="AJ129" s="2">
        <v>162</v>
      </c>
      <c r="AK129" s="2">
        <v>10263</v>
      </c>
      <c r="AL129" s="2" t="s">
        <v>1362</v>
      </c>
      <c r="AM129" s="2">
        <v>16</v>
      </c>
      <c r="AN129" s="2">
        <v>1</v>
      </c>
      <c r="AO129" s="2">
        <v>22</v>
      </c>
      <c r="AP129" s="2">
        <v>0</v>
      </c>
      <c r="AQ129" s="2">
        <v>38</v>
      </c>
      <c r="AR129" s="2">
        <v>1</v>
      </c>
      <c r="AS129" s="27">
        <v>1.4032303370786516</v>
      </c>
      <c r="AT129" s="27">
        <v>16.322120786516855</v>
      </c>
      <c r="AU129" s="27">
        <v>17.725351123595505</v>
      </c>
    </row>
    <row r="130" spans="1:47" x14ac:dyDescent="0.3">
      <c r="A130" t="s">
        <v>1197</v>
      </c>
      <c r="B130" t="s">
        <v>1192</v>
      </c>
      <c r="C130" s="2">
        <v>973</v>
      </c>
      <c r="D130" s="2">
        <v>8790</v>
      </c>
      <c r="E130" s="2">
        <v>201</v>
      </c>
      <c r="F130" s="2">
        <v>401</v>
      </c>
      <c r="G130" s="2">
        <v>3</v>
      </c>
      <c r="H130" s="2">
        <v>312</v>
      </c>
      <c r="I130" s="2">
        <v>2</v>
      </c>
      <c r="J130" s="2">
        <v>19</v>
      </c>
      <c r="K130" s="2">
        <v>0</v>
      </c>
      <c r="L130" s="2">
        <v>9522</v>
      </c>
      <c r="M130" s="2">
        <v>206</v>
      </c>
      <c r="N130" s="2">
        <v>56416</v>
      </c>
      <c r="O130" s="2">
        <v>8403</v>
      </c>
      <c r="P130" s="2">
        <v>0</v>
      </c>
      <c r="Q130" s="2">
        <v>0</v>
      </c>
      <c r="R130" s="2">
        <v>56416</v>
      </c>
      <c r="S130" s="2">
        <v>8403</v>
      </c>
      <c r="T130" s="2">
        <v>35057</v>
      </c>
      <c r="U130" s="2">
        <v>3841</v>
      </c>
      <c r="V130" s="2">
        <v>0</v>
      </c>
      <c r="W130" s="2">
        <v>0</v>
      </c>
      <c r="X130" s="2">
        <v>35057</v>
      </c>
      <c r="Y130" s="2">
        <v>3841</v>
      </c>
      <c r="Z130" s="2">
        <v>0</v>
      </c>
      <c r="AA130" s="2">
        <v>0</v>
      </c>
      <c r="AB130" s="2">
        <v>0</v>
      </c>
      <c r="AC130" s="2">
        <v>0</v>
      </c>
      <c r="AD130" s="2">
        <v>0</v>
      </c>
      <c r="AE130" s="2">
        <v>0</v>
      </c>
      <c r="AF130" s="2">
        <v>91473</v>
      </c>
      <c r="AG130" s="2">
        <v>12244</v>
      </c>
      <c r="AH130" s="2">
        <v>100995</v>
      </c>
      <c r="AI130" s="2">
        <v>12450</v>
      </c>
      <c r="AJ130" s="2">
        <v>12</v>
      </c>
      <c r="AK130" s="2">
        <v>0</v>
      </c>
      <c r="AL130" s="2" t="s">
        <v>1525</v>
      </c>
      <c r="AM130" s="2">
        <v>4</v>
      </c>
      <c r="AN130" s="2">
        <v>0</v>
      </c>
      <c r="AO130" s="2">
        <v>22</v>
      </c>
      <c r="AP130" s="2">
        <v>0</v>
      </c>
      <c r="AQ130" s="2">
        <v>26</v>
      </c>
      <c r="AR130" s="2">
        <v>0</v>
      </c>
      <c r="AS130" s="27">
        <v>9.7862281603288803</v>
      </c>
      <c r="AT130" s="27">
        <v>94.011305241521072</v>
      </c>
      <c r="AU130" s="27">
        <v>103.79753340184995</v>
      </c>
    </row>
    <row r="131" spans="1:47" x14ac:dyDescent="0.3">
      <c r="A131" t="s">
        <v>1206</v>
      </c>
      <c r="B131" t="s">
        <v>1201</v>
      </c>
      <c r="C131" s="2">
        <v>2248</v>
      </c>
      <c r="D131" s="2">
        <v>13888</v>
      </c>
      <c r="E131" s="2">
        <v>1037</v>
      </c>
      <c r="F131" s="2">
        <v>817</v>
      </c>
      <c r="G131" s="2">
        <v>10</v>
      </c>
      <c r="H131" s="2">
        <v>2423</v>
      </c>
      <c r="I131" s="2">
        <v>101</v>
      </c>
      <c r="J131" s="2">
        <v>248</v>
      </c>
      <c r="K131" s="2">
        <v>52</v>
      </c>
      <c r="L131" s="2">
        <v>17376</v>
      </c>
      <c r="M131" s="2">
        <v>1200</v>
      </c>
      <c r="N131" s="2">
        <v>56416</v>
      </c>
      <c r="O131" s="2">
        <v>8403</v>
      </c>
      <c r="P131" s="2">
        <v>4948</v>
      </c>
      <c r="Q131" s="2">
        <v>866</v>
      </c>
      <c r="R131" s="2">
        <v>61364</v>
      </c>
      <c r="S131" s="2">
        <v>9269</v>
      </c>
      <c r="T131" s="2">
        <v>35057</v>
      </c>
      <c r="U131" s="2">
        <v>3841</v>
      </c>
      <c r="V131" s="2">
        <v>812</v>
      </c>
      <c r="W131" s="2">
        <v>0</v>
      </c>
      <c r="X131" s="2">
        <v>35869</v>
      </c>
      <c r="Y131" s="2">
        <v>3841</v>
      </c>
      <c r="Z131" s="2">
        <v>0</v>
      </c>
      <c r="AA131" s="2">
        <v>0</v>
      </c>
      <c r="AB131" s="2">
        <v>29330</v>
      </c>
      <c r="AC131" s="2">
        <v>2868</v>
      </c>
      <c r="AD131" s="2">
        <v>29330</v>
      </c>
      <c r="AE131" s="2">
        <v>2868</v>
      </c>
      <c r="AF131" s="2">
        <v>126563</v>
      </c>
      <c r="AG131" s="2">
        <v>15978</v>
      </c>
      <c r="AH131" s="2">
        <v>143939</v>
      </c>
      <c r="AI131" s="2">
        <v>17178</v>
      </c>
      <c r="AJ131" s="2">
        <v>50</v>
      </c>
      <c r="AK131" s="2">
        <v>0</v>
      </c>
      <c r="AL131" s="2" t="s">
        <v>1525</v>
      </c>
      <c r="AM131" s="2">
        <v>8</v>
      </c>
      <c r="AN131" s="2">
        <v>0</v>
      </c>
      <c r="AO131" s="2">
        <v>22</v>
      </c>
      <c r="AP131" s="2">
        <v>0</v>
      </c>
      <c r="AQ131" s="2">
        <v>30</v>
      </c>
      <c r="AR131" s="2">
        <v>0</v>
      </c>
      <c r="AS131" s="27">
        <v>7.7295373665480431</v>
      </c>
      <c r="AT131" s="27">
        <v>56.30026690391459</v>
      </c>
      <c r="AU131" s="27">
        <v>64.029804270462634</v>
      </c>
    </row>
    <row r="132" spans="1:47" x14ac:dyDescent="0.3">
      <c r="A132" t="s">
        <v>1214</v>
      </c>
      <c r="B132" t="s">
        <v>1209</v>
      </c>
      <c r="C132" s="2">
        <v>28908</v>
      </c>
      <c r="D132" s="2">
        <v>93966</v>
      </c>
      <c r="E132" s="2">
        <v>8175</v>
      </c>
      <c r="F132" s="2">
        <v>7089</v>
      </c>
      <c r="G132" s="2">
        <v>238</v>
      </c>
      <c r="H132" s="2">
        <v>9769</v>
      </c>
      <c r="I132" s="2">
        <v>804</v>
      </c>
      <c r="J132" s="2">
        <v>1107</v>
      </c>
      <c r="K132" s="2">
        <v>88</v>
      </c>
      <c r="L132" s="2">
        <v>111931</v>
      </c>
      <c r="M132" s="2">
        <v>9305</v>
      </c>
      <c r="N132" s="2">
        <v>56416</v>
      </c>
      <c r="O132" s="2">
        <v>8403</v>
      </c>
      <c r="P132" s="2">
        <v>10048</v>
      </c>
      <c r="Q132" s="2">
        <v>3603</v>
      </c>
      <c r="R132" s="2">
        <v>66464</v>
      </c>
      <c r="S132" s="2">
        <v>12006</v>
      </c>
      <c r="T132" s="2">
        <v>35057</v>
      </c>
      <c r="U132" s="2">
        <v>3841</v>
      </c>
      <c r="V132" s="2">
        <v>7612</v>
      </c>
      <c r="W132" s="2">
        <v>3080</v>
      </c>
      <c r="X132" s="2">
        <v>42669</v>
      </c>
      <c r="Y132" s="2">
        <v>6921</v>
      </c>
      <c r="Z132" s="2">
        <v>0</v>
      </c>
      <c r="AA132" s="2">
        <v>0</v>
      </c>
      <c r="AB132" s="2">
        <v>400</v>
      </c>
      <c r="AC132" s="2">
        <v>400</v>
      </c>
      <c r="AD132" s="2">
        <v>400</v>
      </c>
      <c r="AE132" s="2">
        <v>400</v>
      </c>
      <c r="AF132" s="2">
        <v>109533</v>
      </c>
      <c r="AG132" s="2">
        <v>19327</v>
      </c>
      <c r="AH132" s="2">
        <v>221464</v>
      </c>
      <c r="AI132" s="2">
        <v>28632</v>
      </c>
      <c r="AJ132" s="2">
        <v>2270</v>
      </c>
      <c r="AK132" s="2">
        <v>3529</v>
      </c>
      <c r="AL132" s="2" t="s">
        <v>1363</v>
      </c>
      <c r="AM132" s="2">
        <v>4</v>
      </c>
      <c r="AN132" s="2">
        <v>0</v>
      </c>
      <c r="AO132" s="2">
        <v>22</v>
      </c>
      <c r="AP132" s="2">
        <v>0</v>
      </c>
      <c r="AQ132" s="2">
        <v>26</v>
      </c>
      <c r="AR132" s="2">
        <v>0</v>
      </c>
      <c r="AS132" s="27">
        <v>3.8719731562197315</v>
      </c>
      <c r="AT132" s="27">
        <v>3.7890203403902034</v>
      </c>
      <c r="AU132" s="27">
        <v>7.6609934966099349</v>
      </c>
    </row>
    <row r="133" spans="1:47" x14ac:dyDescent="0.3">
      <c r="A133" t="s">
        <v>1370</v>
      </c>
      <c r="B133" t="s">
        <v>1259</v>
      </c>
      <c r="C133" s="2">
        <v>5700</v>
      </c>
      <c r="D133" s="2">
        <v>26774</v>
      </c>
      <c r="E133" s="2">
        <v>762</v>
      </c>
      <c r="F133" s="2">
        <v>312</v>
      </c>
      <c r="G133" s="2">
        <v>52</v>
      </c>
      <c r="H133" s="2">
        <v>966</v>
      </c>
      <c r="I133" s="2">
        <v>247</v>
      </c>
      <c r="J133" s="2">
        <v>0</v>
      </c>
      <c r="K133" s="2">
        <v>0</v>
      </c>
      <c r="L133" s="2">
        <v>28052</v>
      </c>
      <c r="M133" s="2">
        <v>1061</v>
      </c>
      <c r="N133" s="2">
        <v>0</v>
      </c>
      <c r="O133" s="2">
        <v>0</v>
      </c>
      <c r="P133" s="2">
        <v>0</v>
      </c>
      <c r="Q133" s="2">
        <v>0</v>
      </c>
      <c r="R133" s="2">
        <v>0</v>
      </c>
      <c r="S133" s="2">
        <v>0</v>
      </c>
      <c r="T133" s="2">
        <v>0</v>
      </c>
      <c r="U133" s="2">
        <v>0</v>
      </c>
      <c r="V133" s="2">
        <v>0</v>
      </c>
      <c r="W133" s="2">
        <v>0</v>
      </c>
      <c r="X133" s="2">
        <v>0</v>
      </c>
      <c r="Y133" s="2">
        <v>0</v>
      </c>
      <c r="Z133" s="2">
        <v>0</v>
      </c>
      <c r="AA133" s="2">
        <v>0</v>
      </c>
      <c r="AB133" s="2">
        <v>0</v>
      </c>
      <c r="AC133" s="2">
        <v>0</v>
      </c>
      <c r="AD133" s="2">
        <v>0</v>
      </c>
      <c r="AE133" s="2">
        <v>0</v>
      </c>
      <c r="AF133" s="2">
        <v>0</v>
      </c>
      <c r="AG133" s="2">
        <v>0</v>
      </c>
      <c r="AH133" s="2">
        <v>28052</v>
      </c>
      <c r="AI133" s="2">
        <v>1061</v>
      </c>
      <c r="AJ133" s="2">
        <v>49</v>
      </c>
      <c r="AK133" s="2">
        <v>0</v>
      </c>
      <c r="AL133" s="2" t="s">
        <v>1364</v>
      </c>
      <c r="AM133" s="2">
        <v>0</v>
      </c>
      <c r="AN133" s="2">
        <v>0</v>
      </c>
      <c r="AO133" s="2">
        <v>22</v>
      </c>
      <c r="AP133" s="2">
        <v>0</v>
      </c>
      <c r="AQ133" s="2">
        <v>22</v>
      </c>
      <c r="AR133" s="2">
        <v>0</v>
      </c>
      <c r="AS133" s="27">
        <v>4.9214035087719301</v>
      </c>
      <c r="AT133" s="27">
        <v>0</v>
      </c>
      <c r="AU133" s="27">
        <v>4.9214035087719301</v>
      </c>
    </row>
    <row r="134" spans="1:47" x14ac:dyDescent="0.3">
      <c r="A134" t="s">
        <v>1228</v>
      </c>
      <c r="B134" t="s">
        <v>1224</v>
      </c>
      <c r="C134" s="2">
        <v>26250</v>
      </c>
      <c r="D134" s="2">
        <v>49240</v>
      </c>
      <c r="E134" s="2">
        <v>2232</v>
      </c>
      <c r="F134" s="2">
        <v>2805</v>
      </c>
      <c r="G134" s="2">
        <v>55</v>
      </c>
      <c r="H134" s="2">
        <v>5174</v>
      </c>
      <c r="I134" s="2">
        <v>251</v>
      </c>
      <c r="J134" s="2">
        <v>232</v>
      </c>
      <c r="K134" s="2">
        <v>52</v>
      </c>
      <c r="L134" s="2">
        <v>57451</v>
      </c>
      <c r="M134" s="2">
        <v>2590</v>
      </c>
      <c r="N134" s="2">
        <v>56416</v>
      </c>
      <c r="O134" s="2">
        <v>8403</v>
      </c>
      <c r="P134" s="2">
        <v>0</v>
      </c>
      <c r="Q134" s="2">
        <v>251</v>
      </c>
      <c r="R134" s="2">
        <v>56416</v>
      </c>
      <c r="S134" s="2">
        <v>8654</v>
      </c>
      <c r="T134" s="2">
        <v>35057</v>
      </c>
      <c r="U134" s="2">
        <v>3841</v>
      </c>
      <c r="V134" s="2">
        <v>0</v>
      </c>
      <c r="W134" s="2">
        <v>308</v>
      </c>
      <c r="X134" s="2">
        <v>35057</v>
      </c>
      <c r="Y134" s="2">
        <v>4149</v>
      </c>
      <c r="Z134" s="2">
        <v>0</v>
      </c>
      <c r="AA134" s="2">
        <v>0</v>
      </c>
      <c r="AB134" s="2">
        <v>29330</v>
      </c>
      <c r="AC134" s="2">
        <v>2868</v>
      </c>
      <c r="AD134" s="2">
        <v>29330</v>
      </c>
      <c r="AE134" s="2">
        <v>2868</v>
      </c>
      <c r="AF134" s="2">
        <v>120803</v>
      </c>
      <c r="AG134" s="2">
        <v>15671</v>
      </c>
      <c r="AH134" s="2">
        <v>178254</v>
      </c>
      <c r="AI134" s="2">
        <v>18261</v>
      </c>
      <c r="AJ134" s="2">
        <v>5587</v>
      </c>
      <c r="AK134" s="2">
        <v>0</v>
      </c>
      <c r="AL134" s="2" t="s">
        <v>1229</v>
      </c>
      <c r="AM134" s="2">
        <v>7</v>
      </c>
      <c r="AN134" s="2">
        <v>0</v>
      </c>
      <c r="AO134" s="2">
        <v>22</v>
      </c>
      <c r="AP134" s="2">
        <v>0</v>
      </c>
      <c r="AQ134" s="2">
        <v>29</v>
      </c>
      <c r="AR134" s="2">
        <v>0</v>
      </c>
      <c r="AS134" s="27">
        <v>2.1886095238095238</v>
      </c>
      <c r="AT134" s="27">
        <v>4.6020190476190477</v>
      </c>
      <c r="AU134" s="27">
        <v>6.790628571428571</v>
      </c>
    </row>
    <row r="135" spans="1:47" x14ac:dyDescent="0.3">
      <c r="A135" t="s">
        <v>1237</v>
      </c>
      <c r="B135" t="s">
        <v>1232</v>
      </c>
      <c r="C135" s="2">
        <v>1010</v>
      </c>
      <c r="D135" s="2">
        <v>14610</v>
      </c>
      <c r="E135" s="2">
        <v>704</v>
      </c>
      <c r="F135" s="2">
        <v>636</v>
      </c>
      <c r="G135" s="2">
        <v>57</v>
      </c>
      <c r="H135" s="2">
        <v>1190</v>
      </c>
      <c r="I135" s="2">
        <v>169</v>
      </c>
      <c r="J135" s="2">
        <v>0</v>
      </c>
      <c r="K135" s="2">
        <v>0</v>
      </c>
      <c r="L135" s="2">
        <v>16436</v>
      </c>
      <c r="M135" s="2">
        <v>930</v>
      </c>
      <c r="N135" s="2">
        <v>56416</v>
      </c>
      <c r="O135" s="2">
        <v>8403</v>
      </c>
      <c r="P135" s="2">
        <v>21</v>
      </c>
      <c r="Q135" s="2">
        <v>0</v>
      </c>
      <c r="R135" s="2">
        <v>56437</v>
      </c>
      <c r="S135" s="2">
        <v>8403</v>
      </c>
      <c r="T135" s="2">
        <v>35057</v>
      </c>
      <c r="U135" s="2">
        <v>3841</v>
      </c>
      <c r="V135" s="2">
        <v>9</v>
      </c>
      <c r="W135" s="2">
        <v>3743</v>
      </c>
      <c r="X135" s="2">
        <v>35066</v>
      </c>
      <c r="Y135" s="2">
        <v>7584</v>
      </c>
      <c r="Z135" s="2">
        <v>0</v>
      </c>
      <c r="AA135" s="2">
        <v>0</v>
      </c>
      <c r="AB135" s="2">
        <v>0</v>
      </c>
      <c r="AC135" s="2">
        <v>0</v>
      </c>
      <c r="AD135" s="2">
        <v>0</v>
      </c>
      <c r="AE135" s="2">
        <v>0</v>
      </c>
      <c r="AF135" s="2">
        <v>91503</v>
      </c>
      <c r="AG135" s="2">
        <v>15987</v>
      </c>
      <c r="AH135" s="2">
        <v>107939</v>
      </c>
      <c r="AI135" s="2">
        <v>16917</v>
      </c>
      <c r="AJ135" s="2">
        <v>0</v>
      </c>
      <c r="AK135" s="2">
        <v>0</v>
      </c>
      <c r="AL135" s="2" t="s">
        <v>1525</v>
      </c>
      <c r="AM135" s="2">
        <v>0</v>
      </c>
      <c r="AN135" s="2">
        <v>0</v>
      </c>
      <c r="AO135" s="2">
        <v>22</v>
      </c>
      <c r="AP135" s="2">
        <v>0</v>
      </c>
      <c r="AQ135" s="2">
        <v>22</v>
      </c>
      <c r="AR135" s="2">
        <v>0</v>
      </c>
      <c r="AS135" s="27">
        <v>16.273267326732672</v>
      </c>
      <c r="AT135" s="27">
        <v>90.597029702970303</v>
      </c>
      <c r="AU135" s="27">
        <v>106.87029702970297</v>
      </c>
    </row>
    <row r="136" spans="1:47" x14ac:dyDescent="0.3">
      <c r="A136" t="s">
        <v>1244</v>
      </c>
      <c r="B136" t="s">
        <v>1239</v>
      </c>
      <c r="C136" s="2">
        <v>1036</v>
      </c>
      <c r="D136" s="2">
        <v>13557</v>
      </c>
      <c r="E136" s="2">
        <v>272</v>
      </c>
      <c r="F136" s="2">
        <v>425</v>
      </c>
      <c r="G136" s="2">
        <v>6</v>
      </c>
      <c r="H136" s="2">
        <v>720</v>
      </c>
      <c r="I136" s="2">
        <v>7</v>
      </c>
      <c r="J136" s="2">
        <v>204</v>
      </c>
      <c r="K136" s="2">
        <v>12</v>
      </c>
      <c r="L136" s="2">
        <v>14906</v>
      </c>
      <c r="M136" s="2">
        <v>297</v>
      </c>
      <c r="N136" s="2">
        <v>0</v>
      </c>
      <c r="O136" s="2">
        <v>0</v>
      </c>
      <c r="P136" s="2">
        <v>0</v>
      </c>
      <c r="Q136" s="2">
        <v>0</v>
      </c>
      <c r="R136" s="2">
        <v>0</v>
      </c>
      <c r="S136" s="2">
        <v>0</v>
      </c>
      <c r="T136" s="2">
        <v>0</v>
      </c>
      <c r="U136" s="2">
        <v>0</v>
      </c>
      <c r="V136" s="2">
        <v>0</v>
      </c>
      <c r="W136" s="2">
        <v>0</v>
      </c>
      <c r="X136" s="2">
        <v>0</v>
      </c>
      <c r="Y136" s="2">
        <v>0</v>
      </c>
      <c r="Z136" s="2">
        <v>0</v>
      </c>
      <c r="AA136" s="2">
        <v>0</v>
      </c>
      <c r="AB136" s="2">
        <v>0</v>
      </c>
      <c r="AC136" s="2">
        <v>0</v>
      </c>
      <c r="AD136" s="2">
        <v>0</v>
      </c>
      <c r="AE136" s="2">
        <v>0</v>
      </c>
      <c r="AF136" s="2">
        <v>0</v>
      </c>
      <c r="AG136" s="2">
        <v>0</v>
      </c>
      <c r="AH136" s="2">
        <v>14906</v>
      </c>
      <c r="AI136" s="2">
        <v>297</v>
      </c>
      <c r="AJ136" s="2">
        <v>34</v>
      </c>
      <c r="AK136" s="2">
        <v>0</v>
      </c>
      <c r="AL136" s="2" t="s">
        <v>1365</v>
      </c>
      <c r="AM136" s="2">
        <v>0</v>
      </c>
      <c r="AN136" s="2">
        <v>0</v>
      </c>
      <c r="AO136" s="2">
        <v>22</v>
      </c>
      <c r="AP136" s="2">
        <v>0</v>
      </c>
      <c r="AQ136" s="2">
        <v>22</v>
      </c>
      <c r="AR136" s="2">
        <v>0</v>
      </c>
      <c r="AS136" s="27">
        <v>14.388030888030888</v>
      </c>
      <c r="AT136" s="27">
        <v>0</v>
      </c>
      <c r="AU136" s="27">
        <v>14.388030888030888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B0C6A-A413-46CE-B891-920884861C80}">
  <dimension ref="A1:AM136"/>
  <sheetViews>
    <sheetView zoomScaleNormal="100" workbookViewId="0">
      <pane xSplit="2" ySplit="1" topLeftCell="C55" activePane="bottomRight" state="frozen"/>
      <selection pane="topRight" activeCell="C1" sqref="C1"/>
      <selection pane="bottomLeft" activeCell="A2" sqref="A2"/>
      <selection pane="bottomRight" activeCell="AO69" sqref="AO69"/>
    </sheetView>
  </sheetViews>
  <sheetFormatPr defaultRowHeight="14" x14ac:dyDescent="0.3"/>
  <cols>
    <col min="2" max="2" width="36.3984375" customWidth="1"/>
    <col min="3" max="3" width="14.09765625" customWidth="1"/>
    <col min="4" max="27" width="13" customWidth="1"/>
    <col min="28" max="30" width="14.296875" style="2" customWidth="1"/>
    <col min="31" max="37" width="13" customWidth="1"/>
    <col min="38" max="38" width="12.5" customWidth="1"/>
    <col min="39" max="39" width="11.796875" customWidth="1"/>
  </cols>
  <sheetData>
    <row r="1" spans="1:39" ht="97.8" x14ac:dyDescent="0.3">
      <c r="A1" s="1" t="s">
        <v>0</v>
      </c>
      <c r="B1" s="1" t="s">
        <v>1527</v>
      </c>
      <c r="C1" s="1" t="s">
        <v>1712</v>
      </c>
      <c r="D1" s="1" t="s">
        <v>1609</v>
      </c>
      <c r="E1" s="1" t="s">
        <v>1610</v>
      </c>
      <c r="F1" s="1" t="s">
        <v>1741</v>
      </c>
      <c r="G1" s="1" t="s">
        <v>1611</v>
      </c>
      <c r="H1" s="1" t="s">
        <v>1612</v>
      </c>
      <c r="I1" s="1" t="s">
        <v>1613</v>
      </c>
      <c r="J1" s="1" t="s">
        <v>1614</v>
      </c>
      <c r="K1" s="1" t="s">
        <v>1615</v>
      </c>
      <c r="L1" s="1" t="s">
        <v>1616</v>
      </c>
      <c r="M1" s="1" t="s">
        <v>1617</v>
      </c>
      <c r="N1" s="1" t="s">
        <v>1618</v>
      </c>
      <c r="O1" s="1" t="s">
        <v>1619</v>
      </c>
      <c r="P1" s="1" t="s">
        <v>1620</v>
      </c>
      <c r="Q1" s="35" t="s">
        <v>1742</v>
      </c>
      <c r="R1" s="35" t="s">
        <v>1743</v>
      </c>
      <c r="S1" s="35" t="s">
        <v>1744</v>
      </c>
      <c r="T1" s="35" t="s">
        <v>1745</v>
      </c>
      <c r="U1" s="35" t="s">
        <v>1746</v>
      </c>
      <c r="V1" s="35" t="s">
        <v>1747</v>
      </c>
      <c r="W1" s="35" t="s">
        <v>1748</v>
      </c>
      <c r="X1" s="35" t="s">
        <v>1749</v>
      </c>
      <c r="Y1" s="1" t="s">
        <v>1621</v>
      </c>
      <c r="Z1" s="1" t="s">
        <v>1622</v>
      </c>
      <c r="AA1" s="35" t="s">
        <v>1750</v>
      </c>
      <c r="AB1" s="35" t="s">
        <v>1751</v>
      </c>
      <c r="AC1" s="35" t="s">
        <v>1752</v>
      </c>
      <c r="AD1" s="35" t="s">
        <v>1753</v>
      </c>
      <c r="AE1" s="1" t="s">
        <v>1623</v>
      </c>
      <c r="AF1" s="1" t="s">
        <v>1624</v>
      </c>
      <c r="AG1" s="1" t="s">
        <v>1754</v>
      </c>
      <c r="AH1" s="1" t="s">
        <v>1625</v>
      </c>
      <c r="AI1" s="1" t="s">
        <v>1626</v>
      </c>
      <c r="AJ1" s="1" t="s">
        <v>1755</v>
      </c>
      <c r="AK1" s="1" t="s">
        <v>1627</v>
      </c>
      <c r="AL1" s="56" t="s">
        <v>1756</v>
      </c>
      <c r="AM1" s="56" t="s">
        <v>1757</v>
      </c>
    </row>
    <row r="2" spans="1:39" x14ac:dyDescent="0.3">
      <c r="A2" t="s">
        <v>28</v>
      </c>
      <c r="B2" t="s">
        <v>21</v>
      </c>
      <c r="C2" s="2">
        <v>542</v>
      </c>
      <c r="D2" s="2">
        <v>0</v>
      </c>
      <c r="E2" s="2">
        <v>0</v>
      </c>
      <c r="F2" s="2">
        <v>0</v>
      </c>
      <c r="G2" s="2">
        <v>341</v>
      </c>
      <c r="H2" s="2">
        <v>157</v>
      </c>
      <c r="I2" s="2">
        <v>261</v>
      </c>
      <c r="J2" s="2">
        <v>613</v>
      </c>
      <c r="K2" s="2">
        <v>892</v>
      </c>
      <c r="L2" s="2">
        <v>200</v>
      </c>
      <c r="M2" s="2">
        <v>16</v>
      </c>
      <c r="N2" s="2">
        <v>9</v>
      </c>
      <c r="O2" s="2">
        <v>614</v>
      </c>
      <c r="P2" s="2">
        <v>395</v>
      </c>
      <c r="Q2" s="2">
        <v>2124</v>
      </c>
      <c r="R2" s="2">
        <v>1374</v>
      </c>
      <c r="S2" s="2">
        <v>498</v>
      </c>
      <c r="T2" s="2">
        <v>874</v>
      </c>
      <c r="U2" s="2">
        <v>1092</v>
      </c>
      <c r="V2" s="2">
        <v>25</v>
      </c>
      <c r="W2" s="2">
        <v>1009</v>
      </c>
      <c r="X2" s="2">
        <v>3498</v>
      </c>
      <c r="Y2" s="2">
        <v>302</v>
      </c>
      <c r="Z2" s="2">
        <v>14</v>
      </c>
      <c r="AA2" s="2">
        <v>316</v>
      </c>
      <c r="AB2" s="2">
        <v>3814</v>
      </c>
      <c r="AC2" s="2">
        <v>316</v>
      </c>
      <c r="AD2" s="2">
        <v>3814</v>
      </c>
      <c r="AE2" s="2">
        <v>347</v>
      </c>
      <c r="AF2" s="2">
        <v>0</v>
      </c>
      <c r="AG2" s="2">
        <v>347</v>
      </c>
      <c r="AH2" s="2">
        <v>498</v>
      </c>
      <c r="AI2" s="2">
        <v>0</v>
      </c>
      <c r="AJ2" s="2">
        <v>498</v>
      </c>
      <c r="AK2" s="2">
        <v>0</v>
      </c>
      <c r="AL2" s="37">
        <v>0.58302583025830257</v>
      </c>
      <c r="AM2" s="37">
        <v>7.03690036900369</v>
      </c>
    </row>
    <row r="3" spans="1:39" x14ac:dyDescent="0.3">
      <c r="A3" t="s">
        <v>43</v>
      </c>
      <c r="B3" t="s">
        <v>37</v>
      </c>
      <c r="C3" s="2">
        <v>155</v>
      </c>
      <c r="D3" s="2">
        <v>0</v>
      </c>
      <c r="E3" s="2">
        <v>0</v>
      </c>
      <c r="F3" s="2">
        <v>0</v>
      </c>
      <c r="G3" s="2">
        <v>680</v>
      </c>
      <c r="H3" s="2">
        <v>535</v>
      </c>
      <c r="I3" s="2">
        <v>65</v>
      </c>
      <c r="J3" s="2">
        <v>62</v>
      </c>
      <c r="K3" s="2">
        <v>39</v>
      </c>
      <c r="L3" s="2">
        <v>22</v>
      </c>
      <c r="M3" s="2"/>
      <c r="N3" s="2"/>
      <c r="O3" s="2">
        <v>0</v>
      </c>
      <c r="P3" s="2">
        <v>0</v>
      </c>
      <c r="Q3" s="2">
        <v>784</v>
      </c>
      <c r="R3" s="2">
        <v>619</v>
      </c>
      <c r="S3" s="2">
        <v>1215</v>
      </c>
      <c r="T3" s="2">
        <v>127</v>
      </c>
      <c r="U3" s="2">
        <v>61</v>
      </c>
      <c r="V3" s="2">
        <v>0</v>
      </c>
      <c r="W3" s="2">
        <v>0</v>
      </c>
      <c r="X3" s="2">
        <v>1403</v>
      </c>
      <c r="Y3" s="2">
        <v>26</v>
      </c>
      <c r="Z3" s="2">
        <v>0</v>
      </c>
      <c r="AA3" s="2">
        <v>26</v>
      </c>
      <c r="AB3" s="2">
        <v>1429</v>
      </c>
      <c r="AC3" s="2">
        <v>26</v>
      </c>
      <c r="AD3" s="2">
        <v>1429</v>
      </c>
      <c r="AE3" s="2">
        <v>355</v>
      </c>
      <c r="AF3" s="2">
        <v>0</v>
      </c>
      <c r="AG3" s="2">
        <v>355</v>
      </c>
      <c r="AH3" s="2">
        <v>1115</v>
      </c>
      <c r="AI3" s="2">
        <v>0</v>
      </c>
      <c r="AJ3" s="2">
        <v>1115</v>
      </c>
      <c r="AK3" s="2">
        <v>0</v>
      </c>
      <c r="AL3" s="37">
        <v>0.16774193548387098</v>
      </c>
      <c r="AM3" s="37">
        <v>9.2193548387096769</v>
      </c>
    </row>
    <row r="4" spans="1:39" x14ac:dyDescent="0.3">
      <c r="A4" t="s">
        <v>55</v>
      </c>
      <c r="B4" t="s">
        <v>49</v>
      </c>
      <c r="C4" s="2">
        <v>57199</v>
      </c>
      <c r="D4" s="2">
        <v>1149</v>
      </c>
      <c r="E4" s="2">
        <v>5628</v>
      </c>
      <c r="F4" s="2">
        <v>6777</v>
      </c>
      <c r="G4" s="2">
        <v>130101</v>
      </c>
      <c r="H4" s="2">
        <v>18565</v>
      </c>
      <c r="I4" s="2">
        <v>21948</v>
      </c>
      <c r="J4" s="2">
        <v>2812</v>
      </c>
      <c r="K4" s="2">
        <v>141091</v>
      </c>
      <c r="L4" s="2">
        <v>16362</v>
      </c>
      <c r="M4" s="2">
        <v>0</v>
      </c>
      <c r="N4" s="2"/>
      <c r="O4" s="2">
        <v>0</v>
      </c>
      <c r="P4" s="2">
        <v>0</v>
      </c>
      <c r="Q4" s="2">
        <v>293140</v>
      </c>
      <c r="R4" s="2">
        <v>37739</v>
      </c>
      <c r="S4" s="2">
        <v>148666</v>
      </c>
      <c r="T4" s="2">
        <v>24760</v>
      </c>
      <c r="U4" s="2">
        <v>157453</v>
      </c>
      <c r="V4" s="2">
        <v>0</v>
      </c>
      <c r="W4" s="2">
        <v>0</v>
      </c>
      <c r="X4" s="2">
        <v>330879</v>
      </c>
      <c r="Y4" s="2">
        <v>45203</v>
      </c>
      <c r="Z4" s="2">
        <v>11540</v>
      </c>
      <c r="AA4" s="2">
        <v>56743</v>
      </c>
      <c r="AB4" s="2">
        <v>387622</v>
      </c>
      <c r="AC4" s="2">
        <v>63520</v>
      </c>
      <c r="AD4" s="2">
        <v>394399</v>
      </c>
      <c r="AE4" s="2">
        <v>0</v>
      </c>
      <c r="AF4" s="2">
        <v>618</v>
      </c>
      <c r="AG4" s="2">
        <v>618</v>
      </c>
      <c r="AH4" s="2">
        <v>0</v>
      </c>
      <c r="AI4" s="2">
        <v>102</v>
      </c>
      <c r="AJ4" s="2">
        <v>102</v>
      </c>
      <c r="AK4" s="2">
        <v>14182</v>
      </c>
      <c r="AL4" s="37">
        <v>0.99202783265441707</v>
      </c>
      <c r="AM4" s="37">
        <v>6.7767268658542985</v>
      </c>
    </row>
    <row r="5" spans="1:39" x14ac:dyDescent="0.3">
      <c r="A5" t="s">
        <v>67</v>
      </c>
      <c r="B5" t="s">
        <v>61</v>
      </c>
      <c r="C5" s="2">
        <v>21528</v>
      </c>
      <c r="D5" s="2">
        <v>228</v>
      </c>
      <c r="E5" s="2">
        <v>6599</v>
      </c>
      <c r="F5" s="2">
        <v>6827</v>
      </c>
      <c r="G5" s="2">
        <v>37416</v>
      </c>
      <c r="H5" s="2">
        <v>29644</v>
      </c>
      <c r="I5" s="2">
        <v>3345</v>
      </c>
      <c r="J5" s="2">
        <v>4342</v>
      </c>
      <c r="K5" s="2">
        <v>35964</v>
      </c>
      <c r="L5" s="2">
        <v>34356</v>
      </c>
      <c r="M5" s="2">
        <v>388</v>
      </c>
      <c r="N5" s="2">
        <v>454</v>
      </c>
      <c r="O5" s="2">
        <v>19</v>
      </c>
      <c r="P5" s="2">
        <v>15</v>
      </c>
      <c r="Q5" s="2">
        <v>77132</v>
      </c>
      <c r="R5" s="2">
        <v>68811</v>
      </c>
      <c r="S5" s="2">
        <v>67060</v>
      </c>
      <c r="T5" s="2">
        <v>7687</v>
      </c>
      <c r="U5" s="2">
        <v>70320</v>
      </c>
      <c r="V5" s="2">
        <v>842</v>
      </c>
      <c r="W5" s="2">
        <v>34</v>
      </c>
      <c r="X5" s="2">
        <v>145943</v>
      </c>
      <c r="Y5" s="2"/>
      <c r="Z5" s="2">
        <v>41756</v>
      </c>
      <c r="AA5" s="2">
        <v>41756</v>
      </c>
      <c r="AB5" s="2">
        <v>187699</v>
      </c>
      <c r="AC5" s="2">
        <v>48583</v>
      </c>
      <c r="AD5" s="2">
        <v>194526</v>
      </c>
      <c r="AE5" s="2">
        <v>40931</v>
      </c>
      <c r="AF5" s="2">
        <v>94</v>
      </c>
      <c r="AG5" s="2">
        <v>41025</v>
      </c>
      <c r="AH5" s="2">
        <v>110030</v>
      </c>
      <c r="AI5" s="2">
        <v>239</v>
      </c>
      <c r="AJ5" s="2">
        <v>110269</v>
      </c>
      <c r="AK5" s="2">
        <v>1745</v>
      </c>
      <c r="AL5" s="37">
        <v>1.9396135265700483</v>
      </c>
      <c r="AM5" s="37">
        <v>8.7188312894834628</v>
      </c>
    </row>
    <row r="6" spans="1:39" x14ac:dyDescent="0.3">
      <c r="A6" t="s">
        <v>79</v>
      </c>
      <c r="B6" t="s">
        <v>74</v>
      </c>
      <c r="C6" s="2">
        <v>1809</v>
      </c>
      <c r="D6" s="2">
        <v>0</v>
      </c>
      <c r="E6" s="2">
        <v>0</v>
      </c>
      <c r="F6" s="2">
        <v>0</v>
      </c>
      <c r="G6" s="2">
        <v>2271</v>
      </c>
      <c r="H6" s="2">
        <v>2076</v>
      </c>
      <c r="I6" s="2">
        <v>206</v>
      </c>
      <c r="J6" s="2">
        <v>138</v>
      </c>
      <c r="K6" s="2">
        <v>1326</v>
      </c>
      <c r="L6" s="2">
        <v>1192</v>
      </c>
      <c r="M6" s="2">
        <v>42</v>
      </c>
      <c r="N6" s="2">
        <v>33</v>
      </c>
      <c r="O6" s="2">
        <v>0</v>
      </c>
      <c r="P6" s="2">
        <v>0</v>
      </c>
      <c r="Q6" s="2">
        <v>3845</v>
      </c>
      <c r="R6" s="2">
        <v>3439</v>
      </c>
      <c r="S6" s="2">
        <v>4347</v>
      </c>
      <c r="T6" s="2">
        <v>344</v>
      </c>
      <c r="U6" s="2">
        <v>2518</v>
      </c>
      <c r="V6" s="2">
        <v>75</v>
      </c>
      <c r="W6" s="2">
        <v>0</v>
      </c>
      <c r="X6" s="2">
        <v>7284</v>
      </c>
      <c r="Y6" s="2">
        <v>0</v>
      </c>
      <c r="Z6" s="2">
        <v>0</v>
      </c>
      <c r="AA6" s="2">
        <v>0</v>
      </c>
      <c r="AB6" s="2">
        <v>7284</v>
      </c>
      <c r="AC6" s="2">
        <v>0</v>
      </c>
      <c r="AD6" s="2">
        <v>7284</v>
      </c>
      <c r="AE6" s="2">
        <v>1424</v>
      </c>
      <c r="AF6" s="2">
        <v>0</v>
      </c>
      <c r="AG6" s="2">
        <v>1424</v>
      </c>
      <c r="AH6" s="2">
        <v>1424</v>
      </c>
      <c r="AI6" s="2">
        <v>0</v>
      </c>
      <c r="AJ6" s="2">
        <v>1424</v>
      </c>
      <c r="AK6" s="2">
        <v>942</v>
      </c>
      <c r="AL6" s="37">
        <v>0</v>
      </c>
      <c r="AM6" s="37">
        <v>4.0265339966832503</v>
      </c>
    </row>
    <row r="7" spans="1:39" x14ac:dyDescent="0.3">
      <c r="A7" t="s">
        <v>88</v>
      </c>
      <c r="B7" t="s">
        <v>82</v>
      </c>
      <c r="C7" s="2">
        <v>650</v>
      </c>
      <c r="D7" s="2">
        <v>0</v>
      </c>
      <c r="E7" s="2">
        <v>0</v>
      </c>
      <c r="F7" s="2">
        <v>0</v>
      </c>
      <c r="G7" s="2">
        <v>919</v>
      </c>
      <c r="H7" s="2">
        <v>158</v>
      </c>
      <c r="I7" s="2">
        <v>183</v>
      </c>
      <c r="J7" s="2">
        <v>39</v>
      </c>
      <c r="K7" s="2">
        <v>837</v>
      </c>
      <c r="L7" s="2">
        <v>172</v>
      </c>
      <c r="M7" s="2">
        <v>0</v>
      </c>
      <c r="N7" s="2">
        <v>0</v>
      </c>
      <c r="O7" s="2">
        <v>2</v>
      </c>
      <c r="P7" s="2">
        <v>1</v>
      </c>
      <c r="Q7" s="2">
        <v>1941</v>
      </c>
      <c r="R7" s="2">
        <v>370</v>
      </c>
      <c r="S7" s="2">
        <v>1077</v>
      </c>
      <c r="T7" s="2">
        <v>222</v>
      </c>
      <c r="U7" s="2">
        <v>1009</v>
      </c>
      <c r="V7" s="2">
        <v>0</v>
      </c>
      <c r="W7" s="2">
        <v>3</v>
      </c>
      <c r="X7" s="2">
        <v>2311</v>
      </c>
      <c r="Y7" s="2">
        <v>223</v>
      </c>
      <c r="Z7" s="2">
        <v>0</v>
      </c>
      <c r="AA7" s="2">
        <v>223</v>
      </c>
      <c r="AB7" s="2">
        <v>2534</v>
      </c>
      <c r="AC7" s="2">
        <v>223</v>
      </c>
      <c r="AD7" s="2">
        <v>2534</v>
      </c>
      <c r="AE7" s="2">
        <v>796</v>
      </c>
      <c r="AF7" s="2">
        <v>0</v>
      </c>
      <c r="AG7" s="2">
        <v>796</v>
      </c>
      <c r="AH7" s="2">
        <v>154</v>
      </c>
      <c r="AI7" s="2">
        <v>0</v>
      </c>
      <c r="AJ7" s="2">
        <v>154</v>
      </c>
      <c r="AK7" s="2">
        <v>0</v>
      </c>
      <c r="AL7" s="37">
        <v>0.34307692307692306</v>
      </c>
      <c r="AM7" s="37">
        <v>3.8984615384615386</v>
      </c>
    </row>
    <row r="8" spans="1:39" x14ac:dyDescent="0.3">
      <c r="A8" t="s">
        <v>97</v>
      </c>
      <c r="B8" t="s">
        <v>91</v>
      </c>
      <c r="C8" s="2">
        <v>10197</v>
      </c>
      <c r="D8" s="2">
        <v>47</v>
      </c>
      <c r="E8" s="2">
        <v>5712</v>
      </c>
      <c r="F8" s="2">
        <v>5759</v>
      </c>
      <c r="G8" s="2">
        <v>6151</v>
      </c>
      <c r="H8" s="2">
        <v>407</v>
      </c>
      <c r="I8" s="2">
        <v>642</v>
      </c>
      <c r="J8" s="2">
        <v>28</v>
      </c>
      <c r="K8" s="2">
        <v>7133</v>
      </c>
      <c r="L8" s="2">
        <v>367</v>
      </c>
      <c r="M8" s="2">
        <v>7</v>
      </c>
      <c r="N8" s="2">
        <v>1</v>
      </c>
      <c r="O8" s="2">
        <v>0</v>
      </c>
      <c r="P8" s="2">
        <v>0</v>
      </c>
      <c r="Q8" s="2">
        <v>13933</v>
      </c>
      <c r="R8" s="2">
        <v>803</v>
      </c>
      <c r="S8" s="2">
        <v>6558</v>
      </c>
      <c r="T8" s="2">
        <v>670</v>
      </c>
      <c r="U8" s="2">
        <v>7500</v>
      </c>
      <c r="V8" s="2">
        <v>8</v>
      </c>
      <c r="W8" s="2">
        <v>0</v>
      </c>
      <c r="X8" s="2">
        <v>14736</v>
      </c>
      <c r="Y8" s="2">
        <v>6479</v>
      </c>
      <c r="Z8" s="2">
        <v>0</v>
      </c>
      <c r="AA8" s="2">
        <v>6479</v>
      </c>
      <c r="AB8" s="2">
        <v>21215</v>
      </c>
      <c r="AC8" s="2">
        <v>12238</v>
      </c>
      <c r="AD8" s="2">
        <v>26974</v>
      </c>
      <c r="AE8" s="2">
        <v>1094</v>
      </c>
      <c r="AF8" s="2">
        <v>0</v>
      </c>
      <c r="AG8" s="2">
        <v>1094</v>
      </c>
      <c r="AH8" s="2">
        <v>1823</v>
      </c>
      <c r="AI8" s="2">
        <v>24</v>
      </c>
      <c r="AJ8" s="2">
        <v>1847</v>
      </c>
      <c r="AK8" s="2">
        <v>3130</v>
      </c>
      <c r="AL8" s="37">
        <v>0.63538295577130532</v>
      </c>
      <c r="AM8" s="37">
        <v>2.0805138766303815</v>
      </c>
    </row>
    <row r="9" spans="1:39" x14ac:dyDescent="0.3">
      <c r="A9" t="s">
        <v>111</v>
      </c>
      <c r="B9" t="s">
        <v>106</v>
      </c>
      <c r="C9" s="2">
        <v>1670</v>
      </c>
      <c r="D9" s="2">
        <v>20</v>
      </c>
      <c r="E9" s="2">
        <v>0</v>
      </c>
      <c r="F9" s="2">
        <v>20</v>
      </c>
      <c r="G9" s="2">
        <v>1933</v>
      </c>
      <c r="H9" s="2">
        <v>504</v>
      </c>
      <c r="I9" s="2">
        <v>453</v>
      </c>
      <c r="J9" s="2">
        <v>256</v>
      </c>
      <c r="K9" s="2">
        <v>2058</v>
      </c>
      <c r="L9" s="2">
        <v>625</v>
      </c>
      <c r="M9" s="2">
        <v>15</v>
      </c>
      <c r="N9" s="2">
        <v>0</v>
      </c>
      <c r="O9" s="2">
        <v>416</v>
      </c>
      <c r="P9" s="2">
        <v>138</v>
      </c>
      <c r="Q9" s="2">
        <v>4875</v>
      </c>
      <c r="R9" s="2">
        <v>1523</v>
      </c>
      <c r="S9" s="2">
        <v>2437</v>
      </c>
      <c r="T9" s="2">
        <v>709</v>
      </c>
      <c r="U9" s="2">
        <v>2683</v>
      </c>
      <c r="V9" s="2">
        <v>15</v>
      </c>
      <c r="W9" s="2">
        <v>554</v>
      </c>
      <c r="X9" s="2">
        <v>6398</v>
      </c>
      <c r="Y9" s="2">
        <v>2216</v>
      </c>
      <c r="Z9" s="2">
        <v>2143</v>
      </c>
      <c r="AA9" s="2">
        <v>4359</v>
      </c>
      <c r="AB9" s="2">
        <v>10757</v>
      </c>
      <c r="AC9" s="2">
        <v>4379</v>
      </c>
      <c r="AD9" s="2">
        <v>10777</v>
      </c>
      <c r="AE9" s="2">
        <v>849</v>
      </c>
      <c r="AF9" s="2">
        <v>0</v>
      </c>
      <c r="AG9" s="2">
        <v>849</v>
      </c>
      <c r="AH9" s="2">
        <v>884</v>
      </c>
      <c r="AI9" s="2">
        <v>0</v>
      </c>
      <c r="AJ9" s="2">
        <v>884</v>
      </c>
      <c r="AK9" s="2">
        <v>0</v>
      </c>
      <c r="AL9" s="37">
        <v>2.6101796407185627</v>
      </c>
      <c r="AM9" s="37">
        <v>6.4413173652694606</v>
      </c>
    </row>
    <row r="10" spans="1:39" x14ac:dyDescent="0.3">
      <c r="A10" t="s">
        <v>121</v>
      </c>
      <c r="B10" t="s">
        <v>115</v>
      </c>
      <c r="C10" s="2">
        <v>16860</v>
      </c>
      <c r="D10" s="2">
        <v>323</v>
      </c>
      <c r="E10" s="2">
        <v>40607</v>
      </c>
      <c r="F10" s="2">
        <v>40930</v>
      </c>
      <c r="G10" s="2">
        <v>31903</v>
      </c>
      <c r="H10" s="2">
        <v>8827</v>
      </c>
      <c r="I10" s="2">
        <v>2399</v>
      </c>
      <c r="J10" s="2">
        <v>781</v>
      </c>
      <c r="K10" s="2">
        <v>23019</v>
      </c>
      <c r="L10" s="2">
        <v>5667</v>
      </c>
      <c r="M10" s="2">
        <v>457</v>
      </c>
      <c r="N10" s="2">
        <v>9</v>
      </c>
      <c r="O10" s="2">
        <v>16447</v>
      </c>
      <c r="P10" s="2">
        <v>1442</v>
      </c>
      <c r="Q10" s="2">
        <v>74225</v>
      </c>
      <c r="R10" s="2">
        <v>16726</v>
      </c>
      <c r="S10" s="2">
        <v>40730</v>
      </c>
      <c r="T10" s="2">
        <v>3180</v>
      </c>
      <c r="U10" s="2">
        <v>28686</v>
      </c>
      <c r="V10" s="2">
        <v>466</v>
      </c>
      <c r="W10" s="2">
        <v>17889</v>
      </c>
      <c r="X10" s="2">
        <v>90951</v>
      </c>
      <c r="Y10" s="2">
        <v>15075</v>
      </c>
      <c r="Z10" s="2">
        <v>577</v>
      </c>
      <c r="AA10" s="2">
        <v>15652</v>
      </c>
      <c r="AB10" s="2">
        <v>106603</v>
      </c>
      <c r="AC10" s="2">
        <v>56582</v>
      </c>
      <c r="AD10" s="2">
        <v>147533</v>
      </c>
      <c r="AE10" s="2">
        <v>7700</v>
      </c>
      <c r="AF10" s="2">
        <v>0</v>
      </c>
      <c r="AG10" s="2">
        <v>7700</v>
      </c>
      <c r="AH10" s="2">
        <v>5860</v>
      </c>
      <c r="AI10" s="2">
        <v>53</v>
      </c>
      <c r="AJ10" s="2">
        <v>5913</v>
      </c>
      <c r="AK10" s="2">
        <v>0</v>
      </c>
      <c r="AL10" s="37">
        <v>0.92835112692763944</v>
      </c>
      <c r="AM10" s="37">
        <v>6.322835112692764</v>
      </c>
    </row>
    <row r="11" spans="1:39" x14ac:dyDescent="0.3">
      <c r="A11" t="s">
        <v>134</v>
      </c>
      <c r="B11" t="s">
        <v>127</v>
      </c>
      <c r="C11" s="2">
        <v>7263</v>
      </c>
      <c r="D11" s="2">
        <v>52</v>
      </c>
      <c r="E11" s="2">
        <v>336</v>
      </c>
      <c r="F11" s="2">
        <v>388</v>
      </c>
      <c r="G11" s="2">
        <v>38285</v>
      </c>
      <c r="H11" s="2">
        <v>23341</v>
      </c>
      <c r="I11" s="2">
        <v>3067</v>
      </c>
      <c r="J11" s="2">
        <v>1806</v>
      </c>
      <c r="K11" s="2">
        <v>6636</v>
      </c>
      <c r="L11" s="2">
        <v>3220</v>
      </c>
      <c r="M11" s="2">
        <v>406</v>
      </c>
      <c r="N11" s="2">
        <v>286</v>
      </c>
      <c r="O11" s="2">
        <v>0</v>
      </c>
      <c r="P11" s="2">
        <v>0</v>
      </c>
      <c r="Q11" s="2">
        <v>48394</v>
      </c>
      <c r="R11" s="2">
        <v>28653</v>
      </c>
      <c r="S11" s="2">
        <v>61626</v>
      </c>
      <c r="T11" s="2">
        <v>4873</v>
      </c>
      <c r="U11" s="2">
        <v>9856</v>
      </c>
      <c r="V11" s="2">
        <v>692</v>
      </c>
      <c r="W11" s="2">
        <v>0</v>
      </c>
      <c r="X11" s="2">
        <v>77047</v>
      </c>
      <c r="Y11" s="2">
        <v>9879</v>
      </c>
      <c r="Z11" s="2">
        <v>2315</v>
      </c>
      <c r="AA11" s="2">
        <v>12194</v>
      </c>
      <c r="AB11" s="2">
        <v>89241</v>
      </c>
      <c r="AC11" s="2">
        <v>12582</v>
      </c>
      <c r="AD11" s="2">
        <v>89629</v>
      </c>
      <c r="AE11" s="2">
        <v>16375</v>
      </c>
      <c r="AF11" s="2">
        <v>722</v>
      </c>
      <c r="AG11" s="2">
        <v>17097</v>
      </c>
      <c r="AH11" s="2">
        <v>21175</v>
      </c>
      <c r="AI11" s="2">
        <v>375</v>
      </c>
      <c r="AJ11" s="2">
        <v>21550</v>
      </c>
      <c r="AK11" s="2">
        <v>29839</v>
      </c>
      <c r="AL11" s="37">
        <v>1.6789205562439764</v>
      </c>
      <c r="AM11" s="37">
        <v>12.287071458075175</v>
      </c>
    </row>
    <row r="12" spans="1:39" x14ac:dyDescent="0.3">
      <c r="A12" t="s">
        <v>143</v>
      </c>
      <c r="B12" t="s">
        <v>138</v>
      </c>
      <c r="C12" s="2">
        <v>6474</v>
      </c>
      <c r="D12" s="2">
        <v>70</v>
      </c>
      <c r="E12" s="2">
        <v>2106</v>
      </c>
      <c r="F12" s="2">
        <v>2176</v>
      </c>
      <c r="G12" s="2">
        <v>16824</v>
      </c>
      <c r="H12" s="2">
        <v>12147</v>
      </c>
      <c r="I12" s="2">
        <v>1513</v>
      </c>
      <c r="J12" s="2">
        <v>1564</v>
      </c>
      <c r="K12" s="2">
        <v>13689</v>
      </c>
      <c r="L12" s="2">
        <v>10578</v>
      </c>
      <c r="M12" s="2">
        <v>112</v>
      </c>
      <c r="N12" s="2">
        <v>132</v>
      </c>
      <c r="O12" s="2">
        <v>5</v>
      </c>
      <c r="P12" s="2">
        <v>1</v>
      </c>
      <c r="Q12" s="2">
        <v>32143</v>
      </c>
      <c r="R12" s="2">
        <v>24422</v>
      </c>
      <c r="S12" s="2">
        <v>28971</v>
      </c>
      <c r="T12" s="2">
        <v>3077</v>
      </c>
      <c r="U12" s="2">
        <v>24267</v>
      </c>
      <c r="V12" s="2">
        <v>244</v>
      </c>
      <c r="W12" s="2">
        <v>6</v>
      </c>
      <c r="X12" s="2">
        <v>56565</v>
      </c>
      <c r="Y12" s="2"/>
      <c r="Z12" s="2">
        <v>20217</v>
      </c>
      <c r="AA12" s="2">
        <v>20217</v>
      </c>
      <c r="AB12" s="2">
        <v>76782</v>
      </c>
      <c r="AC12" s="2">
        <v>22393</v>
      </c>
      <c r="AD12" s="2">
        <v>78958</v>
      </c>
      <c r="AE12" s="2">
        <v>76371</v>
      </c>
      <c r="AF12" s="2">
        <v>296</v>
      </c>
      <c r="AG12" s="2">
        <v>76667</v>
      </c>
      <c r="AH12" s="2">
        <v>42868</v>
      </c>
      <c r="AI12" s="2">
        <v>162</v>
      </c>
      <c r="AJ12" s="2">
        <v>43030</v>
      </c>
      <c r="AK12" s="2">
        <v>2168</v>
      </c>
      <c r="AL12" s="37">
        <v>3.1227988878591288</v>
      </c>
      <c r="AM12" s="37">
        <v>11.860055607043559</v>
      </c>
    </row>
    <row r="13" spans="1:39" x14ac:dyDescent="0.3">
      <c r="A13" t="s">
        <v>151</v>
      </c>
      <c r="B13" t="s">
        <v>147</v>
      </c>
      <c r="C13" s="2">
        <v>147352</v>
      </c>
      <c r="D13" s="2">
        <v>1597</v>
      </c>
      <c r="E13" s="2">
        <v>62493</v>
      </c>
      <c r="F13" s="2">
        <v>64090</v>
      </c>
      <c r="G13" s="2">
        <v>396251</v>
      </c>
      <c r="H13" s="2">
        <v>334703</v>
      </c>
      <c r="I13" s="2">
        <v>52270</v>
      </c>
      <c r="J13" s="2">
        <v>57334</v>
      </c>
      <c r="K13" s="2">
        <v>568993</v>
      </c>
      <c r="L13" s="2">
        <v>569981</v>
      </c>
      <c r="M13" s="2">
        <v>11820</v>
      </c>
      <c r="N13" s="2">
        <v>14793</v>
      </c>
      <c r="O13" s="2">
        <v>173</v>
      </c>
      <c r="P13" s="2">
        <v>164</v>
      </c>
      <c r="Q13" s="2">
        <v>1029507</v>
      </c>
      <c r="R13" s="2">
        <v>976975</v>
      </c>
      <c r="S13" s="2">
        <v>730954</v>
      </c>
      <c r="T13" s="2">
        <v>109604</v>
      </c>
      <c r="U13" s="2">
        <v>1138974</v>
      </c>
      <c r="V13" s="2">
        <v>26613</v>
      </c>
      <c r="W13" s="2">
        <v>337</v>
      </c>
      <c r="X13" s="2">
        <v>2006482</v>
      </c>
      <c r="Y13" s="2">
        <v>0</v>
      </c>
      <c r="Z13" s="2">
        <v>607057</v>
      </c>
      <c r="AA13" s="2">
        <v>607057</v>
      </c>
      <c r="AB13" s="2">
        <v>2613539</v>
      </c>
      <c r="AC13" s="2">
        <v>671147</v>
      </c>
      <c r="AD13" s="2">
        <v>2677629</v>
      </c>
      <c r="AE13" s="2">
        <v>425516</v>
      </c>
      <c r="AF13" s="2">
        <v>1098</v>
      </c>
      <c r="AG13" s="2">
        <v>426614</v>
      </c>
      <c r="AH13" s="2">
        <v>873820</v>
      </c>
      <c r="AI13" s="2">
        <v>4001</v>
      </c>
      <c r="AJ13" s="2">
        <v>877821</v>
      </c>
      <c r="AK13" s="2">
        <v>165928</v>
      </c>
      <c r="AL13" s="37">
        <v>4.1197744177208317</v>
      </c>
      <c r="AM13" s="37">
        <v>17.736705304305335</v>
      </c>
    </row>
    <row r="14" spans="1:39" x14ac:dyDescent="0.3">
      <c r="A14" t="s">
        <v>158</v>
      </c>
      <c r="B14" t="s">
        <v>153</v>
      </c>
      <c r="C14" s="2">
        <v>1705</v>
      </c>
      <c r="D14" s="2">
        <v>0</v>
      </c>
      <c r="E14" s="2">
        <v>0</v>
      </c>
      <c r="F14" s="2">
        <v>0</v>
      </c>
      <c r="G14" s="2">
        <v>7700</v>
      </c>
      <c r="H14" s="2">
        <v>0</v>
      </c>
      <c r="I14" s="2">
        <v>2380</v>
      </c>
      <c r="J14" s="2">
        <v>0</v>
      </c>
      <c r="K14" s="2">
        <v>3443</v>
      </c>
      <c r="L14" s="2">
        <v>0</v>
      </c>
      <c r="M14" s="2">
        <v>853</v>
      </c>
      <c r="N14" s="2">
        <v>0</v>
      </c>
      <c r="O14" s="2">
        <v>0</v>
      </c>
      <c r="P14" s="2">
        <v>0</v>
      </c>
      <c r="Q14" s="2">
        <v>14376</v>
      </c>
      <c r="R14" s="2">
        <v>0</v>
      </c>
      <c r="S14" s="2">
        <v>7700</v>
      </c>
      <c r="T14" s="2">
        <v>2380</v>
      </c>
      <c r="U14" s="2">
        <v>3443</v>
      </c>
      <c r="V14" s="2">
        <v>853</v>
      </c>
      <c r="W14" s="2">
        <v>0</v>
      </c>
      <c r="X14" s="2">
        <v>14376</v>
      </c>
      <c r="Y14" s="2">
        <v>0</v>
      </c>
      <c r="Z14" s="2">
        <v>0</v>
      </c>
      <c r="AA14" s="2">
        <v>0</v>
      </c>
      <c r="AB14" s="2">
        <v>14376</v>
      </c>
      <c r="AC14" s="2">
        <v>0</v>
      </c>
      <c r="AD14" s="2">
        <v>14376</v>
      </c>
      <c r="AE14" s="2">
        <v>0</v>
      </c>
      <c r="AF14" s="2">
        <v>0</v>
      </c>
      <c r="AG14" s="2">
        <v>0</v>
      </c>
      <c r="AH14" s="2">
        <v>0</v>
      </c>
      <c r="AI14" s="2">
        <v>0</v>
      </c>
      <c r="AJ14" s="2">
        <v>0</v>
      </c>
      <c r="AK14" s="2">
        <v>0</v>
      </c>
      <c r="AL14" s="37">
        <v>0</v>
      </c>
      <c r="AM14" s="37">
        <v>8.4316715542521994</v>
      </c>
    </row>
    <row r="15" spans="1:39" x14ac:dyDescent="0.3">
      <c r="A15" t="s">
        <v>169</v>
      </c>
      <c r="B15" t="s">
        <v>163</v>
      </c>
      <c r="C15" s="2">
        <v>8909</v>
      </c>
      <c r="D15" s="2">
        <v>0</v>
      </c>
      <c r="E15" s="2">
        <v>0</v>
      </c>
      <c r="F15" s="2">
        <v>0</v>
      </c>
      <c r="G15" s="2">
        <v>7480</v>
      </c>
      <c r="H15" s="2">
        <v>895</v>
      </c>
      <c r="I15" s="2">
        <v>307</v>
      </c>
      <c r="J15" s="2">
        <v>17</v>
      </c>
      <c r="K15" s="2">
        <v>2165</v>
      </c>
      <c r="L15" s="2">
        <v>121</v>
      </c>
      <c r="M15" s="2">
        <v>19</v>
      </c>
      <c r="N15" s="2">
        <v>0</v>
      </c>
      <c r="O15" s="2">
        <v>0</v>
      </c>
      <c r="P15" s="2">
        <v>0</v>
      </c>
      <c r="Q15" s="2">
        <v>9971</v>
      </c>
      <c r="R15" s="2">
        <v>1033</v>
      </c>
      <c r="S15" s="2">
        <v>8375</v>
      </c>
      <c r="T15" s="2">
        <v>324</v>
      </c>
      <c r="U15" s="2">
        <v>2286</v>
      </c>
      <c r="V15" s="2">
        <v>19</v>
      </c>
      <c r="W15" s="2">
        <v>0</v>
      </c>
      <c r="X15" s="2">
        <v>11004</v>
      </c>
      <c r="Y15" s="2">
        <v>5637</v>
      </c>
      <c r="Z15" s="2">
        <v>0</v>
      </c>
      <c r="AA15" s="2">
        <v>5637</v>
      </c>
      <c r="AB15" s="2">
        <v>16641</v>
      </c>
      <c r="AC15" s="2">
        <v>5637</v>
      </c>
      <c r="AD15" s="2">
        <v>16641</v>
      </c>
      <c r="AE15" s="2">
        <v>691</v>
      </c>
      <c r="AF15" s="2">
        <v>0</v>
      </c>
      <c r="AG15" s="2">
        <v>691</v>
      </c>
      <c r="AH15" s="2">
        <v>391</v>
      </c>
      <c r="AI15" s="2">
        <v>0</v>
      </c>
      <c r="AJ15" s="2">
        <v>391</v>
      </c>
      <c r="AK15" s="2">
        <v>3084</v>
      </c>
      <c r="AL15" s="37">
        <v>0.63273094623414528</v>
      </c>
      <c r="AM15" s="37">
        <v>1.8678864070041532</v>
      </c>
    </row>
    <row r="16" spans="1:39" x14ac:dyDescent="0.3">
      <c r="A16" t="s">
        <v>182</v>
      </c>
      <c r="B16" t="s">
        <v>175</v>
      </c>
      <c r="C16" s="2">
        <v>25329</v>
      </c>
      <c r="D16" s="2">
        <v>261</v>
      </c>
      <c r="E16" s="2">
        <v>8444</v>
      </c>
      <c r="F16" s="2">
        <v>8705</v>
      </c>
      <c r="G16" s="2">
        <v>72463</v>
      </c>
      <c r="H16" s="2">
        <v>30656</v>
      </c>
      <c r="I16" s="2">
        <v>6339</v>
      </c>
      <c r="J16" s="2">
        <v>4326</v>
      </c>
      <c r="K16" s="2">
        <v>49075</v>
      </c>
      <c r="L16" s="2">
        <v>25269</v>
      </c>
      <c r="M16" s="2">
        <v>151</v>
      </c>
      <c r="N16" s="2">
        <v>4</v>
      </c>
      <c r="O16" s="2">
        <v>0</v>
      </c>
      <c r="P16" s="2">
        <v>0</v>
      </c>
      <c r="Q16" s="2">
        <v>128028</v>
      </c>
      <c r="R16" s="2">
        <v>60255</v>
      </c>
      <c r="S16" s="2">
        <v>103119</v>
      </c>
      <c r="T16" s="2">
        <v>10665</v>
      </c>
      <c r="U16" s="2">
        <v>74344</v>
      </c>
      <c r="V16" s="2">
        <v>155</v>
      </c>
      <c r="W16" s="2">
        <v>0</v>
      </c>
      <c r="X16" s="2">
        <v>188283</v>
      </c>
      <c r="Y16" s="2">
        <v>22878</v>
      </c>
      <c r="Z16" s="2">
        <v>9949</v>
      </c>
      <c r="AA16" s="2">
        <v>32827</v>
      </c>
      <c r="AB16" s="2">
        <v>221110</v>
      </c>
      <c r="AC16" s="2">
        <v>41532</v>
      </c>
      <c r="AD16" s="2">
        <v>229815</v>
      </c>
      <c r="AE16" s="2">
        <v>86639</v>
      </c>
      <c r="AF16" s="2">
        <v>251</v>
      </c>
      <c r="AG16" s="2">
        <v>86890</v>
      </c>
      <c r="AH16" s="2">
        <v>84726</v>
      </c>
      <c r="AI16" s="2">
        <v>169</v>
      </c>
      <c r="AJ16" s="2">
        <v>84895</v>
      </c>
      <c r="AK16" s="2">
        <v>103886</v>
      </c>
      <c r="AL16" s="37">
        <v>1.296024319949465</v>
      </c>
      <c r="AM16" s="37">
        <v>8.7295195230763163</v>
      </c>
    </row>
    <row r="17" spans="1:39" x14ac:dyDescent="0.3">
      <c r="A17" t="s">
        <v>192</v>
      </c>
      <c r="B17" t="s">
        <v>187</v>
      </c>
      <c r="C17" s="2">
        <v>80787</v>
      </c>
      <c r="D17" s="2">
        <v>855</v>
      </c>
      <c r="E17" s="2">
        <v>24563</v>
      </c>
      <c r="F17" s="2">
        <v>25418</v>
      </c>
      <c r="G17" s="2">
        <v>330972</v>
      </c>
      <c r="H17" s="2">
        <v>275601</v>
      </c>
      <c r="I17" s="2">
        <v>44939</v>
      </c>
      <c r="J17" s="2">
        <v>51078</v>
      </c>
      <c r="K17" s="2">
        <v>574273</v>
      </c>
      <c r="L17" s="2">
        <v>273196</v>
      </c>
      <c r="M17" s="2">
        <v>22684</v>
      </c>
      <c r="N17" s="2">
        <v>22185</v>
      </c>
      <c r="O17" s="2">
        <v>279</v>
      </c>
      <c r="P17" s="2">
        <v>267</v>
      </c>
      <c r="Q17" s="2">
        <v>973147</v>
      </c>
      <c r="R17" s="2">
        <v>622327</v>
      </c>
      <c r="S17" s="2">
        <v>606573</v>
      </c>
      <c r="T17" s="2">
        <v>96017</v>
      </c>
      <c r="U17" s="2">
        <v>847469</v>
      </c>
      <c r="V17" s="2">
        <v>44869</v>
      </c>
      <c r="W17" s="2">
        <v>546</v>
      </c>
      <c r="X17" s="2">
        <v>1595474</v>
      </c>
      <c r="Y17" s="2">
        <v>1</v>
      </c>
      <c r="Z17" s="2">
        <v>405969</v>
      </c>
      <c r="AA17" s="2">
        <v>405970</v>
      </c>
      <c r="AB17" s="2">
        <v>2001444</v>
      </c>
      <c r="AC17" s="2">
        <v>431388</v>
      </c>
      <c r="AD17" s="2">
        <v>2026862</v>
      </c>
      <c r="AE17" s="2">
        <v>390354</v>
      </c>
      <c r="AF17" s="2">
        <v>9092</v>
      </c>
      <c r="AG17" s="2">
        <v>399446</v>
      </c>
      <c r="AH17" s="2">
        <v>843609</v>
      </c>
      <c r="AI17" s="2">
        <v>3007</v>
      </c>
      <c r="AJ17" s="2">
        <v>846616</v>
      </c>
      <c r="AK17" s="2">
        <v>133447</v>
      </c>
      <c r="AL17" s="37">
        <v>5.0251896963620384</v>
      </c>
      <c r="AM17" s="37">
        <v>24.774332503991978</v>
      </c>
    </row>
    <row r="18" spans="1:39" x14ac:dyDescent="0.3">
      <c r="A18" t="s">
        <v>203</v>
      </c>
      <c r="B18" t="s">
        <v>198</v>
      </c>
      <c r="C18" s="2">
        <v>14566</v>
      </c>
      <c r="D18" s="2">
        <v>47</v>
      </c>
      <c r="E18" s="2">
        <v>8447</v>
      </c>
      <c r="F18" s="2">
        <v>8494</v>
      </c>
      <c r="G18" s="2">
        <v>36901</v>
      </c>
      <c r="H18" s="2">
        <v>20424</v>
      </c>
      <c r="I18" s="2">
        <v>1263</v>
      </c>
      <c r="J18" s="2">
        <v>844</v>
      </c>
      <c r="K18" s="2">
        <v>12662</v>
      </c>
      <c r="L18" s="2">
        <v>8212</v>
      </c>
      <c r="M18" s="2">
        <v>0</v>
      </c>
      <c r="N18" s="2">
        <v>0</v>
      </c>
      <c r="O18" s="2">
        <v>0</v>
      </c>
      <c r="P18" s="2">
        <v>0</v>
      </c>
      <c r="Q18" s="2">
        <v>50826</v>
      </c>
      <c r="R18" s="2">
        <v>29480</v>
      </c>
      <c r="S18" s="2">
        <v>57325</v>
      </c>
      <c r="T18" s="2">
        <v>2107</v>
      </c>
      <c r="U18" s="2">
        <v>20874</v>
      </c>
      <c r="V18" s="2">
        <v>0</v>
      </c>
      <c r="W18" s="2">
        <v>0</v>
      </c>
      <c r="X18" s="2">
        <v>80306</v>
      </c>
      <c r="Y18" s="2">
        <v>12845</v>
      </c>
      <c r="Z18" s="2">
        <v>0</v>
      </c>
      <c r="AA18" s="2">
        <v>12845</v>
      </c>
      <c r="AB18" s="2">
        <v>93151</v>
      </c>
      <c r="AC18" s="2">
        <v>21339</v>
      </c>
      <c r="AD18" s="2">
        <v>101645</v>
      </c>
      <c r="AE18" s="2">
        <v>5797</v>
      </c>
      <c r="AF18" s="2">
        <v>47</v>
      </c>
      <c r="AG18" s="2">
        <v>5844</v>
      </c>
      <c r="AH18" s="2">
        <v>21021</v>
      </c>
      <c r="AI18" s="2">
        <v>57</v>
      </c>
      <c r="AJ18" s="2">
        <v>21078</v>
      </c>
      <c r="AK18" s="2">
        <v>3547</v>
      </c>
      <c r="AL18" s="37">
        <v>0.88184813950295204</v>
      </c>
      <c r="AM18" s="37">
        <v>6.3950981738294654</v>
      </c>
    </row>
    <row r="19" spans="1:39" x14ac:dyDescent="0.3">
      <c r="A19" t="s">
        <v>211</v>
      </c>
      <c r="B19" t="s">
        <v>1255</v>
      </c>
      <c r="C19" s="2">
        <v>31707</v>
      </c>
      <c r="D19" s="2">
        <v>327</v>
      </c>
      <c r="E19" s="2">
        <v>10570</v>
      </c>
      <c r="F19" s="2">
        <v>10897</v>
      </c>
      <c r="G19" s="2">
        <v>77094</v>
      </c>
      <c r="H19" s="2">
        <v>36738</v>
      </c>
      <c r="I19" s="2">
        <v>3394</v>
      </c>
      <c r="J19" s="2">
        <v>2874</v>
      </c>
      <c r="K19" s="2">
        <v>25471</v>
      </c>
      <c r="L19" s="2">
        <v>17274</v>
      </c>
      <c r="M19" s="2">
        <v>351</v>
      </c>
      <c r="N19" s="2">
        <v>10</v>
      </c>
      <c r="O19" s="2">
        <v>0</v>
      </c>
      <c r="P19" s="2">
        <v>0</v>
      </c>
      <c r="Q19" s="2">
        <v>106310</v>
      </c>
      <c r="R19" s="2">
        <v>56896</v>
      </c>
      <c r="S19" s="2">
        <v>113832</v>
      </c>
      <c r="T19" s="2">
        <v>6268</v>
      </c>
      <c r="U19" s="2">
        <v>42745</v>
      </c>
      <c r="V19" s="2">
        <v>361</v>
      </c>
      <c r="W19" s="2">
        <v>0</v>
      </c>
      <c r="X19" s="2">
        <v>163206</v>
      </c>
      <c r="Y19" s="2">
        <v>18529</v>
      </c>
      <c r="Z19" s="2">
        <v>7038</v>
      </c>
      <c r="AA19" s="2">
        <v>25567</v>
      </c>
      <c r="AB19" s="2">
        <v>188773</v>
      </c>
      <c r="AC19" s="2">
        <v>36464</v>
      </c>
      <c r="AD19" s="2">
        <v>199670</v>
      </c>
      <c r="AE19" s="2">
        <v>65947</v>
      </c>
      <c r="AF19" s="2">
        <v>223</v>
      </c>
      <c r="AG19" s="2">
        <v>66170</v>
      </c>
      <c r="AH19" s="2">
        <v>86300</v>
      </c>
      <c r="AI19" s="2">
        <v>470</v>
      </c>
      <c r="AJ19" s="2">
        <v>86770</v>
      </c>
      <c r="AK19" s="2">
        <v>62177</v>
      </c>
      <c r="AL19" s="37">
        <v>0.8063519096729429</v>
      </c>
      <c r="AM19" s="37">
        <v>5.9536695366953669</v>
      </c>
    </row>
    <row r="20" spans="1:39" x14ac:dyDescent="0.3">
      <c r="A20" t="s">
        <v>222</v>
      </c>
      <c r="B20" t="s">
        <v>217</v>
      </c>
      <c r="C20" s="2">
        <v>6214</v>
      </c>
      <c r="D20" s="2">
        <v>15</v>
      </c>
      <c r="E20" s="2">
        <v>0</v>
      </c>
      <c r="F20" s="2">
        <v>15</v>
      </c>
      <c r="G20" s="2"/>
      <c r="H20" s="2"/>
      <c r="I20" s="2"/>
      <c r="J20" s="2"/>
      <c r="K20" s="2"/>
      <c r="L20" s="2"/>
      <c r="M20" s="2"/>
      <c r="N20" s="2"/>
      <c r="O20" s="2">
        <v>11006</v>
      </c>
      <c r="P20" s="2">
        <v>1951</v>
      </c>
      <c r="Q20" s="2">
        <v>11006</v>
      </c>
      <c r="R20" s="2">
        <v>1951</v>
      </c>
      <c r="S20" s="2">
        <v>0</v>
      </c>
      <c r="T20" s="2">
        <v>0</v>
      </c>
      <c r="U20" s="2">
        <v>0</v>
      </c>
      <c r="V20" s="2">
        <v>0</v>
      </c>
      <c r="W20" s="2">
        <v>12957</v>
      </c>
      <c r="X20" s="2">
        <v>12957</v>
      </c>
      <c r="Y20" s="2">
        <v>3013</v>
      </c>
      <c r="Z20" s="2">
        <v>0</v>
      </c>
      <c r="AA20" s="2">
        <v>3013</v>
      </c>
      <c r="AB20" s="2">
        <v>15970</v>
      </c>
      <c r="AC20" s="2">
        <v>3028</v>
      </c>
      <c r="AD20" s="2">
        <v>15985</v>
      </c>
      <c r="AE20" s="2">
        <v>0</v>
      </c>
      <c r="AF20" s="2">
        <v>0</v>
      </c>
      <c r="AG20" s="2">
        <v>0</v>
      </c>
      <c r="AH20" s="2">
        <v>0</v>
      </c>
      <c r="AI20" s="2">
        <v>114</v>
      </c>
      <c r="AJ20" s="2">
        <v>114</v>
      </c>
      <c r="AK20" s="2">
        <v>866</v>
      </c>
      <c r="AL20" s="37">
        <v>0.48487286771805599</v>
      </c>
      <c r="AM20" s="37">
        <v>2.5700032185387833</v>
      </c>
    </row>
    <row r="21" spans="1:39" x14ac:dyDescent="0.3">
      <c r="A21" t="s">
        <v>231</v>
      </c>
      <c r="B21" t="s">
        <v>226</v>
      </c>
      <c r="C21" s="2">
        <v>28817</v>
      </c>
      <c r="D21" s="2">
        <v>122</v>
      </c>
      <c r="E21" s="2">
        <v>57050</v>
      </c>
      <c r="F21" s="2">
        <v>57172</v>
      </c>
      <c r="G21" s="2">
        <v>78163</v>
      </c>
      <c r="H21" s="2">
        <v>53287</v>
      </c>
      <c r="I21" s="2">
        <v>3620</v>
      </c>
      <c r="J21" s="2">
        <v>2399</v>
      </c>
      <c r="K21" s="2">
        <v>24951</v>
      </c>
      <c r="L21" s="2">
        <v>16195</v>
      </c>
      <c r="M21" s="2">
        <v>414</v>
      </c>
      <c r="N21" s="2">
        <v>296</v>
      </c>
      <c r="O21" s="2">
        <v>0</v>
      </c>
      <c r="P21" s="2">
        <v>0</v>
      </c>
      <c r="Q21" s="2">
        <v>107148</v>
      </c>
      <c r="R21" s="2">
        <v>72177</v>
      </c>
      <c r="S21" s="2">
        <v>131450</v>
      </c>
      <c r="T21" s="2">
        <v>6019</v>
      </c>
      <c r="U21" s="2">
        <v>41146</v>
      </c>
      <c r="V21" s="2">
        <v>710</v>
      </c>
      <c r="W21" s="2">
        <v>0</v>
      </c>
      <c r="X21" s="2">
        <v>179325</v>
      </c>
      <c r="Y21" s="2">
        <v>22006</v>
      </c>
      <c r="Z21" s="2">
        <v>9446</v>
      </c>
      <c r="AA21" s="2">
        <v>31452</v>
      </c>
      <c r="AB21" s="2">
        <v>210777</v>
      </c>
      <c r="AC21" s="2">
        <v>88624</v>
      </c>
      <c r="AD21" s="2">
        <v>267949</v>
      </c>
      <c r="AE21" s="2">
        <v>45007</v>
      </c>
      <c r="AF21" s="2">
        <v>552</v>
      </c>
      <c r="AG21" s="2">
        <v>45559</v>
      </c>
      <c r="AH21" s="2">
        <v>3879</v>
      </c>
      <c r="AI21" s="2">
        <v>485</v>
      </c>
      <c r="AJ21" s="2">
        <v>4364</v>
      </c>
      <c r="AK21" s="2">
        <v>89942</v>
      </c>
      <c r="AL21" s="37">
        <v>1.0914390810979631</v>
      </c>
      <c r="AM21" s="37">
        <v>7.3143283478502275</v>
      </c>
    </row>
    <row r="22" spans="1:39" x14ac:dyDescent="0.3">
      <c r="A22" t="s">
        <v>238</v>
      </c>
      <c r="B22" t="s">
        <v>234</v>
      </c>
      <c r="C22" s="2">
        <v>4710</v>
      </c>
      <c r="D22" s="2">
        <v>34</v>
      </c>
      <c r="E22" s="2">
        <v>218</v>
      </c>
      <c r="F22" s="2">
        <v>252</v>
      </c>
      <c r="G22" s="2">
        <v>24075</v>
      </c>
      <c r="H22" s="2">
        <v>13723</v>
      </c>
      <c r="I22" s="2">
        <v>2675</v>
      </c>
      <c r="J22" s="2">
        <v>1673</v>
      </c>
      <c r="K22" s="2">
        <v>4431</v>
      </c>
      <c r="L22" s="2">
        <v>2697</v>
      </c>
      <c r="M22" s="2">
        <v>218</v>
      </c>
      <c r="N22" s="2">
        <v>146</v>
      </c>
      <c r="O22" s="2">
        <v>0</v>
      </c>
      <c r="P22" s="2">
        <v>0</v>
      </c>
      <c r="Q22" s="2">
        <v>31399</v>
      </c>
      <c r="R22" s="2">
        <v>18239</v>
      </c>
      <c r="S22" s="2">
        <v>37798</v>
      </c>
      <c r="T22" s="2">
        <v>4348</v>
      </c>
      <c r="U22" s="2">
        <v>7128</v>
      </c>
      <c r="V22" s="2">
        <v>364</v>
      </c>
      <c r="W22" s="2">
        <v>0</v>
      </c>
      <c r="X22" s="2">
        <v>49638</v>
      </c>
      <c r="Y22" s="2">
        <v>6404</v>
      </c>
      <c r="Z22" s="2">
        <v>1501</v>
      </c>
      <c r="AA22" s="2">
        <v>7905</v>
      </c>
      <c r="AB22" s="2">
        <v>57543</v>
      </c>
      <c r="AC22" s="2">
        <v>8157</v>
      </c>
      <c r="AD22" s="2">
        <v>57795</v>
      </c>
      <c r="AE22" s="2">
        <v>9147</v>
      </c>
      <c r="AF22" s="2">
        <v>311</v>
      </c>
      <c r="AG22" s="2">
        <v>9458</v>
      </c>
      <c r="AH22" s="2">
        <v>11362</v>
      </c>
      <c r="AI22" s="2">
        <v>230</v>
      </c>
      <c r="AJ22" s="2">
        <v>11592</v>
      </c>
      <c r="AK22" s="2">
        <v>23665</v>
      </c>
      <c r="AL22" s="37">
        <v>1.6783439490445859</v>
      </c>
      <c r="AM22" s="37">
        <v>12.2171974522293</v>
      </c>
    </row>
    <row r="23" spans="1:39" x14ac:dyDescent="0.3">
      <c r="A23" t="s">
        <v>245</v>
      </c>
      <c r="B23" t="s">
        <v>240</v>
      </c>
      <c r="C23" s="2">
        <v>15865</v>
      </c>
      <c r="D23" s="2">
        <v>221</v>
      </c>
      <c r="E23" s="2">
        <v>4766</v>
      </c>
      <c r="F23" s="2">
        <v>4987</v>
      </c>
      <c r="G23" s="2">
        <v>24166</v>
      </c>
      <c r="H23" s="2">
        <v>16481</v>
      </c>
      <c r="I23" s="2">
        <v>2965</v>
      </c>
      <c r="J23" s="2">
        <v>2991</v>
      </c>
      <c r="K23" s="2">
        <v>25547</v>
      </c>
      <c r="L23" s="2">
        <v>22024</v>
      </c>
      <c r="M23" s="2">
        <v>1059</v>
      </c>
      <c r="N23" s="2">
        <v>1080</v>
      </c>
      <c r="O23" s="2">
        <v>10</v>
      </c>
      <c r="P23" s="2">
        <v>3</v>
      </c>
      <c r="Q23" s="2">
        <v>53747</v>
      </c>
      <c r="R23" s="2">
        <v>42579</v>
      </c>
      <c r="S23" s="2">
        <v>40647</v>
      </c>
      <c r="T23" s="2">
        <v>5956</v>
      </c>
      <c r="U23" s="2">
        <v>47571</v>
      </c>
      <c r="V23" s="2">
        <v>2139</v>
      </c>
      <c r="W23" s="2">
        <v>13</v>
      </c>
      <c r="X23" s="2">
        <v>96326</v>
      </c>
      <c r="Y23" s="2">
        <v>0</v>
      </c>
      <c r="Z23" s="2">
        <v>24413</v>
      </c>
      <c r="AA23" s="2">
        <v>24413</v>
      </c>
      <c r="AB23" s="2">
        <v>120739</v>
      </c>
      <c r="AC23" s="2">
        <v>29400</v>
      </c>
      <c r="AD23" s="2">
        <v>125726</v>
      </c>
      <c r="AE23" s="2">
        <v>69565</v>
      </c>
      <c r="AF23" s="2">
        <v>125</v>
      </c>
      <c r="AG23" s="2">
        <v>69690</v>
      </c>
      <c r="AH23" s="2">
        <v>47804</v>
      </c>
      <c r="AI23" s="2">
        <v>375</v>
      </c>
      <c r="AJ23" s="2">
        <v>48179</v>
      </c>
      <c r="AK23" s="2">
        <v>829</v>
      </c>
      <c r="AL23" s="37">
        <v>1.5387960920264734</v>
      </c>
      <c r="AM23" s="37">
        <v>7.6104002521273246</v>
      </c>
    </row>
    <row r="24" spans="1:39" x14ac:dyDescent="0.3">
      <c r="A24" t="s">
        <v>255</v>
      </c>
      <c r="B24" t="s">
        <v>249</v>
      </c>
      <c r="C24" s="2">
        <v>84654</v>
      </c>
      <c r="D24" s="2">
        <v>865</v>
      </c>
      <c r="E24" s="2">
        <v>149589</v>
      </c>
      <c r="F24" s="2">
        <v>150454</v>
      </c>
      <c r="G24" s="2">
        <v>412440</v>
      </c>
      <c r="H24" s="2">
        <v>144105</v>
      </c>
      <c r="I24" s="2">
        <v>33203</v>
      </c>
      <c r="J24" s="2">
        <v>12514</v>
      </c>
      <c r="K24" s="2">
        <v>342527</v>
      </c>
      <c r="L24" s="2">
        <v>104991</v>
      </c>
      <c r="M24" s="2"/>
      <c r="N24" s="2"/>
      <c r="O24" s="2">
        <v>0</v>
      </c>
      <c r="P24" s="2">
        <v>0</v>
      </c>
      <c r="Q24" s="2">
        <v>788170</v>
      </c>
      <c r="R24" s="2">
        <v>261610</v>
      </c>
      <c r="S24" s="2">
        <v>556545</v>
      </c>
      <c r="T24" s="2">
        <v>45717</v>
      </c>
      <c r="U24" s="2">
        <v>447518</v>
      </c>
      <c r="V24" s="2">
        <v>0</v>
      </c>
      <c r="W24" s="2">
        <v>0</v>
      </c>
      <c r="X24" s="2">
        <v>1049780</v>
      </c>
      <c r="Y24" s="2">
        <v>122018</v>
      </c>
      <c r="Z24" s="2">
        <v>134857</v>
      </c>
      <c r="AA24" s="2">
        <v>256875</v>
      </c>
      <c r="AB24" s="2">
        <v>1306655</v>
      </c>
      <c r="AC24" s="2">
        <v>407329</v>
      </c>
      <c r="AD24" s="2">
        <v>1457109</v>
      </c>
      <c r="AE24" s="2">
        <v>0</v>
      </c>
      <c r="AF24" s="2">
        <v>0</v>
      </c>
      <c r="AG24" s="2">
        <v>0</v>
      </c>
      <c r="AH24" s="2">
        <v>0</v>
      </c>
      <c r="AI24" s="2">
        <v>0</v>
      </c>
      <c r="AJ24" s="2">
        <v>0</v>
      </c>
      <c r="AK24" s="2">
        <v>37187</v>
      </c>
      <c r="AL24" s="37">
        <v>3.0344106598624991</v>
      </c>
      <c r="AM24" s="37">
        <v>15.435242280341154</v>
      </c>
    </row>
    <row r="25" spans="1:39" x14ac:dyDescent="0.3">
      <c r="A25" t="s">
        <v>270</v>
      </c>
      <c r="B25" t="s">
        <v>265</v>
      </c>
      <c r="C25" s="2">
        <v>10792</v>
      </c>
      <c r="D25" s="2">
        <v>37</v>
      </c>
      <c r="E25" s="2">
        <v>0</v>
      </c>
      <c r="F25" s="2">
        <v>37</v>
      </c>
      <c r="G25" s="2">
        <v>9761</v>
      </c>
      <c r="H25" s="2">
        <v>857</v>
      </c>
      <c r="I25" s="2">
        <v>686</v>
      </c>
      <c r="J25" s="2">
        <v>87</v>
      </c>
      <c r="K25" s="2">
        <v>5210</v>
      </c>
      <c r="L25" s="2">
        <v>334</v>
      </c>
      <c r="M25" s="2">
        <v>64</v>
      </c>
      <c r="N25" s="2">
        <v>11</v>
      </c>
      <c r="O25" s="2">
        <v>21</v>
      </c>
      <c r="P25" s="2">
        <v>2</v>
      </c>
      <c r="Q25" s="2">
        <v>15742</v>
      </c>
      <c r="R25" s="2">
        <v>1291</v>
      </c>
      <c r="S25" s="2">
        <v>10618</v>
      </c>
      <c r="T25" s="2">
        <v>773</v>
      </c>
      <c r="U25" s="2">
        <v>5544</v>
      </c>
      <c r="V25" s="2">
        <v>75</v>
      </c>
      <c r="W25" s="2">
        <v>23</v>
      </c>
      <c r="X25" s="2">
        <v>17033</v>
      </c>
      <c r="Y25" s="2">
        <v>9601</v>
      </c>
      <c r="Z25" s="2">
        <v>10900</v>
      </c>
      <c r="AA25" s="2">
        <v>20501</v>
      </c>
      <c r="AB25" s="2">
        <v>37534</v>
      </c>
      <c r="AC25" s="2">
        <v>20538</v>
      </c>
      <c r="AD25" s="2">
        <v>37571</v>
      </c>
      <c r="AE25" s="2">
        <v>489</v>
      </c>
      <c r="AF25" s="2">
        <v>0</v>
      </c>
      <c r="AG25" s="2">
        <v>489</v>
      </c>
      <c r="AH25" s="2">
        <v>448</v>
      </c>
      <c r="AI25" s="2">
        <v>0</v>
      </c>
      <c r="AJ25" s="2">
        <v>448</v>
      </c>
      <c r="AK25" s="2">
        <v>138</v>
      </c>
      <c r="AL25" s="37">
        <v>1.8996478873239437</v>
      </c>
      <c r="AM25" s="37">
        <v>3.4779466271312085</v>
      </c>
    </row>
    <row r="26" spans="1:39" x14ac:dyDescent="0.3">
      <c r="A26" t="s">
        <v>282</v>
      </c>
      <c r="B26" t="s">
        <v>276</v>
      </c>
      <c r="C26" s="2">
        <v>25482</v>
      </c>
      <c r="D26" s="2">
        <v>102</v>
      </c>
      <c r="E26" s="2">
        <v>2735</v>
      </c>
      <c r="F26" s="2">
        <v>2837</v>
      </c>
      <c r="G26" s="2"/>
      <c r="H26" s="2"/>
      <c r="I26" s="2"/>
      <c r="J26" s="2"/>
      <c r="K26" s="2"/>
      <c r="L26" s="2"/>
      <c r="M26" s="2"/>
      <c r="N26" s="2"/>
      <c r="O26" s="2">
        <v>73723</v>
      </c>
      <c r="P26" s="2">
        <v>7242</v>
      </c>
      <c r="Q26" s="2">
        <v>73723</v>
      </c>
      <c r="R26" s="2">
        <v>7242</v>
      </c>
      <c r="S26" s="2">
        <v>0</v>
      </c>
      <c r="T26" s="2">
        <v>0</v>
      </c>
      <c r="U26" s="2">
        <v>0</v>
      </c>
      <c r="V26" s="2">
        <v>0</v>
      </c>
      <c r="W26" s="2">
        <v>80965</v>
      </c>
      <c r="X26" s="2">
        <v>80965</v>
      </c>
      <c r="Y26" s="2"/>
      <c r="Z26" s="2">
        <v>41958</v>
      </c>
      <c r="AA26" s="2">
        <v>41958</v>
      </c>
      <c r="AB26" s="2">
        <v>122923</v>
      </c>
      <c r="AC26" s="2">
        <v>44795</v>
      </c>
      <c r="AD26" s="2">
        <v>125760</v>
      </c>
      <c r="AE26" s="2">
        <v>34704</v>
      </c>
      <c r="AF26" s="2">
        <v>50</v>
      </c>
      <c r="AG26" s="2">
        <v>34754</v>
      </c>
      <c r="AH26" s="2">
        <v>10785</v>
      </c>
      <c r="AI26" s="2">
        <v>321</v>
      </c>
      <c r="AJ26" s="2">
        <v>11106</v>
      </c>
      <c r="AK26" s="2">
        <v>0</v>
      </c>
      <c r="AL26" s="37">
        <v>1.6465740522721921</v>
      </c>
      <c r="AM26" s="37">
        <v>4.8239149203359233</v>
      </c>
    </row>
    <row r="27" spans="1:39" x14ac:dyDescent="0.3">
      <c r="A27" t="s">
        <v>293</v>
      </c>
      <c r="B27" t="s">
        <v>288</v>
      </c>
      <c r="C27" s="2">
        <v>5221</v>
      </c>
      <c r="D27" s="2">
        <v>30</v>
      </c>
      <c r="E27" s="2">
        <v>20</v>
      </c>
      <c r="F27" s="2">
        <v>50</v>
      </c>
      <c r="G27" s="2">
        <v>29454</v>
      </c>
      <c r="H27" s="2">
        <v>16055</v>
      </c>
      <c r="I27" s="2">
        <v>819</v>
      </c>
      <c r="J27" s="2">
        <v>521</v>
      </c>
      <c r="K27" s="2">
        <v>6805</v>
      </c>
      <c r="L27" s="2">
        <v>4458</v>
      </c>
      <c r="M27" s="2"/>
      <c r="N27" s="2"/>
      <c r="O27" s="2">
        <v>167</v>
      </c>
      <c r="P27" s="2">
        <v>105</v>
      </c>
      <c r="Q27" s="2">
        <v>37245</v>
      </c>
      <c r="R27" s="2">
        <v>21139</v>
      </c>
      <c r="S27" s="2">
        <v>45509</v>
      </c>
      <c r="T27" s="2">
        <v>1340</v>
      </c>
      <c r="U27" s="2">
        <v>11263</v>
      </c>
      <c r="V27" s="2">
        <v>0</v>
      </c>
      <c r="W27" s="2">
        <v>272</v>
      </c>
      <c r="X27" s="2">
        <v>58384</v>
      </c>
      <c r="Y27" s="2">
        <v>8595</v>
      </c>
      <c r="Z27" s="2">
        <v>378</v>
      </c>
      <c r="AA27" s="2">
        <v>8973</v>
      </c>
      <c r="AB27" s="2">
        <v>67357</v>
      </c>
      <c r="AC27" s="2">
        <v>9023</v>
      </c>
      <c r="AD27" s="2">
        <v>67407</v>
      </c>
      <c r="AE27" s="2">
        <v>6179</v>
      </c>
      <c r="AF27" s="2">
        <v>97</v>
      </c>
      <c r="AG27" s="2">
        <v>6276</v>
      </c>
      <c r="AH27" s="2">
        <v>5574</v>
      </c>
      <c r="AI27" s="2">
        <v>57</v>
      </c>
      <c r="AJ27" s="2">
        <v>5631</v>
      </c>
      <c r="AK27" s="2">
        <v>0</v>
      </c>
      <c r="AL27" s="37">
        <v>1.7186362765753687</v>
      </c>
      <c r="AM27" s="37">
        <v>12.901168358552001</v>
      </c>
    </row>
    <row r="28" spans="1:39" x14ac:dyDescent="0.3">
      <c r="A28" t="s">
        <v>304</v>
      </c>
      <c r="B28" t="s">
        <v>298</v>
      </c>
      <c r="C28" s="2">
        <v>17320</v>
      </c>
      <c r="D28" s="2">
        <v>24</v>
      </c>
      <c r="E28" s="2">
        <v>2691</v>
      </c>
      <c r="F28" s="2">
        <v>2715</v>
      </c>
      <c r="G28" s="2">
        <v>55540</v>
      </c>
      <c r="H28" s="2">
        <v>37447</v>
      </c>
      <c r="I28" s="2">
        <v>5105</v>
      </c>
      <c r="J28" s="2">
        <v>5281</v>
      </c>
      <c r="K28" s="2">
        <v>45111</v>
      </c>
      <c r="L28" s="2">
        <v>36007</v>
      </c>
      <c r="M28" s="2">
        <v>4388</v>
      </c>
      <c r="N28" s="2">
        <v>1323</v>
      </c>
      <c r="O28" s="2">
        <v>121</v>
      </c>
      <c r="P28" s="2">
        <v>81</v>
      </c>
      <c r="Q28" s="2">
        <v>110265</v>
      </c>
      <c r="R28" s="2">
        <v>80139</v>
      </c>
      <c r="S28" s="2">
        <v>92987</v>
      </c>
      <c r="T28" s="2">
        <v>10386</v>
      </c>
      <c r="U28" s="2">
        <v>81118</v>
      </c>
      <c r="V28" s="2">
        <v>5711</v>
      </c>
      <c r="W28" s="2">
        <v>202</v>
      </c>
      <c r="X28" s="2">
        <v>190404</v>
      </c>
      <c r="Y28" s="2">
        <v>23988</v>
      </c>
      <c r="Z28" s="2">
        <v>771</v>
      </c>
      <c r="AA28" s="2">
        <v>24759</v>
      </c>
      <c r="AB28" s="2">
        <v>215163</v>
      </c>
      <c r="AC28" s="2">
        <v>27474</v>
      </c>
      <c r="AD28" s="2">
        <v>217878</v>
      </c>
      <c r="AE28" s="2">
        <v>21041</v>
      </c>
      <c r="AF28" s="2">
        <v>96</v>
      </c>
      <c r="AG28" s="2">
        <v>21137</v>
      </c>
      <c r="AH28" s="2">
        <v>21518</v>
      </c>
      <c r="AI28" s="2">
        <v>3</v>
      </c>
      <c r="AJ28" s="2">
        <v>21521</v>
      </c>
      <c r="AK28" s="2">
        <v>57012</v>
      </c>
      <c r="AL28" s="37">
        <v>1.4295034642032332</v>
      </c>
      <c r="AM28" s="37">
        <v>12.422806004618938</v>
      </c>
    </row>
    <row r="29" spans="1:39" x14ac:dyDescent="0.3">
      <c r="A29" t="s">
        <v>316</v>
      </c>
      <c r="B29" t="s">
        <v>312</v>
      </c>
      <c r="C29" s="2">
        <v>203390</v>
      </c>
      <c r="D29" s="2">
        <v>4074</v>
      </c>
      <c r="E29" s="2">
        <v>1187801</v>
      </c>
      <c r="F29" s="2">
        <v>1191875</v>
      </c>
      <c r="G29" s="2">
        <v>455123</v>
      </c>
      <c r="H29" s="2">
        <v>147449</v>
      </c>
      <c r="I29" s="2">
        <v>24671</v>
      </c>
      <c r="J29" s="2">
        <v>10764</v>
      </c>
      <c r="K29" s="2">
        <v>479967</v>
      </c>
      <c r="L29" s="2">
        <v>130545</v>
      </c>
      <c r="M29" s="2">
        <v>2477</v>
      </c>
      <c r="N29" s="2">
        <v>121</v>
      </c>
      <c r="O29" s="2">
        <v>0</v>
      </c>
      <c r="P29" s="2">
        <v>0</v>
      </c>
      <c r="Q29" s="2">
        <v>962238</v>
      </c>
      <c r="R29" s="2">
        <v>288879</v>
      </c>
      <c r="S29" s="2">
        <v>602572</v>
      </c>
      <c r="T29" s="2">
        <v>35435</v>
      </c>
      <c r="U29" s="2">
        <v>610512</v>
      </c>
      <c r="V29" s="2">
        <v>2598</v>
      </c>
      <c r="W29" s="2">
        <v>0</v>
      </c>
      <c r="X29" s="2">
        <v>1251117</v>
      </c>
      <c r="Y29" s="2"/>
      <c r="Z29" s="2">
        <v>1022590</v>
      </c>
      <c r="AA29" s="2">
        <v>1022590</v>
      </c>
      <c r="AB29" s="2">
        <v>2273707</v>
      </c>
      <c r="AC29" s="2">
        <v>2214465</v>
      </c>
      <c r="AD29" s="2">
        <v>3465582</v>
      </c>
      <c r="AE29" s="2">
        <v>19359</v>
      </c>
      <c r="AF29" s="2">
        <v>1220</v>
      </c>
      <c r="AG29" s="2">
        <v>20579</v>
      </c>
      <c r="AH29" s="2">
        <v>64231</v>
      </c>
      <c r="AI29" s="2">
        <v>872</v>
      </c>
      <c r="AJ29" s="2">
        <v>65103</v>
      </c>
      <c r="AK29" s="2">
        <v>5060</v>
      </c>
      <c r="AL29" s="37">
        <v>5.0277299768916857</v>
      </c>
      <c r="AM29" s="37">
        <v>11.179050100791583</v>
      </c>
    </row>
    <row r="30" spans="1:39" x14ac:dyDescent="0.3">
      <c r="A30" t="s">
        <v>327</v>
      </c>
      <c r="B30" t="s">
        <v>322</v>
      </c>
      <c r="C30" s="2">
        <v>963</v>
      </c>
      <c r="D30" s="2">
        <v>4</v>
      </c>
      <c r="E30" s="2">
        <v>23</v>
      </c>
      <c r="F30" s="2">
        <v>27</v>
      </c>
      <c r="G30" s="2">
        <v>3032</v>
      </c>
      <c r="H30" s="2">
        <v>2946</v>
      </c>
      <c r="I30" s="2">
        <v>149</v>
      </c>
      <c r="J30" s="2">
        <v>128</v>
      </c>
      <c r="K30" s="2">
        <v>165</v>
      </c>
      <c r="L30" s="2">
        <v>144</v>
      </c>
      <c r="M30" s="2">
        <v>38</v>
      </c>
      <c r="N30" s="2">
        <v>14</v>
      </c>
      <c r="O30" s="2"/>
      <c r="P30" s="2"/>
      <c r="Q30" s="2">
        <v>3384</v>
      </c>
      <c r="R30" s="2">
        <v>3232</v>
      </c>
      <c r="S30" s="2">
        <v>5978</v>
      </c>
      <c r="T30" s="2">
        <v>277</v>
      </c>
      <c r="U30" s="2">
        <v>309</v>
      </c>
      <c r="V30" s="2">
        <v>52</v>
      </c>
      <c r="W30" s="2">
        <v>0</v>
      </c>
      <c r="X30" s="2">
        <v>6616</v>
      </c>
      <c r="Y30" s="2">
        <v>690</v>
      </c>
      <c r="Z30" s="2">
        <v>162</v>
      </c>
      <c r="AA30" s="2">
        <v>852</v>
      </c>
      <c r="AB30" s="2">
        <v>7468</v>
      </c>
      <c r="AC30" s="2">
        <v>879</v>
      </c>
      <c r="AD30" s="2">
        <v>7495</v>
      </c>
      <c r="AE30" s="2">
        <v>5465</v>
      </c>
      <c r="AF30" s="2">
        <v>173</v>
      </c>
      <c r="AG30" s="2">
        <v>5638</v>
      </c>
      <c r="AH30" s="2">
        <v>1808</v>
      </c>
      <c r="AI30" s="2">
        <v>24</v>
      </c>
      <c r="AJ30" s="2">
        <v>1832</v>
      </c>
      <c r="AK30" s="2">
        <v>5497</v>
      </c>
      <c r="AL30" s="37">
        <v>0.88473520249221183</v>
      </c>
      <c r="AM30" s="37">
        <v>7.7549325025960538</v>
      </c>
    </row>
    <row r="31" spans="1:39" x14ac:dyDescent="0.3">
      <c r="A31" t="s">
        <v>338</v>
      </c>
      <c r="B31" t="s">
        <v>331</v>
      </c>
      <c r="C31" s="2">
        <v>16340</v>
      </c>
      <c r="D31" s="2">
        <v>75</v>
      </c>
      <c r="E31" s="2">
        <v>83</v>
      </c>
      <c r="F31" s="2">
        <v>158</v>
      </c>
      <c r="G31" s="2">
        <v>44499</v>
      </c>
      <c r="H31" s="2">
        <v>15972</v>
      </c>
      <c r="I31" s="2">
        <v>1954</v>
      </c>
      <c r="J31" s="2">
        <v>1353</v>
      </c>
      <c r="K31" s="2">
        <v>13529</v>
      </c>
      <c r="L31" s="2">
        <v>4791</v>
      </c>
      <c r="M31" s="2">
        <v>388</v>
      </c>
      <c r="N31" s="2">
        <v>0</v>
      </c>
      <c r="O31" s="2">
        <v>0</v>
      </c>
      <c r="P31" s="2">
        <v>0</v>
      </c>
      <c r="Q31" s="2">
        <v>60370</v>
      </c>
      <c r="R31" s="2">
        <v>22116</v>
      </c>
      <c r="S31" s="2">
        <v>60471</v>
      </c>
      <c r="T31" s="2">
        <v>3307</v>
      </c>
      <c r="U31" s="2">
        <v>18320</v>
      </c>
      <c r="V31" s="2">
        <v>388</v>
      </c>
      <c r="W31" s="2">
        <v>0</v>
      </c>
      <c r="X31" s="2">
        <v>82486</v>
      </c>
      <c r="Y31" s="2">
        <v>13143</v>
      </c>
      <c r="Z31" s="2">
        <v>1435</v>
      </c>
      <c r="AA31" s="2">
        <v>14578</v>
      </c>
      <c r="AB31" s="2">
        <v>97064</v>
      </c>
      <c r="AC31" s="2">
        <v>14736</v>
      </c>
      <c r="AD31" s="2">
        <v>97222</v>
      </c>
      <c r="AE31" s="2">
        <v>27566</v>
      </c>
      <c r="AF31" s="2">
        <v>675</v>
      </c>
      <c r="AG31" s="2">
        <v>28241</v>
      </c>
      <c r="AH31" s="2">
        <v>14400</v>
      </c>
      <c r="AI31" s="2">
        <v>201</v>
      </c>
      <c r="AJ31" s="2">
        <v>14601</v>
      </c>
      <c r="AK31" s="2">
        <v>24304</v>
      </c>
      <c r="AL31" s="37">
        <v>0.89216646266829869</v>
      </c>
      <c r="AM31" s="37">
        <v>5.9402692778457773</v>
      </c>
    </row>
    <row r="32" spans="1:39" x14ac:dyDescent="0.3">
      <c r="A32" t="s">
        <v>351</v>
      </c>
      <c r="B32" t="s">
        <v>344</v>
      </c>
      <c r="C32" s="2">
        <v>2027</v>
      </c>
      <c r="D32" s="2">
        <v>0</v>
      </c>
      <c r="E32" s="2">
        <v>0</v>
      </c>
      <c r="F32" s="2">
        <v>0</v>
      </c>
      <c r="G32" s="2">
        <v>757</v>
      </c>
      <c r="H32" s="2">
        <v>77</v>
      </c>
      <c r="I32" s="2">
        <v>43</v>
      </c>
      <c r="J32" s="2">
        <v>24</v>
      </c>
      <c r="K32" s="2">
        <v>5218</v>
      </c>
      <c r="L32" s="2">
        <v>251</v>
      </c>
      <c r="M32" s="2">
        <v>0</v>
      </c>
      <c r="N32" s="2">
        <v>0</v>
      </c>
      <c r="O32" s="2">
        <v>374</v>
      </c>
      <c r="P32" s="2">
        <v>17</v>
      </c>
      <c r="Q32" s="2">
        <v>6392</v>
      </c>
      <c r="R32" s="2">
        <v>369</v>
      </c>
      <c r="S32" s="2">
        <v>834</v>
      </c>
      <c r="T32" s="2">
        <v>67</v>
      </c>
      <c r="U32" s="2">
        <v>5469</v>
      </c>
      <c r="V32" s="2">
        <v>0</v>
      </c>
      <c r="W32" s="2">
        <v>391</v>
      </c>
      <c r="X32" s="2">
        <v>6761</v>
      </c>
      <c r="Y32" s="2">
        <v>0</v>
      </c>
      <c r="Z32" s="2">
        <v>0</v>
      </c>
      <c r="AA32" s="2">
        <v>0</v>
      </c>
      <c r="AB32" s="2">
        <v>6761</v>
      </c>
      <c r="AC32" s="2">
        <v>0</v>
      </c>
      <c r="AD32" s="2">
        <v>6761</v>
      </c>
      <c r="AE32" s="2">
        <v>243</v>
      </c>
      <c r="AF32" s="2">
        <v>0</v>
      </c>
      <c r="AG32" s="2">
        <v>243</v>
      </c>
      <c r="AH32" s="2">
        <v>117</v>
      </c>
      <c r="AI32" s="2">
        <v>0</v>
      </c>
      <c r="AJ32" s="2">
        <v>117</v>
      </c>
      <c r="AK32" s="2">
        <v>0</v>
      </c>
      <c r="AL32" s="37">
        <v>0</v>
      </c>
      <c r="AM32" s="37">
        <v>3.335471139615195</v>
      </c>
    </row>
    <row r="33" spans="1:39" x14ac:dyDescent="0.3">
      <c r="A33" t="s">
        <v>363</v>
      </c>
      <c r="B33" t="s">
        <v>358</v>
      </c>
      <c r="C33" s="2">
        <v>905</v>
      </c>
      <c r="D33" s="2">
        <v>0</v>
      </c>
      <c r="E33" s="2">
        <v>0</v>
      </c>
      <c r="F33" s="2">
        <v>0</v>
      </c>
      <c r="G33" s="2">
        <v>700</v>
      </c>
      <c r="H33" s="2">
        <v>213</v>
      </c>
      <c r="I33" s="2">
        <v>166</v>
      </c>
      <c r="J33" s="2">
        <v>108</v>
      </c>
      <c r="K33" s="2">
        <v>1090</v>
      </c>
      <c r="L33" s="2">
        <v>649</v>
      </c>
      <c r="M33" s="2">
        <v>1</v>
      </c>
      <c r="N33" s="2">
        <v>0</v>
      </c>
      <c r="O33" s="2">
        <v>807</v>
      </c>
      <c r="P33" s="2">
        <v>236</v>
      </c>
      <c r="Q33" s="2">
        <v>2764</v>
      </c>
      <c r="R33" s="2">
        <v>1206</v>
      </c>
      <c r="S33" s="2">
        <v>913</v>
      </c>
      <c r="T33" s="2">
        <v>274</v>
      </c>
      <c r="U33" s="2">
        <v>1739</v>
      </c>
      <c r="V33" s="2">
        <v>1</v>
      </c>
      <c r="W33" s="2">
        <v>1043</v>
      </c>
      <c r="X33" s="2">
        <v>3970</v>
      </c>
      <c r="Y33" s="2"/>
      <c r="Z33" s="2">
        <v>0</v>
      </c>
      <c r="AA33" s="2">
        <v>0</v>
      </c>
      <c r="AB33" s="2">
        <v>3970</v>
      </c>
      <c r="AC33" s="2">
        <v>0</v>
      </c>
      <c r="AD33" s="2">
        <v>3970</v>
      </c>
      <c r="AE33" s="2">
        <v>1666</v>
      </c>
      <c r="AF33" s="2">
        <v>1666</v>
      </c>
      <c r="AG33" s="2">
        <v>3332</v>
      </c>
      <c r="AH33" s="2">
        <v>346</v>
      </c>
      <c r="AI33" s="2">
        <v>346</v>
      </c>
      <c r="AJ33" s="2">
        <v>692</v>
      </c>
      <c r="AK33" s="2">
        <v>0</v>
      </c>
      <c r="AL33" s="37">
        <v>0</v>
      </c>
      <c r="AM33" s="37">
        <v>4.3867403314917128</v>
      </c>
    </row>
    <row r="34" spans="1:39" x14ac:dyDescent="0.3">
      <c r="A34" t="s">
        <v>374</v>
      </c>
      <c r="B34" t="s">
        <v>368</v>
      </c>
      <c r="C34" s="2">
        <v>3226</v>
      </c>
      <c r="D34" s="2">
        <v>0</v>
      </c>
      <c r="E34" s="2">
        <v>0</v>
      </c>
      <c r="F34" s="2">
        <v>0</v>
      </c>
      <c r="G34" s="2">
        <v>2391</v>
      </c>
      <c r="H34" s="2">
        <v>350</v>
      </c>
      <c r="I34" s="2">
        <v>85</v>
      </c>
      <c r="J34" s="2">
        <v>15</v>
      </c>
      <c r="K34" s="2">
        <v>395</v>
      </c>
      <c r="L34" s="2">
        <v>66</v>
      </c>
      <c r="M34" s="2">
        <v>1</v>
      </c>
      <c r="N34" s="2"/>
      <c r="O34" s="2">
        <v>603</v>
      </c>
      <c r="P34" s="2">
        <v>149</v>
      </c>
      <c r="Q34" s="2">
        <v>3475</v>
      </c>
      <c r="R34" s="2">
        <v>580</v>
      </c>
      <c r="S34" s="2">
        <v>2741</v>
      </c>
      <c r="T34" s="2">
        <v>100</v>
      </c>
      <c r="U34" s="2">
        <v>461</v>
      </c>
      <c r="V34" s="2">
        <v>1</v>
      </c>
      <c r="W34" s="2">
        <v>752</v>
      </c>
      <c r="X34" s="2">
        <v>4055</v>
      </c>
      <c r="Y34" s="2"/>
      <c r="Z34" s="2">
        <v>0</v>
      </c>
      <c r="AA34" s="2">
        <v>0</v>
      </c>
      <c r="AB34" s="2">
        <v>4055</v>
      </c>
      <c r="AC34" s="2">
        <v>0</v>
      </c>
      <c r="AD34" s="2">
        <v>4055</v>
      </c>
      <c r="AE34" s="2">
        <v>944</v>
      </c>
      <c r="AF34" s="2">
        <v>0</v>
      </c>
      <c r="AG34" s="2">
        <v>944</v>
      </c>
      <c r="AH34" s="2">
        <v>705</v>
      </c>
      <c r="AI34" s="2">
        <v>0</v>
      </c>
      <c r="AJ34" s="2">
        <v>705</v>
      </c>
      <c r="AK34" s="2">
        <v>0</v>
      </c>
      <c r="AL34" s="37">
        <v>0</v>
      </c>
      <c r="AM34" s="37">
        <v>1.2569745815251085</v>
      </c>
    </row>
    <row r="35" spans="1:39" x14ac:dyDescent="0.3">
      <c r="A35" t="s">
        <v>384</v>
      </c>
      <c r="B35" t="s">
        <v>380</v>
      </c>
      <c r="C35" s="2">
        <v>1914</v>
      </c>
      <c r="D35" s="2">
        <v>0</v>
      </c>
      <c r="E35" s="2">
        <v>0</v>
      </c>
      <c r="F35" s="2">
        <v>0</v>
      </c>
      <c r="G35" s="2">
        <v>1763</v>
      </c>
      <c r="H35" s="2">
        <v>299</v>
      </c>
      <c r="I35" s="2">
        <v>317</v>
      </c>
      <c r="J35" s="2">
        <v>56</v>
      </c>
      <c r="K35" s="2">
        <v>2150</v>
      </c>
      <c r="L35" s="2">
        <v>412</v>
      </c>
      <c r="M35" s="2">
        <v>0</v>
      </c>
      <c r="N35" s="2">
        <v>0</v>
      </c>
      <c r="O35" s="2">
        <v>453</v>
      </c>
      <c r="P35" s="2">
        <v>68</v>
      </c>
      <c r="Q35" s="2">
        <v>4683</v>
      </c>
      <c r="R35" s="2">
        <v>835</v>
      </c>
      <c r="S35" s="2">
        <v>2062</v>
      </c>
      <c r="T35" s="2">
        <v>373</v>
      </c>
      <c r="U35" s="2">
        <v>2562</v>
      </c>
      <c r="V35" s="2">
        <v>0</v>
      </c>
      <c r="W35" s="2">
        <v>521</v>
      </c>
      <c r="X35" s="2">
        <v>5518</v>
      </c>
      <c r="Y35" s="2">
        <v>0</v>
      </c>
      <c r="Z35" s="2">
        <v>0</v>
      </c>
      <c r="AA35" s="2">
        <v>0</v>
      </c>
      <c r="AB35" s="2">
        <v>5518</v>
      </c>
      <c r="AC35" s="2">
        <v>0</v>
      </c>
      <c r="AD35" s="2">
        <v>5518</v>
      </c>
      <c r="AE35" s="2">
        <v>367</v>
      </c>
      <c r="AF35" s="2">
        <v>0</v>
      </c>
      <c r="AG35" s="2">
        <v>367</v>
      </c>
      <c r="AH35" s="2">
        <v>495</v>
      </c>
      <c r="AI35" s="2">
        <v>0</v>
      </c>
      <c r="AJ35" s="2">
        <v>495</v>
      </c>
      <c r="AK35" s="2">
        <v>0</v>
      </c>
      <c r="AL35" s="37">
        <v>0</v>
      </c>
      <c r="AM35" s="37">
        <v>2.8829676071055381</v>
      </c>
    </row>
    <row r="36" spans="1:39" x14ac:dyDescent="0.3">
      <c r="A36" t="s">
        <v>391</v>
      </c>
      <c r="B36" t="s">
        <v>385</v>
      </c>
      <c r="C36" s="2">
        <v>2080</v>
      </c>
      <c r="D36" s="2">
        <v>3</v>
      </c>
      <c r="E36" s="2">
        <v>0</v>
      </c>
      <c r="F36" s="2">
        <v>3</v>
      </c>
      <c r="G36" s="2">
        <v>7203</v>
      </c>
      <c r="H36" s="2">
        <v>1679</v>
      </c>
      <c r="I36" s="2">
        <v>587</v>
      </c>
      <c r="J36" s="2">
        <v>148</v>
      </c>
      <c r="K36" s="2">
        <v>7479</v>
      </c>
      <c r="L36" s="2">
        <v>1506</v>
      </c>
      <c r="M36" s="2">
        <v>0</v>
      </c>
      <c r="N36" s="2">
        <v>0</v>
      </c>
      <c r="O36" s="2">
        <v>1875</v>
      </c>
      <c r="P36" s="2">
        <v>136</v>
      </c>
      <c r="Q36" s="2">
        <v>17144</v>
      </c>
      <c r="R36" s="2">
        <v>3469</v>
      </c>
      <c r="S36" s="2">
        <v>8882</v>
      </c>
      <c r="T36" s="2">
        <v>735</v>
      </c>
      <c r="U36" s="2">
        <v>8985</v>
      </c>
      <c r="V36" s="2">
        <v>0</v>
      </c>
      <c r="W36" s="2">
        <v>2011</v>
      </c>
      <c r="X36" s="2">
        <v>20613</v>
      </c>
      <c r="Y36" s="2">
        <v>3911</v>
      </c>
      <c r="Z36" s="2">
        <v>0</v>
      </c>
      <c r="AA36" s="2">
        <v>3911</v>
      </c>
      <c r="AB36" s="2">
        <v>24524</v>
      </c>
      <c r="AC36" s="2">
        <v>3914</v>
      </c>
      <c r="AD36" s="2">
        <v>24527</v>
      </c>
      <c r="AE36" s="2">
        <v>1117</v>
      </c>
      <c r="AF36" s="2">
        <v>0</v>
      </c>
      <c r="AG36" s="2">
        <v>1117</v>
      </c>
      <c r="AH36" s="2">
        <v>2011</v>
      </c>
      <c r="AI36" s="2">
        <v>0</v>
      </c>
      <c r="AJ36" s="2">
        <v>2011</v>
      </c>
      <c r="AK36" s="2">
        <v>0</v>
      </c>
      <c r="AL36" s="37">
        <v>1.8802884615384616</v>
      </c>
      <c r="AM36" s="37">
        <v>11.790384615384616</v>
      </c>
    </row>
    <row r="37" spans="1:39" x14ac:dyDescent="0.3">
      <c r="A37" t="s">
        <v>400</v>
      </c>
      <c r="B37" t="s">
        <v>395</v>
      </c>
      <c r="C37" s="2">
        <v>19475</v>
      </c>
      <c r="D37" s="2">
        <v>201</v>
      </c>
      <c r="E37" s="2">
        <v>6492</v>
      </c>
      <c r="F37" s="2">
        <v>6693</v>
      </c>
      <c r="G37" s="2">
        <v>37468</v>
      </c>
      <c r="H37" s="2">
        <v>13675</v>
      </c>
      <c r="I37" s="2">
        <v>2939</v>
      </c>
      <c r="J37" s="2">
        <v>1266</v>
      </c>
      <c r="K37" s="2">
        <v>24936</v>
      </c>
      <c r="L37" s="2">
        <v>8200</v>
      </c>
      <c r="M37" s="2">
        <v>156</v>
      </c>
      <c r="N37" s="2">
        <v>10</v>
      </c>
      <c r="O37" s="2">
        <v>0</v>
      </c>
      <c r="P37" s="2">
        <v>0</v>
      </c>
      <c r="Q37" s="2">
        <v>65499</v>
      </c>
      <c r="R37" s="2">
        <v>23151</v>
      </c>
      <c r="S37" s="2">
        <v>51143</v>
      </c>
      <c r="T37" s="2">
        <v>4205</v>
      </c>
      <c r="U37" s="2">
        <v>33136</v>
      </c>
      <c r="V37" s="2">
        <v>166</v>
      </c>
      <c r="W37" s="2">
        <v>0</v>
      </c>
      <c r="X37" s="2">
        <v>88650</v>
      </c>
      <c r="Y37" s="2">
        <v>9821</v>
      </c>
      <c r="Z37" s="2">
        <v>4865</v>
      </c>
      <c r="AA37" s="2">
        <v>14686</v>
      </c>
      <c r="AB37" s="2">
        <v>103336</v>
      </c>
      <c r="AC37" s="2">
        <v>21379</v>
      </c>
      <c r="AD37" s="2">
        <v>110029</v>
      </c>
      <c r="AE37" s="2">
        <v>42785</v>
      </c>
      <c r="AF37" s="2">
        <v>182</v>
      </c>
      <c r="AG37" s="2">
        <v>42967</v>
      </c>
      <c r="AH37" s="2">
        <v>33987</v>
      </c>
      <c r="AI37" s="2">
        <v>125</v>
      </c>
      <c r="AJ37" s="2">
        <v>34112</v>
      </c>
      <c r="AK37" s="2">
        <v>82081</v>
      </c>
      <c r="AL37" s="37">
        <v>0.75409499358151477</v>
      </c>
      <c r="AM37" s="37">
        <v>5.3060847240051352</v>
      </c>
    </row>
    <row r="38" spans="1:39" x14ac:dyDescent="0.3">
      <c r="A38" t="s">
        <v>408</v>
      </c>
      <c r="B38" t="s">
        <v>403</v>
      </c>
      <c r="C38" s="2">
        <v>175626</v>
      </c>
      <c r="D38" s="2">
        <v>7496</v>
      </c>
      <c r="E38" s="2">
        <v>322027</v>
      </c>
      <c r="F38" s="2">
        <v>329523</v>
      </c>
      <c r="G38" s="2">
        <v>533128</v>
      </c>
      <c r="H38" s="2">
        <v>506855</v>
      </c>
      <c r="I38" s="2">
        <v>38338</v>
      </c>
      <c r="J38" s="2">
        <v>54440</v>
      </c>
      <c r="K38" s="2">
        <v>430405</v>
      </c>
      <c r="L38" s="2">
        <v>46560</v>
      </c>
      <c r="M38" s="2">
        <v>0</v>
      </c>
      <c r="N38" s="2">
        <v>0</v>
      </c>
      <c r="O38" s="2"/>
      <c r="P38" s="2"/>
      <c r="Q38" s="2">
        <v>1001871</v>
      </c>
      <c r="R38" s="2">
        <v>607855</v>
      </c>
      <c r="S38" s="2">
        <v>1039983</v>
      </c>
      <c r="T38" s="2">
        <v>92778</v>
      </c>
      <c r="U38" s="2">
        <v>476965</v>
      </c>
      <c r="V38" s="2">
        <v>0</v>
      </c>
      <c r="W38" s="2">
        <v>0</v>
      </c>
      <c r="X38" s="2">
        <v>1609726</v>
      </c>
      <c r="Y38" s="2">
        <v>126558</v>
      </c>
      <c r="Z38" s="2">
        <v>353898</v>
      </c>
      <c r="AA38" s="2">
        <v>480456</v>
      </c>
      <c r="AB38" s="2">
        <v>2090182</v>
      </c>
      <c r="AC38" s="2">
        <v>809979</v>
      </c>
      <c r="AD38" s="2">
        <v>2419705</v>
      </c>
      <c r="AE38" s="2">
        <v>0</v>
      </c>
      <c r="AF38" s="2">
        <v>0</v>
      </c>
      <c r="AG38" s="2">
        <v>0</v>
      </c>
      <c r="AH38" s="2">
        <v>0</v>
      </c>
      <c r="AI38" s="2">
        <v>0</v>
      </c>
      <c r="AJ38" s="2">
        <v>0</v>
      </c>
      <c r="AK38" s="2">
        <v>3123</v>
      </c>
      <c r="AL38" s="37">
        <v>2.7356769498821358</v>
      </c>
      <c r="AM38" s="37">
        <v>11.901324405270291</v>
      </c>
    </row>
    <row r="39" spans="1:39" x14ac:dyDescent="0.3">
      <c r="A39" t="s">
        <v>419</v>
      </c>
      <c r="B39" t="s">
        <v>414</v>
      </c>
      <c r="C39" s="2">
        <v>18657</v>
      </c>
      <c r="D39" s="2">
        <v>26</v>
      </c>
      <c r="E39" s="2">
        <v>4651</v>
      </c>
      <c r="F39" s="2">
        <v>4677</v>
      </c>
      <c r="G39" s="2">
        <v>30776</v>
      </c>
      <c r="H39" s="2">
        <v>16107</v>
      </c>
      <c r="I39" s="2">
        <v>6301</v>
      </c>
      <c r="J39" s="2">
        <v>3858</v>
      </c>
      <c r="K39" s="2">
        <v>39611</v>
      </c>
      <c r="L39" s="2">
        <v>21490</v>
      </c>
      <c r="M39" s="2">
        <v>351</v>
      </c>
      <c r="N39" s="2">
        <v>61</v>
      </c>
      <c r="O39" s="2">
        <v>3221</v>
      </c>
      <c r="P39" s="2">
        <v>1985</v>
      </c>
      <c r="Q39" s="2">
        <v>80260</v>
      </c>
      <c r="R39" s="2">
        <v>43501</v>
      </c>
      <c r="S39" s="2">
        <v>46883</v>
      </c>
      <c r="T39" s="2">
        <v>10159</v>
      </c>
      <c r="U39" s="2">
        <v>61101</v>
      </c>
      <c r="V39" s="2">
        <v>412</v>
      </c>
      <c r="W39" s="2">
        <v>5206</v>
      </c>
      <c r="X39" s="2">
        <v>123761</v>
      </c>
      <c r="Y39" s="2">
        <v>18959</v>
      </c>
      <c r="Z39" s="2">
        <v>13117</v>
      </c>
      <c r="AA39" s="2">
        <v>32076</v>
      </c>
      <c r="AB39" s="2">
        <v>155837</v>
      </c>
      <c r="AC39" s="2">
        <v>36753</v>
      </c>
      <c r="AD39" s="2">
        <v>160514</v>
      </c>
      <c r="AE39" s="2">
        <v>2577</v>
      </c>
      <c r="AF39" s="2">
        <v>0</v>
      </c>
      <c r="AG39" s="2">
        <v>2577</v>
      </c>
      <c r="AH39" s="2">
        <v>7547</v>
      </c>
      <c r="AI39" s="2">
        <v>0</v>
      </c>
      <c r="AJ39" s="2">
        <v>7547</v>
      </c>
      <c r="AK39" s="2">
        <v>0</v>
      </c>
      <c r="AL39" s="37">
        <v>1.719247467438495</v>
      </c>
      <c r="AM39" s="37">
        <v>8.352736238409177</v>
      </c>
    </row>
    <row r="40" spans="1:39" x14ac:dyDescent="0.3">
      <c r="A40" t="s">
        <v>428</v>
      </c>
      <c r="B40" t="s">
        <v>423</v>
      </c>
      <c r="C40" s="2">
        <v>14132</v>
      </c>
      <c r="D40" s="2">
        <v>13</v>
      </c>
      <c r="E40" s="2">
        <v>1085</v>
      </c>
      <c r="F40" s="2">
        <v>1098</v>
      </c>
      <c r="G40" s="2">
        <v>30293</v>
      </c>
      <c r="H40" s="2">
        <v>3603</v>
      </c>
      <c r="I40" s="2">
        <v>2404</v>
      </c>
      <c r="J40" s="2">
        <v>373</v>
      </c>
      <c r="K40" s="2">
        <v>18962</v>
      </c>
      <c r="L40" s="2">
        <v>1660</v>
      </c>
      <c r="M40" s="2">
        <v>1011</v>
      </c>
      <c r="N40" s="2">
        <v>246</v>
      </c>
      <c r="O40" s="2">
        <v>152</v>
      </c>
      <c r="P40" s="2">
        <v>23</v>
      </c>
      <c r="Q40" s="2">
        <v>52822</v>
      </c>
      <c r="R40" s="2">
        <v>5905</v>
      </c>
      <c r="S40" s="2">
        <v>33896</v>
      </c>
      <c r="T40" s="2">
        <v>2777</v>
      </c>
      <c r="U40" s="2">
        <v>20622</v>
      </c>
      <c r="V40" s="2">
        <v>1257</v>
      </c>
      <c r="W40" s="2">
        <v>175</v>
      </c>
      <c r="X40" s="2">
        <v>58727</v>
      </c>
      <c r="Y40" s="2">
        <v>13288</v>
      </c>
      <c r="Z40" s="2">
        <v>10900</v>
      </c>
      <c r="AA40" s="2">
        <v>24188</v>
      </c>
      <c r="AB40" s="2">
        <v>82915</v>
      </c>
      <c r="AC40" s="2">
        <v>25286</v>
      </c>
      <c r="AD40" s="2">
        <v>84013</v>
      </c>
      <c r="AE40" s="2">
        <v>688</v>
      </c>
      <c r="AF40" s="2">
        <v>188</v>
      </c>
      <c r="AG40" s="2">
        <v>876</v>
      </c>
      <c r="AH40" s="2">
        <v>870</v>
      </c>
      <c r="AI40" s="2">
        <v>121</v>
      </c>
      <c r="AJ40" s="2">
        <v>991</v>
      </c>
      <c r="AK40" s="2">
        <v>0</v>
      </c>
      <c r="AL40" s="37">
        <v>1.7115765638267761</v>
      </c>
      <c r="AM40" s="37">
        <v>5.8671808661194449</v>
      </c>
    </row>
    <row r="41" spans="1:39" x14ac:dyDescent="0.3">
      <c r="A41" t="s">
        <v>437</v>
      </c>
      <c r="B41" t="s">
        <v>433</v>
      </c>
      <c r="C41" s="2">
        <v>5555</v>
      </c>
      <c r="D41" s="2">
        <v>22</v>
      </c>
      <c r="E41" s="2">
        <v>143</v>
      </c>
      <c r="F41" s="2">
        <v>165</v>
      </c>
      <c r="G41" s="2">
        <v>17307</v>
      </c>
      <c r="H41" s="2">
        <v>10694</v>
      </c>
      <c r="I41" s="2">
        <v>1730</v>
      </c>
      <c r="J41" s="2">
        <v>963</v>
      </c>
      <c r="K41" s="2">
        <v>1467</v>
      </c>
      <c r="L41" s="2">
        <v>1383</v>
      </c>
      <c r="M41" s="2">
        <v>112</v>
      </c>
      <c r="N41" s="2">
        <v>110</v>
      </c>
      <c r="O41" s="2">
        <v>0</v>
      </c>
      <c r="P41" s="2">
        <v>0</v>
      </c>
      <c r="Q41" s="2">
        <v>20616</v>
      </c>
      <c r="R41" s="2">
        <v>13150</v>
      </c>
      <c r="S41" s="2">
        <v>28001</v>
      </c>
      <c r="T41" s="2">
        <v>2693</v>
      </c>
      <c r="U41" s="2">
        <v>2850</v>
      </c>
      <c r="V41" s="2">
        <v>222</v>
      </c>
      <c r="W41" s="2">
        <v>0</v>
      </c>
      <c r="X41" s="2">
        <v>33766</v>
      </c>
      <c r="Y41" s="2">
        <v>4213</v>
      </c>
      <c r="Z41" s="2">
        <v>987</v>
      </c>
      <c r="AA41" s="2">
        <v>5200</v>
      </c>
      <c r="AB41" s="2">
        <v>38966</v>
      </c>
      <c r="AC41" s="2">
        <v>5365</v>
      </c>
      <c r="AD41" s="2">
        <v>39131</v>
      </c>
      <c r="AE41" s="2">
        <v>10094</v>
      </c>
      <c r="AF41" s="2">
        <v>307</v>
      </c>
      <c r="AG41" s="2">
        <v>10401</v>
      </c>
      <c r="AH41" s="2">
        <v>6988</v>
      </c>
      <c r="AI41" s="2">
        <v>185</v>
      </c>
      <c r="AJ41" s="2">
        <v>7173</v>
      </c>
      <c r="AK41" s="2">
        <v>12122</v>
      </c>
      <c r="AL41" s="37">
        <v>0.93609360936093611</v>
      </c>
      <c r="AM41" s="37">
        <v>7.0145814581458144</v>
      </c>
    </row>
    <row r="42" spans="1:39" x14ac:dyDescent="0.3">
      <c r="A42" t="s">
        <v>447</v>
      </c>
      <c r="B42" t="s">
        <v>442</v>
      </c>
      <c r="C42" s="2">
        <v>29578</v>
      </c>
      <c r="D42" s="2">
        <v>311</v>
      </c>
      <c r="E42" s="2">
        <v>8982</v>
      </c>
      <c r="F42" s="2">
        <v>9293</v>
      </c>
      <c r="G42" s="2">
        <v>62739</v>
      </c>
      <c r="H42" s="2">
        <v>40188</v>
      </c>
      <c r="I42" s="2">
        <v>5474</v>
      </c>
      <c r="J42" s="2">
        <v>5218</v>
      </c>
      <c r="K42" s="2">
        <v>56350</v>
      </c>
      <c r="L42" s="2">
        <v>44023</v>
      </c>
      <c r="M42" s="2">
        <v>1186</v>
      </c>
      <c r="N42" s="2">
        <v>482</v>
      </c>
      <c r="O42" s="2">
        <v>15</v>
      </c>
      <c r="P42" s="2">
        <v>6</v>
      </c>
      <c r="Q42" s="2">
        <v>125764</v>
      </c>
      <c r="R42" s="2">
        <v>89917</v>
      </c>
      <c r="S42" s="2">
        <v>102927</v>
      </c>
      <c r="T42" s="2">
        <v>10692</v>
      </c>
      <c r="U42" s="2">
        <v>100373</v>
      </c>
      <c r="V42" s="2">
        <v>1668</v>
      </c>
      <c r="W42" s="2">
        <v>21</v>
      </c>
      <c r="X42" s="2">
        <v>215681</v>
      </c>
      <c r="Y42" s="2">
        <v>0</v>
      </c>
      <c r="Z42" s="2">
        <v>84723</v>
      </c>
      <c r="AA42" s="2">
        <v>84723</v>
      </c>
      <c r="AB42" s="2">
        <v>300404</v>
      </c>
      <c r="AC42" s="2">
        <v>94016</v>
      </c>
      <c r="AD42" s="2">
        <v>309697</v>
      </c>
      <c r="AE42" s="2">
        <v>128648</v>
      </c>
      <c r="AF42" s="2">
        <v>1164</v>
      </c>
      <c r="AG42" s="2">
        <v>129812</v>
      </c>
      <c r="AH42" s="2">
        <v>138659</v>
      </c>
      <c r="AI42" s="2">
        <v>410</v>
      </c>
      <c r="AJ42" s="2">
        <v>139069</v>
      </c>
      <c r="AK42" s="2">
        <v>4170</v>
      </c>
      <c r="AL42" s="37">
        <v>2.8643924538508352</v>
      </c>
      <c r="AM42" s="37">
        <v>10.15633240922307</v>
      </c>
    </row>
    <row r="43" spans="1:39" x14ac:dyDescent="0.3">
      <c r="A43" t="s">
        <v>453</v>
      </c>
      <c r="B43" t="s">
        <v>448</v>
      </c>
      <c r="C43" s="2">
        <v>449</v>
      </c>
      <c r="D43" s="2">
        <v>0</v>
      </c>
      <c r="E43" s="2">
        <v>0</v>
      </c>
      <c r="F43" s="2">
        <v>0</v>
      </c>
      <c r="G43" s="2">
        <v>873</v>
      </c>
      <c r="H43" s="2">
        <v>140</v>
      </c>
      <c r="I43" s="2">
        <v>18</v>
      </c>
      <c r="J43" s="2">
        <v>13</v>
      </c>
      <c r="K43" s="2">
        <v>129</v>
      </c>
      <c r="L43" s="2">
        <v>27</v>
      </c>
      <c r="M43" s="2"/>
      <c r="N43" s="2"/>
      <c r="O43" s="2">
        <v>444</v>
      </c>
      <c r="P43" s="2">
        <v>13</v>
      </c>
      <c r="Q43" s="2">
        <v>1464</v>
      </c>
      <c r="R43" s="2">
        <v>193</v>
      </c>
      <c r="S43" s="2">
        <v>1013</v>
      </c>
      <c r="T43" s="2">
        <v>31</v>
      </c>
      <c r="U43" s="2">
        <v>156</v>
      </c>
      <c r="V43" s="2">
        <v>0</v>
      </c>
      <c r="W43" s="2">
        <v>457</v>
      </c>
      <c r="X43" s="2">
        <v>1657</v>
      </c>
      <c r="Y43" s="2">
        <v>540</v>
      </c>
      <c r="Z43" s="2">
        <v>0</v>
      </c>
      <c r="AA43" s="2">
        <v>540</v>
      </c>
      <c r="AB43" s="2">
        <v>2197</v>
      </c>
      <c r="AC43" s="2">
        <v>540</v>
      </c>
      <c r="AD43" s="2">
        <v>2197</v>
      </c>
      <c r="AE43" s="2">
        <v>101</v>
      </c>
      <c r="AF43" s="2">
        <v>0</v>
      </c>
      <c r="AG43" s="2">
        <v>101</v>
      </c>
      <c r="AH43" s="2">
        <v>211</v>
      </c>
      <c r="AI43" s="2">
        <v>0</v>
      </c>
      <c r="AJ43" s="2">
        <v>211</v>
      </c>
      <c r="AK43" s="2">
        <v>1</v>
      </c>
      <c r="AL43" s="37">
        <v>1.2026726057906458</v>
      </c>
      <c r="AM43" s="37">
        <v>4.8930957683741649</v>
      </c>
    </row>
    <row r="44" spans="1:39" x14ac:dyDescent="0.3">
      <c r="A44" t="s">
        <v>1253</v>
      </c>
      <c r="B44" t="s">
        <v>1249</v>
      </c>
      <c r="C44" s="2">
        <v>5528</v>
      </c>
      <c r="D44" s="2">
        <v>57</v>
      </c>
      <c r="E44" s="2">
        <v>1650</v>
      </c>
      <c r="F44" s="2">
        <v>1707</v>
      </c>
      <c r="G44" s="2">
        <v>49626</v>
      </c>
      <c r="H44" s="2">
        <v>33355</v>
      </c>
      <c r="I44" s="2">
        <v>3072</v>
      </c>
      <c r="J44" s="2">
        <v>2838</v>
      </c>
      <c r="K44" s="2">
        <v>42466</v>
      </c>
      <c r="L44" s="2">
        <v>37940</v>
      </c>
      <c r="M44" s="2">
        <v>926</v>
      </c>
      <c r="N44" s="2">
        <v>825</v>
      </c>
      <c r="O44" s="2">
        <v>26</v>
      </c>
      <c r="P44" s="2">
        <v>24</v>
      </c>
      <c r="Q44" s="2">
        <v>96116</v>
      </c>
      <c r="R44" s="2">
        <v>74982</v>
      </c>
      <c r="S44" s="2">
        <v>82981</v>
      </c>
      <c r="T44" s="2">
        <v>5910</v>
      </c>
      <c r="U44" s="2">
        <v>80406</v>
      </c>
      <c r="V44" s="2">
        <v>1751</v>
      </c>
      <c r="W44" s="2">
        <v>50</v>
      </c>
      <c r="X44" s="2">
        <v>171098</v>
      </c>
      <c r="Y44" s="2"/>
      <c r="Z44" s="2">
        <v>50713</v>
      </c>
      <c r="AA44" s="2">
        <v>50713</v>
      </c>
      <c r="AB44" s="2">
        <v>221811</v>
      </c>
      <c r="AC44" s="2">
        <v>52420</v>
      </c>
      <c r="AD44" s="2">
        <v>223518</v>
      </c>
      <c r="AE44" s="2">
        <v>48288</v>
      </c>
      <c r="AF44" s="2">
        <v>57</v>
      </c>
      <c r="AG44" s="2">
        <v>48345</v>
      </c>
      <c r="AH44" s="2">
        <v>137924</v>
      </c>
      <c r="AI44" s="2">
        <v>561</v>
      </c>
      <c r="AJ44" s="2">
        <v>138485</v>
      </c>
      <c r="AK44" s="2">
        <v>65178</v>
      </c>
      <c r="AL44" s="37">
        <v>9.1738422575976841</v>
      </c>
      <c r="AM44" s="37">
        <v>40.125</v>
      </c>
    </row>
    <row r="45" spans="1:39" x14ac:dyDescent="0.3">
      <c r="A45" t="s">
        <v>463</v>
      </c>
      <c r="B45" t="s">
        <v>458</v>
      </c>
      <c r="C45" s="2">
        <v>1389</v>
      </c>
      <c r="D45" s="2">
        <v>0</v>
      </c>
      <c r="E45" s="2">
        <v>0</v>
      </c>
      <c r="F45" s="2">
        <v>0</v>
      </c>
      <c r="G45" s="2">
        <v>1754</v>
      </c>
      <c r="H45" s="2">
        <v>1229</v>
      </c>
      <c r="I45" s="2">
        <v>417</v>
      </c>
      <c r="J45" s="2">
        <v>376</v>
      </c>
      <c r="K45" s="2">
        <v>3443</v>
      </c>
      <c r="L45" s="2">
        <v>1431</v>
      </c>
      <c r="M45" s="2">
        <v>0</v>
      </c>
      <c r="N45" s="2">
        <v>0</v>
      </c>
      <c r="O45" s="2">
        <v>33</v>
      </c>
      <c r="P45" s="2">
        <v>28</v>
      </c>
      <c r="Q45" s="2">
        <v>5647</v>
      </c>
      <c r="R45" s="2">
        <v>3064</v>
      </c>
      <c r="S45" s="2">
        <v>2983</v>
      </c>
      <c r="T45" s="2">
        <v>793</v>
      </c>
      <c r="U45" s="2">
        <v>4874</v>
      </c>
      <c r="V45" s="2">
        <v>0</v>
      </c>
      <c r="W45" s="2">
        <v>61</v>
      </c>
      <c r="X45" s="2">
        <v>8711</v>
      </c>
      <c r="Y45" s="2">
        <v>958</v>
      </c>
      <c r="Z45" s="2">
        <v>0</v>
      </c>
      <c r="AA45" s="2">
        <v>958</v>
      </c>
      <c r="AB45" s="2">
        <v>9669</v>
      </c>
      <c r="AC45" s="2">
        <v>958</v>
      </c>
      <c r="AD45" s="2">
        <v>9669</v>
      </c>
      <c r="AE45" s="2">
        <v>385</v>
      </c>
      <c r="AF45" s="2">
        <v>0</v>
      </c>
      <c r="AG45" s="2">
        <v>385</v>
      </c>
      <c r="AH45" s="2">
        <v>1471</v>
      </c>
      <c r="AI45" s="2">
        <v>0</v>
      </c>
      <c r="AJ45" s="2">
        <v>1471</v>
      </c>
      <c r="AK45" s="2">
        <v>0</v>
      </c>
      <c r="AL45" s="37">
        <v>0.6897048236141109</v>
      </c>
      <c r="AM45" s="37">
        <v>6.9611231101511883</v>
      </c>
    </row>
    <row r="46" spans="1:39" x14ac:dyDescent="0.3">
      <c r="A46" t="s">
        <v>469</v>
      </c>
      <c r="B46" t="s">
        <v>465</v>
      </c>
      <c r="C46" s="2">
        <v>21450</v>
      </c>
      <c r="D46" s="2">
        <v>221</v>
      </c>
      <c r="E46" s="2">
        <v>7151</v>
      </c>
      <c r="F46" s="2">
        <v>7372</v>
      </c>
      <c r="G46" s="2">
        <v>49436</v>
      </c>
      <c r="H46" s="2">
        <v>24699</v>
      </c>
      <c r="I46" s="2">
        <v>3137</v>
      </c>
      <c r="J46" s="2">
        <v>2131</v>
      </c>
      <c r="K46" s="2">
        <v>25685</v>
      </c>
      <c r="L46" s="2">
        <v>15754</v>
      </c>
      <c r="M46" s="2">
        <v>224</v>
      </c>
      <c r="N46" s="2">
        <v>15</v>
      </c>
      <c r="O46" s="2">
        <v>0</v>
      </c>
      <c r="P46" s="2">
        <v>0</v>
      </c>
      <c r="Q46" s="2">
        <v>78482</v>
      </c>
      <c r="R46" s="2">
        <v>42599</v>
      </c>
      <c r="S46" s="2">
        <v>74135</v>
      </c>
      <c r="T46" s="2">
        <v>5268</v>
      </c>
      <c r="U46" s="2">
        <v>41439</v>
      </c>
      <c r="V46" s="2">
        <v>239</v>
      </c>
      <c r="W46" s="2">
        <v>0</v>
      </c>
      <c r="X46" s="2">
        <v>121081</v>
      </c>
      <c r="Y46" s="2">
        <v>11646</v>
      </c>
      <c r="Z46" s="2">
        <v>4957</v>
      </c>
      <c r="AA46" s="2">
        <v>16603</v>
      </c>
      <c r="AB46" s="2">
        <v>137684</v>
      </c>
      <c r="AC46" s="2">
        <v>23975</v>
      </c>
      <c r="AD46" s="2">
        <v>145056</v>
      </c>
      <c r="AE46" s="2">
        <v>53356</v>
      </c>
      <c r="AF46" s="2">
        <v>92</v>
      </c>
      <c r="AG46" s="2">
        <v>53448</v>
      </c>
      <c r="AH46" s="2">
        <v>63303</v>
      </c>
      <c r="AI46" s="2">
        <v>236</v>
      </c>
      <c r="AJ46" s="2">
        <v>63539</v>
      </c>
      <c r="AK46" s="2">
        <v>76909</v>
      </c>
      <c r="AL46" s="37">
        <v>0.774032634032634</v>
      </c>
      <c r="AM46" s="37">
        <v>6.4188344988344985</v>
      </c>
    </row>
    <row r="47" spans="1:39" x14ac:dyDescent="0.3">
      <c r="A47" t="s">
        <v>476</v>
      </c>
      <c r="B47" t="s">
        <v>470</v>
      </c>
      <c r="C47" s="2">
        <v>7226</v>
      </c>
      <c r="D47" s="2">
        <v>0</v>
      </c>
      <c r="E47" s="2">
        <v>0</v>
      </c>
      <c r="F47" s="2">
        <v>0</v>
      </c>
      <c r="G47" s="2">
        <v>7289</v>
      </c>
      <c r="H47" s="2">
        <v>2002</v>
      </c>
      <c r="I47" s="2">
        <v>319</v>
      </c>
      <c r="J47" s="2">
        <v>85</v>
      </c>
      <c r="K47" s="2">
        <v>6097</v>
      </c>
      <c r="L47" s="2">
        <v>1452</v>
      </c>
      <c r="M47" s="2">
        <v>0</v>
      </c>
      <c r="N47" s="2">
        <v>0</v>
      </c>
      <c r="O47" s="2">
        <v>1568</v>
      </c>
      <c r="P47" s="2">
        <v>310</v>
      </c>
      <c r="Q47" s="2">
        <v>15273</v>
      </c>
      <c r="R47" s="2">
        <v>3849</v>
      </c>
      <c r="S47" s="2">
        <v>9291</v>
      </c>
      <c r="T47" s="2">
        <v>404</v>
      </c>
      <c r="U47" s="2">
        <v>7549</v>
      </c>
      <c r="V47" s="2">
        <v>0</v>
      </c>
      <c r="W47" s="2">
        <v>1878</v>
      </c>
      <c r="X47" s="2">
        <v>19122</v>
      </c>
      <c r="Y47" s="2">
        <v>4885</v>
      </c>
      <c r="Z47" s="2">
        <v>0</v>
      </c>
      <c r="AA47" s="2">
        <v>4885</v>
      </c>
      <c r="AB47" s="2">
        <v>24007</v>
      </c>
      <c r="AC47" s="2">
        <v>4885</v>
      </c>
      <c r="AD47" s="2">
        <v>24007</v>
      </c>
      <c r="AE47" s="2">
        <v>1820</v>
      </c>
      <c r="AF47" s="2">
        <v>2</v>
      </c>
      <c r="AG47" s="2">
        <v>1822</v>
      </c>
      <c r="AH47" s="2">
        <v>1984</v>
      </c>
      <c r="AI47" s="2">
        <v>2</v>
      </c>
      <c r="AJ47" s="2">
        <v>1986</v>
      </c>
      <c r="AK47" s="2">
        <v>5</v>
      </c>
      <c r="AL47" s="37">
        <v>0.67603099916966514</v>
      </c>
      <c r="AM47" s="37">
        <v>3.3223083310268473</v>
      </c>
    </row>
    <row r="48" spans="1:39" x14ac:dyDescent="0.3">
      <c r="A48" t="s">
        <v>484</v>
      </c>
      <c r="B48" t="s">
        <v>479</v>
      </c>
      <c r="C48" s="2">
        <v>959</v>
      </c>
      <c r="D48" s="2">
        <v>0</v>
      </c>
      <c r="E48" s="2">
        <v>0</v>
      </c>
      <c r="F48" s="2">
        <v>0</v>
      </c>
      <c r="G48" s="2">
        <v>0</v>
      </c>
      <c r="H48" s="2">
        <v>0</v>
      </c>
      <c r="I48" s="2">
        <v>0</v>
      </c>
      <c r="J48" s="2">
        <v>0</v>
      </c>
      <c r="K48" s="2">
        <v>0</v>
      </c>
      <c r="L48" s="2">
        <v>0</v>
      </c>
      <c r="M48" s="2">
        <v>0</v>
      </c>
      <c r="N48" s="2">
        <v>0</v>
      </c>
      <c r="O48" s="2">
        <v>0</v>
      </c>
      <c r="P48" s="2">
        <v>0</v>
      </c>
      <c r="Q48" s="2">
        <v>0</v>
      </c>
      <c r="R48" s="2">
        <v>0</v>
      </c>
      <c r="S48" s="2">
        <v>0</v>
      </c>
      <c r="T48" s="2">
        <v>0</v>
      </c>
      <c r="U48" s="2">
        <v>0</v>
      </c>
      <c r="V48" s="2">
        <v>0</v>
      </c>
      <c r="W48" s="2">
        <v>0</v>
      </c>
      <c r="X48" s="2">
        <v>0</v>
      </c>
      <c r="Y48" s="2">
        <v>0</v>
      </c>
      <c r="Z48" s="2">
        <v>0</v>
      </c>
      <c r="AA48" s="2">
        <v>0</v>
      </c>
      <c r="AB48" s="2">
        <v>0</v>
      </c>
      <c r="AC48" s="2">
        <v>0</v>
      </c>
      <c r="AD48" s="2">
        <v>0</v>
      </c>
      <c r="AE48" s="2">
        <v>0</v>
      </c>
      <c r="AF48" s="2">
        <v>0</v>
      </c>
      <c r="AG48" s="2">
        <v>0</v>
      </c>
      <c r="AH48" s="2">
        <v>0</v>
      </c>
      <c r="AI48" s="2">
        <v>0</v>
      </c>
      <c r="AJ48" s="2">
        <v>0</v>
      </c>
      <c r="AK48" s="2">
        <v>0</v>
      </c>
      <c r="AL48" s="37">
        <v>0</v>
      </c>
      <c r="AM48" s="37">
        <v>0</v>
      </c>
    </row>
    <row r="49" spans="1:39" x14ac:dyDescent="0.3">
      <c r="A49" t="s">
        <v>491</v>
      </c>
      <c r="B49" t="s">
        <v>486</v>
      </c>
      <c r="C49" s="2">
        <v>60990</v>
      </c>
      <c r="D49" s="2">
        <v>630</v>
      </c>
      <c r="E49" s="2">
        <v>18952</v>
      </c>
      <c r="F49" s="2">
        <v>19582</v>
      </c>
      <c r="G49" s="2">
        <v>151307</v>
      </c>
      <c r="H49" s="2">
        <v>82185</v>
      </c>
      <c r="I49" s="2">
        <v>16816</v>
      </c>
      <c r="J49" s="2">
        <v>12622</v>
      </c>
      <c r="K49" s="2">
        <v>250144</v>
      </c>
      <c r="L49" s="2">
        <v>110220</v>
      </c>
      <c r="M49" s="2">
        <v>344</v>
      </c>
      <c r="N49" s="2">
        <v>21</v>
      </c>
      <c r="O49" s="2">
        <v>0</v>
      </c>
      <c r="P49" s="2">
        <v>0</v>
      </c>
      <c r="Q49" s="2">
        <v>418611</v>
      </c>
      <c r="R49" s="2">
        <v>205048</v>
      </c>
      <c r="S49" s="2">
        <v>233492</v>
      </c>
      <c r="T49" s="2">
        <v>29438</v>
      </c>
      <c r="U49" s="2">
        <v>360364</v>
      </c>
      <c r="V49" s="2">
        <v>365</v>
      </c>
      <c r="W49" s="2">
        <v>0</v>
      </c>
      <c r="X49" s="2">
        <v>623659</v>
      </c>
      <c r="Y49" s="2">
        <v>44833</v>
      </c>
      <c r="Z49" s="2">
        <v>27967</v>
      </c>
      <c r="AA49" s="2">
        <v>72800</v>
      </c>
      <c r="AB49" s="2">
        <v>696459</v>
      </c>
      <c r="AC49" s="2">
        <v>92382</v>
      </c>
      <c r="AD49" s="2">
        <v>716041</v>
      </c>
      <c r="AE49" s="2">
        <v>197569</v>
      </c>
      <c r="AF49" s="2">
        <v>339</v>
      </c>
      <c r="AG49" s="2">
        <v>197908</v>
      </c>
      <c r="AH49" s="2">
        <v>169946</v>
      </c>
      <c r="AI49" s="2">
        <v>378</v>
      </c>
      <c r="AJ49" s="2">
        <v>170324</v>
      </c>
      <c r="AK49" s="2">
        <v>495107</v>
      </c>
      <c r="AL49" s="37">
        <v>1.1936383013608789</v>
      </c>
      <c r="AM49" s="37">
        <v>11.419232661091982</v>
      </c>
    </row>
    <row r="50" spans="1:39" x14ac:dyDescent="0.3">
      <c r="A50" t="s">
        <v>501</v>
      </c>
      <c r="B50" t="s">
        <v>495</v>
      </c>
      <c r="C50" s="2">
        <v>7537</v>
      </c>
      <c r="D50" s="2">
        <v>44</v>
      </c>
      <c r="E50" s="2">
        <v>1</v>
      </c>
      <c r="F50" s="2">
        <v>45</v>
      </c>
      <c r="G50" s="2">
        <v>11224</v>
      </c>
      <c r="H50" s="2">
        <v>2317</v>
      </c>
      <c r="I50" s="2">
        <v>577</v>
      </c>
      <c r="J50" s="2">
        <v>197</v>
      </c>
      <c r="K50" s="2">
        <v>6504</v>
      </c>
      <c r="L50" s="2">
        <v>1265</v>
      </c>
      <c r="M50" s="2">
        <v>128</v>
      </c>
      <c r="N50" s="2">
        <v>4</v>
      </c>
      <c r="O50" s="2">
        <v>5090</v>
      </c>
      <c r="P50" s="2">
        <v>628</v>
      </c>
      <c r="Q50" s="2">
        <v>23523</v>
      </c>
      <c r="R50" s="2">
        <v>4411</v>
      </c>
      <c r="S50" s="2">
        <v>13541</v>
      </c>
      <c r="T50" s="2">
        <v>774</v>
      </c>
      <c r="U50" s="2">
        <v>7769</v>
      </c>
      <c r="V50" s="2">
        <v>132</v>
      </c>
      <c r="W50" s="2">
        <v>5718</v>
      </c>
      <c r="X50" s="2">
        <v>27934</v>
      </c>
      <c r="Y50" s="2">
        <v>5925</v>
      </c>
      <c r="Z50" s="2">
        <v>1295</v>
      </c>
      <c r="AA50" s="2">
        <v>7220</v>
      </c>
      <c r="AB50" s="2">
        <v>35154</v>
      </c>
      <c r="AC50" s="2">
        <v>7265</v>
      </c>
      <c r="AD50" s="2">
        <v>35199</v>
      </c>
      <c r="AE50" s="2">
        <v>2290</v>
      </c>
      <c r="AF50" s="2">
        <v>0</v>
      </c>
      <c r="AG50" s="2">
        <v>2290</v>
      </c>
      <c r="AH50" s="2">
        <v>2182</v>
      </c>
      <c r="AI50" s="2">
        <v>28</v>
      </c>
      <c r="AJ50" s="2">
        <v>2210</v>
      </c>
      <c r="AK50" s="2">
        <v>0</v>
      </c>
      <c r="AL50" s="37">
        <v>0.95794082526204061</v>
      </c>
      <c r="AM50" s="37">
        <v>4.664189996019636</v>
      </c>
    </row>
    <row r="51" spans="1:39" x14ac:dyDescent="0.3">
      <c r="A51" t="s">
        <v>511</v>
      </c>
      <c r="B51" t="s">
        <v>1256</v>
      </c>
      <c r="C51" s="2">
        <v>3658</v>
      </c>
      <c r="D51" s="2">
        <v>0</v>
      </c>
      <c r="E51" s="2">
        <v>0</v>
      </c>
      <c r="F51" s="2">
        <v>0</v>
      </c>
      <c r="G51" s="2">
        <v>1466</v>
      </c>
      <c r="H51" s="2">
        <v>533</v>
      </c>
      <c r="I51" s="2">
        <v>1140</v>
      </c>
      <c r="J51" s="2">
        <v>405</v>
      </c>
      <c r="K51" s="2">
        <v>1825</v>
      </c>
      <c r="L51" s="2">
        <v>308</v>
      </c>
      <c r="M51" s="2">
        <v>1</v>
      </c>
      <c r="N51" s="2">
        <v>1</v>
      </c>
      <c r="O51" s="2">
        <v>1</v>
      </c>
      <c r="P51" s="2">
        <v>1</v>
      </c>
      <c r="Q51" s="2">
        <v>4433</v>
      </c>
      <c r="R51" s="2">
        <v>1248</v>
      </c>
      <c r="S51" s="2">
        <v>1999</v>
      </c>
      <c r="T51" s="2">
        <v>1545</v>
      </c>
      <c r="U51" s="2">
        <v>2133</v>
      </c>
      <c r="V51" s="2">
        <v>2</v>
      </c>
      <c r="W51" s="2">
        <v>2</v>
      </c>
      <c r="X51" s="2">
        <v>5681</v>
      </c>
      <c r="Y51" s="2">
        <v>0</v>
      </c>
      <c r="Z51" s="2">
        <v>0</v>
      </c>
      <c r="AA51" s="2">
        <v>0</v>
      </c>
      <c r="AB51" s="2">
        <v>5681</v>
      </c>
      <c r="AC51" s="2">
        <v>0</v>
      </c>
      <c r="AD51" s="2">
        <v>5681</v>
      </c>
      <c r="AE51" s="2">
        <v>0</v>
      </c>
      <c r="AF51" s="2">
        <v>0</v>
      </c>
      <c r="AG51" s="2">
        <v>0</v>
      </c>
      <c r="AH51" s="2">
        <v>0</v>
      </c>
      <c r="AI51" s="2">
        <v>0</v>
      </c>
      <c r="AJ51" s="2">
        <v>0</v>
      </c>
      <c r="AK51" s="2">
        <v>480</v>
      </c>
      <c r="AL51" s="37">
        <v>0</v>
      </c>
      <c r="AM51" s="37">
        <v>1.5530344450519409</v>
      </c>
    </row>
    <row r="52" spans="1:39" x14ac:dyDescent="0.3">
      <c r="A52" t="s">
        <v>517</v>
      </c>
      <c r="B52" t="s">
        <v>512</v>
      </c>
      <c r="C52" s="2">
        <v>860</v>
      </c>
      <c r="D52" s="2">
        <v>5</v>
      </c>
      <c r="E52" s="2">
        <v>34</v>
      </c>
      <c r="F52" s="2">
        <v>39</v>
      </c>
      <c r="G52" s="2">
        <v>4020</v>
      </c>
      <c r="H52" s="2">
        <v>2581</v>
      </c>
      <c r="I52" s="2">
        <v>128</v>
      </c>
      <c r="J52" s="2">
        <v>67</v>
      </c>
      <c r="K52" s="2">
        <v>673</v>
      </c>
      <c r="L52" s="2">
        <v>401</v>
      </c>
      <c r="M52" s="2">
        <v>22</v>
      </c>
      <c r="N52" s="2">
        <v>20</v>
      </c>
      <c r="O52" s="2">
        <v>0</v>
      </c>
      <c r="P52" s="2">
        <v>0</v>
      </c>
      <c r="Q52" s="2">
        <v>4843</v>
      </c>
      <c r="R52" s="2">
        <v>3069</v>
      </c>
      <c r="S52" s="2">
        <v>6601</v>
      </c>
      <c r="T52" s="2">
        <v>195</v>
      </c>
      <c r="U52" s="2">
        <v>1074</v>
      </c>
      <c r="V52" s="2">
        <v>42</v>
      </c>
      <c r="W52" s="2">
        <v>0</v>
      </c>
      <c r="X52" s="2">
        <v>7912</v>
      </c>
      <c r="Y52" s="2">
        <v>992</v>
      </c>
      <c r="Z52" s="2">
        <v>232</v>
      </c>
      <c r="AA52" s="2">
        <v>1224</v>
      </c>
      <c r="AB52" s="2">
        <v>9136</v>
      </c>
      <c r="AC52" s="2">
        <v>1263</v>
      </c>
      <c r="AD52" s="2">
        <v>9175</v>
      </c>
      <c r="AE52" s="2">
        <v>2640</v>
      </c>
      <c r="AF52" s="2">
        <v>95</v>
      </c>
      <c r="AG52" s="2">
        <v>2735</v>
      </c>
      <c r="AH52" s="2">
        <v>3023</v>
      </c>
      <c r="AI52" s="2">
        <v>37</v>
      </c>
      <c r="AJ52" s="2">
        <v>3060</v>
      </c>
      <c r="AK52" s="2">
        <v>3581</v>
      </c>
      <c r="AL52" s="37">
        <v>1.4232558139534883</v>
      </c>
      <c r="AM52" s="37">
        <v>10.623255813953488</v>
      </c>
    </row>
    <row r="53" spans="1:39" x14ac:dyDescent="0.3">
      <c r="A53" t="s">
        <v>523</v>
      </c>
      <c r="B53" t="s">
        <v>519</v>
      </c>
      <c r="C53" s="2">
        <v>267</v>
      </c>
      <c r="D53" s="2">
        <v>0</v>
      </c>
      <c r="E53" s="2">
        <v>0</v>
      </c>
      <c r="F53" s="2">
        <v>0</v>
      </c>
      <c r="G53" s="2">
        <v>177</v>
      </c>
      <c r="H53" s="2">
        <v>67</v>
      </c>
      <c r="I53" s="2">
        <v>82</v>
      </c>
      <c r="J53" s="2">
        <v>18</v>
      </c>
      <c r="K53" s="2">
        <v>699</v>
      </c>
      <c r="L53" s="2">
        <v>170</v>
      </c>
      <c r="M53" s="2">
        <v>0</v>
      </c>
      <c r="N53" s="2">
        <v>0</v>
      </c>
      <c r="O53" s="2">
        <v>91</v>
      </c>
      <c r="P53" s="2">
        <v>23</v>
      </c>
      <c r="Q53" s="2">
        <v>1049</v>
      </c>
      <c r="R53" s="2">
        <v>278</v>
      </c>
      <c r="S53" s="2">
        <v>244</v>
      </c>
      <c r="T53" s="2">
        <v>100</v>
      </c>
      <c r="U53" s="2">
        <v>869</v>
      </c>
      <c r="V53" s="2">
        <v>0</v>
      </c>
      <c r="W53" s="2">
        <v>114</v>
      </c>
      <c r="X53" s="2">
        <v>1327</v>
      </c>
      <c r="Y53" s="2">
        <v>326</v>
      </c>
      <c r="Z53" s="2">
        <v>0</v>
      </c>
      <c r="AA53" s="2">
        <v>326</v>
      </c>
      <c r="AB53" s="2">
        <v>1653</v>
      </c>
      <c r="AC53" s="2">
        <v>326</v>
      </c>
      <c r="AD53" s="2">
        <v>1653</v>
      </c>
      <c r="AE53" s="2">
        <v>360</v>
      </c>
      <c r="AF53" s="2">
        <v>0</v>
      </c>
      <c r="AG53" s="2">
        <v>360</v>
      </c>
      <c r="AH53" s="2">
        <v>377</v>
      </c>
      <c r="AI53" s="2">
        <v>0</v>
      </c>
      <c r="AJ53" s="2">
        <v>377</v>
      </c>
      <c r="AK53" s="2">
        <v>0</v>
      </c>
      <c r="AL53" s="37">
        <v>1.2209737827715357</v>
      </c>
      <c r="AM53" s="37">
        <v>6.191011235955056</v>
      </c>
    </row>
    <row r="54" spans="1:39" x14ac:dyDescent="0.3">
      <c r="A54" t="s">
        <v>532</v>
      </c>
      <c r="B54" t="s">
        <v>527</v>
      </c>
      <c r="C54" s="2">
        <v>27144</v>
      </c>
      <c r="D54" s="2">
        <v>0</v>
      </c>
      <c r="E54" s="2">
        <v>31</v>
      </c>
      <c r="F54" s="2">
        <v>31</v>
      </c>
      <c r="G54" s="2">
        <v>11217</v>
      </c>
      <c r="H54" s="2">
        <v>4967</v>
      </c>
      <c r="I54" s="2">
        <v>1813</v>
      </c>
      <c r="J54" s="2">
        <v>1141</v>
      </c>
      <c r="K54" s="2">
        <v>12373</v>
      </c>
      <c r="L54" s="2">
        <v>7023</v>
      </c>
      <c r="M54" s="2">
        <v>0</v>
      </c>
      <c r="N54" s="2">
        <v>0</v>
      </c>
      <c r="O54" s="2">
        <v>2890</v>
      </c>
      <c r="P54" s="2">
        <v>2580</v>
      </c>
      <c r="Q54" s="2">
        <v>28293</v>
      </c>
      <c r="R54" s="2">
        <v>15711</v>
      </c>
      <c r="S54" s="2">
        <v>16184</v>
      </c>
      <c r="T54" s="2">
        <v>2954</v>
      </c>
      <c r="U54" s="2">
        <v>19396</v>
      </c>
      <c r="V54" s="2">
        <v>0</v>
      </c>
      <c r="W54" s="2">
        <v>5470</v>
      </c>
      <c r="X54" s="2">
        <v>44004</v>
      </c>
      <c r="Y54" s="2">
        <v>10942</v>
      </c>
      <c r="Z54" s="2">
        <v>0</v>
      </c>
      <c r="AA54" s="2">
        <v>10942</v>
      </c>
      <c r="AB54" s="2">
        <v>54946</v>
      </c>
      <c r="AC54" s="2">
        <v>10973</v>
      </c>
      <c r="AD54" s="2">
        <v>54977</v>
      </c>
      <c r="AE54" s="2">
        <v>2042</v>
      </c>
      <c r="AF54" s="2">
        <v>0</v>
      </c>
      <c r="AG54" s="2">
        <v>2042</v>
      </c>
      <c r="AH54" s="2">
        <v>2851</v>
      </c>
      <c r="AI54" s="2">
        <v>0</v>
      </c>
      <c r="AJ54" s="2">
        <v>2851</v>
      </c>
      <c r="AK54" s="2">
        <v>0</v>
      </c>
      <c r="AL54" s="37">
        <v>0.40310934276451516</v>
      </c>
      <c r="AM54" s="37">
        <v>2.024241084585912</v>
      </c>
    </row>
    <row r="55" spans="1:39" x14ac:dyDescent="0.3">
      <c r="A55" t="s">
        <v>540</v>
      </c>
      <c r="B55" t="s">
        <v>535</v>
      </c>
      <c r="C55" s="2">
        <v>156571</v>
      </c>
      <c r="D55" s="2">
        <v>1682</v>
      </c>
      <c r="E55" s="2">
        <v>47292</v>
      </c>
      <c r="F55" s="2">
        <v>48974</v>
      </c>
      <c r="G55" s="2">
        <v>389554</v>
      </c>
      <c r="H55" s="2">
        <v>313566</v>
      </c>
      <c r="I55" s="2">
        <v>45861</v>
      </c>
      <c r="J55" s="2">
        <v>46715</v>
      </c>
      <c r="K55" s="2">
        <v>518362</v>
      </c>
      <c r="L55" s="2">
        <v>469841</v>
      </c>
      <c r="M55" s="2">
        <v>21686</v>
      </c>
      <c r="N55" s="2">
        <v>24382</v>
      </c>
      <c r="O55" s="2">
        <v>1119</v>
      </c>
      <c r="P55" s="2">
        <v>290</v>
      </c>
      <c r="Q55" s="2">
        <v>976582</v>
      </c>
      <c r="R55" s="2">
        <v>854794</v>
      </c>
      <c r="S55" s="2">
        <v>703120</v>
      </c>
      <c r="T55" s="2">
        <v>92576</v>
      </c>
      <c r="U55" s="2">
        <v>988203</v>
      </c>
      <c r="V55" s="2">
        <v>46068</v>
      </c>
      <c r="W55" s="2">
        <v>1409</v>
      </c>
      <c r="X55" s="2">
        <v>1831376</v>
      </c>
      <c r="Y55" s="2">
        <v>0</v>
      </c>
      <c r="Z55" s="2">
        <v>550104</v>
      </c>
      <c r="AA55" s="2">
        <v>550104</v>
      </c>
      <c r="AB55" s="2">
        <v>2381480</v>
      </c>
      <c r="AC55" s="2">
        <v>599078</v>
      </c>
      <c r="AD55" s="2">
        <v>2430454</v>
      </c>
      <c r="AE55" s="2">
        <v>338239</v>
      </c>
      <c r="AF55" s="2">
        <v>728</v>
      </c>
      <c r="AG55" s="2">
        <v>338967</v>
      </c>
      <c r="AH55" s="2">
        <v>828744</v>
      </c>
      <c r="AI55" s="2">
        <v>2510</v>
      </c>
      <c r="AJ55" s="2">
        <v>831254</v>
      </c>
      <c r="AK55" s="2">
        <v>58599</v>
      </c>
      <c r="AL55" s="37">
        <v>3.5134475733054016</v>
      </c>
      <c r="AM55" s="37">
        <v>15.210224115576958</v>
      </c>
    </row>
    <row r="56" spans="1:39" x14ac:dyDescent="0.3">
      <c r="A56" t="s">
        <v>546</v>
      </c>
      <c r="B56" t="s">
        <v>541</v>
      </c>
      <c r="C56" s="2">
        <v>23888</v>
      </c>
      <c r="D56" s="2">
        <v>113</v>
      </c>
      <c r="E56" s="2">
        <v>378</v>
      </c>
      <c r="F56" s="2">
        <v>491</v>
      </c>
      <c r="G56" s="2">
        <v>34321</v>
      </c>
      <c r="H56" s="2">
        <v>23263</v>
      </c>
      <c r="I56" s="2">
        <v>2550</v>
      </c>
      <c r="J56" s="2">
        <v>1902</v>
      </c>
      <c r="K56" s="2">
        <v>43095</v>
      </c>
      <c r="L56" s="2">
        <v>30182</v>
      </c>
      <c r="M56" s="2">
        <v>1383</v>
      </c>
      <c r="N56" s="2">
        <v>1124</v>
      </c>
      <c r="O56" s="2">
        <v>501</v>
      </c>
      <c r="P56" s="2">
        <v>519</v>
      </c>
      <c r="Q56" s="2">
        <v>81850</v>
      </c>
      <c r="R56" s="2">
        <v>56990</v>
      </c>
      <c r="S56" s="2">
        <v>57584</v>
      </c>
      <c r="T56" s="2">
        <v>4452</v>
      </c>
      <c r="U56" s="2">
        <v>73277</v>
      </c>
      <c r="V56" s="2">
        <v>2507</v>
      </c>
      <c r="W56" s="2">
        <v>1020</v>
      </c>
      <c r="X56" s="2">
        <v>138840</v>
      </c>
      <c r="Y56" s="2">
        <v>20692</v>
      </c>
      <c r="Z56" s="2">
        <v>3239</v>
      </c>
      <c r="AA56" s="2">
        <v>23931</v>
      </c>
      <c r="AB56" s="2">
        <v>162771</v>
      </c>
      <c r="AC56" s="2">
        <v>24422</v>
      </c>
      <c r="AD56" s="2">
        <v>163262</v>
      </c>
      <c r="AE56" s="2">
        <v>8083</v>
      </c>
      <c r="AF56" s="2">
        <v>0</v>
      </c>
      <c r="AG56" s="2">
        <v>8083</v>
      </c>
      <c r="AH56" s="2">
        <v>10819</v>
      </c>
      <c r="AI56" s="2">
        <v>60</v>
      </c>
      <c r="AJ56" s="2">
        <v>10879</v>
      </c>
      <c r="AK56" s="2">
        <v>0</v>
      </c>
      <c r="AL56" s="37">
        <v>1.0018000669792364</v>
      </c>
      <c r="AM56" s="37">
        <v>6.8139233087742799</v>
      </c>
    </row>
    <row r="57" spans="1:39" x14ac:dyDescent="0.3">
      <c r="A57" t="s">
        <v>556</v>
      </c>
      <c r="B57" t="s">
        <v>552</v>
      </c>
      <c r="C57" s="2">
        <v>10081</v>
      </c>
      <c r="D57" s="2">
        <v>3</v>
      </c>
      <c r="E57" s="2">
        <v>1573</v>
      </c>
      <c r="F57" s="2">
        <v>1576</v>
      </c>
      <c r="G57" s="2">
        <v>16953</v>
      </c>
      <c r="H57" s="2">
        <v>10105</v>
      </c>
      <c r="I57" s="2">
        <v>1397</v>
      </c>
      <c r="J57" s="2">
        <v>1381</v>
      </c>
      <c r="K57" s="2">
        <v>13621</v>
      </c>
      <c r="L57" s="2">
        <v>11982</v>
      </c>
      <c r="M57" s="2"/>
      <c r="N57" s="2"/>
      <c r="O57" s="2">
        <v>17</v>
      </c>
      <c r="P57" s="2">
        <v>7</v>
      </c>
      <c r="Q57" s="2">
        <v>31988</v>
      </c>
      <c r="R57" s="2">
        <v>23475</v>
      </c>
      <c r="S57" s="2">
        <v>27058</v>
      </c>
      <c r="T57" s="2">
        <v>2778</v>
      </c>
      <c r="U57" s="2">
        <v>25603</v>
      </c>
      <c r="V57" s="2">
        <v>0</v>
      </c>
      <c r="W57" s="2">
        <v>24</v>
      </c>
      <c r="X57" s="2">
        <v>55463</v>
      </c>
      <c r="Y57" s="2">
        <v>10815</v>
      </c>
      <c r="Z57" s="2">
        <v>451</v>
      </c>
      <c r="AA57" s="2">
        <v>11266</v>
      </c>
      <c r="AB57" s="2">
        <v>66729</v>
      </c>
      <c r="AC57" s="2">
        <v>12842</v>
      </c>
      <c r="AD57" s="2">
        <v>68305</v>
      </c>
      <c r="AE57" s="2">
        <v>20906</v>
      </c>
      <c r="AF57" s="2">
        <v>78</v>
      </c>
      <c r="AG57" s="2">
        <v>20984</v>
      </c>
      <c r="AH57" s="2">
        <v>12219</v>
      </c>
      <c r="AI57" s="2">
        <v>3</v>
      </c>
      <c r="AJ57" s="2">
        <v>12222</v>
      </c>
      <c r="AK57" s="2">
        <v>21108</v>
      </c>
      <c r="AL57" s="37">
        <v>1.1175478623152466</v>
      </c>
      <c r="AM57" s="37">
        <v>6.6192838012101971</v>
      </c>
    </row>
    <row r="58" spans="1:39" x14ac:dyDescent="0.3">
      <c r="A58" t="s">
        <v>566</v>
      </c>
      <c r="B58" t="s">
        <v>561</v>
      </c>
      <c r="C58" s="2">
        <v>832</v>
      </c>
      <c r="D58" s="2">
        <v>0</v>
      </c>
      <c r="E58" s="2">
        <v>0</v>
      </c>
      <c r="F58" s="2">
        <v>0</v>
      </c>
      <c r="G58" s="2">
        <v>895</v>
      </c>
      <c r="H58" s="2">
        <v>334</v>
      </c>
      <c r="I58" s="2">
        <v>94</v>
      </c>
      <c r="J58" s="2">
        <v>34</v>
      </c>
      <c r="K58" s="2">
        <v>645</v>
      </c>
      <c r="L58" s="2">
        <v>163</v>
      </c>
      <c r="M58" s="2">
        <v>0</v>
      </c>
      <c r="N58" s="2">
        <v>0</v>
      </c>
      <c r="O58" s="2">
        <v>132</v>
      </c>
      <c r="P58" s="2">
        <v>31</v>
      </c>
      <c r="Q58" s="2">
        <v>1766</v>
      </c>
      <c r="R58" s="2">
        <v>562</v>
      </c>
      <c r="S58" s="2">
        <v>1229</v>
      </c>
      <c r="T58" s="2">
        <v>128</v>
      </c>
      <c r="U58" s="2">
        <v>808</v>
      </c>
      <c r="V58" s="2">
        <v>0</v>
      </c>
      <c r="W58" s="2">
        <v>163</v>
      </c>
      <c r="X58" s="2">
        <v>2328</v>
      </c>
      <c r="Y58" s="2">
        <v>528</v>
      </c>
      <c r="Z58" s="2">
        <v>0</v>
      </c>
      <c r="AA58" s="2">
        <v>528</v>
      </c>
      <c r="AB58" s="2">
        <v>2856</v>
      </c>
      <c r="AC58" s="2">
        <v>528</v>
      </c>
      <c r="AD58" s="2">
        <v>2856</v>
      </c>
      <c r="AE58" s="2">
        <v>242</v>
      </c>
      <c r="AF58" s="2">
        <v>0</v>
      </c>
      <c r="AG58" s="2">
        <v>242</v>
      </c>
      <c r="AH58" s="2">
        <v>684</v>
      </c>
      <c r="AI58" s="2">
        <v>0</v>
      </c>
      <c r="AJ58" s="2">
        <v>684</v>
      </c>
      <c r="AK58" s="2">
        <v>0</v>
      </c>
      <c r="AL58" s="37">
        <v>0.63461538461538458</v>
      </c>
      <c r="AM58" s="37">
        <v>3.4326923076923075</v>
      </c>
    </row>
    <row r="59" spans="1:39" x14ac:dyDescent="0.3">
      <c r="A59" t="s">
        <v>578</v>
      </c>
      <c r="B59" t="s">
        <v>572</v>
      </c>
      <c r="C59" s="2">
        <v>223827</v>
      </c>
      <c r="D59" s="2">
        <v>3893</v>
      </c>
      <c r="E59" s="2">
        <v>245611</v>
      </c>
      <c r="F59" s="2">
        <v>249504</v>
      </c>
      <c r="G59" s="2">
        <v>306683</v>
      </c>
      <c r="H59" s="2">
        <v>152632</v>
      </c>
      <c r="I59" s="2">
        <v>24565</v>
      </c>
      <c r="J59" s="2">
        <v>19809</v>
      </c>
      <c r="K59" s="2">
        <v>218609</v>
      </c>
      <c r="L59" s="2">
        <v>165540</v>
      </c>
      <c r="M59" s="2">
        <v>2004</v>
      </c>
      <c r="N59" s="2">
        <v>138</v>
      </c>
      <c r="O59" s="2">
        <v>13772</v>
      </c>
      <c r="P59" s="2">
        <v>70</v>
      </c>
      <c r="Q59" s="2">
        <v>565633</v>
      </c>
      <c r="R59" s="2">
        <v>338189</v>
      </c>
      <c r="S59" s="2">
        <v>459315</v>
      </c>
      <c r="T59" s="2">
        <v>44374</v>
      </c>
      <c r="U59" s="2">
        <v>384149</v>
      </c>
      <c r="V59" s="2">
        <v>2142</v>
      </c>
      <c r="W59" s="2">
        <v>13842</v>
      </c>
      <c r="X59" s="2">
        <v>903822</v>
      </c>
      <c r="Y59" s="2">
        <v>123809</v>
      </c>
      <c r="Z59" s="2">
        <v>226491</v>
      </c>
      <c r="AA59" s="2">
        <v>350300</v>
      </c>
      <c r="AB59" s="2">
        <v>1254122</v>
      </c>
      <c r="AC59" s="2">
        <v>599804</v>
      </c>
      <c r="AD59" s="2">
        <v>1503626</v>
      </c>
      <c r="AE59" s="2">
        <v>806</v>
      </c>
      <c r="AF59" s="2">
        <v>1018</v>
      </c>
      <c r="AG59" s="2">
        <v>1824</v>
      </c>
      <c r="AH59" s="2">
        <v>12653</v>
      </c>
      <c r="AI59" s="2">
        <v>1654</v>
      </c>
      <c r="AJ59" s="2">
        <v>14307</v>
      </c>
      <c r="AK59" s="2">
        <v>0</v>
      </c>
      <c r="AL59" s="37">
        <v>1.565048005825928</v>
      </c>
      <c r="AM59" s="37">
        <v>5.6030863121964734</v>
      </c>
    </row>
    <row r="60" spans="1:39" x14ac:dyDescent="0.3">
      <c r="A60" t="s">
        <v>590</v>
      </c>
      <c r="B60" t="s">
        <v>584</v>
      </c>
      <c r="C60" s="2">
        <v>24889</v>
      </c>
      <c r="D60" s="2">
        <v>31</v>
      </c>
      <c r="E60" s="2">
        <v>121</v>
      </c>
      <c r="F60" s="2">
        <v>152</v>
      </c>
      <c r="G60" s="2">
        <v>16302</v>
      </c>
      <c r="H60" s="2">
        <v>1178</v>
      </c>
      <c r="I60" s="2">
        <v>1562</v>
      </c>
      <c r="J60" s="2">
        <v>151</v>
      </c>
      <c r="K60" s="2">
        <v>13093</v>
      </c>
      <c r="L60" s="2">
        <v>821</v>
      </c>
      <c r="M60" s="2">
        <v>407</v>
      </c>
      <c r="N60" s="2">
        <v>8</v>
      </c>
      <c r="O60" s="2">
        <v>0</v>
      </c>
      <c r="P60" s="2">
        <v>0</v>
      </c>
      <c r="Q60" s="2">
        <v>31364</v>
      </c>
      <c r="R60" s="2">
        <v>2158</v>
      </c>
      <c r="S60" s="2">
        <v>17480</v>
      </c>
      <c r="T60" s="2">
        <v>1713</v>
      </c>
      <c r="U60" s="2">
        <v>13914</v>
      </c>
      <c r="V60" s="2">
        <v>415</v>
      </c>
      <c r="W60" s="2">
        <v>0</v>
      </c>
      <c r="X60" s="2">
        <v>33522</v>
      </c>
      <c r="Y60" s="2"/>
      <c r="Z60" s="2">
        <v>22092</v>
      </c>
      <c r="AA60" s="2">
        <v>22092</v>
      </c>
      <c r="AB60" s="2">
        <v>55614</v>
      </c>
      <c r="AC60" s="2">
        <v>22244</v>
      </c>
      <c r="AD60" s="2">
        <v>55766</v>
      </c>
      <c r="AE60" s="2">
        <v>32563</v>
      </c>
      <c r="AF60" s="2">
        <v>24</v>
      </c>
      <c r="AG60" s="2">
        <v>32587</v>
      </c>
      <c r="AH60" s="2">
        <v>5764</v>
      </c>
      <c r="AI60" s="2">
        <v>118</v>
      </c>
      <c r="AJ60" s="2">
        <v>5882</v>
      </c>
      <c r="AK60" s="2">
        <v>32563</v>
      </c>
      <c r="AL60" s="37">
        <v>0.887621037406083</v>
      </c>
      <c r="AM60" s="37">
        <v>2.2344810960665353</v>
      </c>
    </row>
    <row r="61" spans="1:39" x14ac:dyDescent="0.3">
      <c r="A61" t="s">
        <v>596</v>
      </c>
      <c r="B61" t="s">
        <v>1257</v>
      </c>
      <c r="C61" s="2">
        <v>3339</v>
      </c>
      <c r="D61" s="2">
        <v>0</v>
      </c>
      <c r="E61" s="2">
        <v>533</v>
      </c>
      <c r="F61" s="2">
        <v>533</v>
      </c>
      <c r="G61" s="2">
        <v>6583</v>
      </c>
      <c r="H61" s="2">
        <v>6053</v>
      </c>
      <c r="I61" s="2">
        <v>783</v>
      </c>
      <c r="J61" s="2">
        <v>743</v>
      </c>
      <c r="K61" s="2">
        <v>12547</v>
      </c>
      <c r="L61" s="2">
        <v>8895</v>
      </c>
      <c r="M61" s="2">
        <v>55</v>
      </c>
      <c r="N61" s="2">
        <v>27</v>
      </c>
      <c r="O61" s="2">
        <v>0</v>
      </c>
      <c r="P61" s="2">
        <v>0</v>
      </c>
      <c r="Q61" s="2">
        <v>19968</v>
      </c>
      <c r="R61" s="2">
        <v>15718</v>
      </c>
      <c r="S61" s="2">
        <v>12636</v>
      </c>
      <c r="T61" s="2">
        <v>1526</v>
      </c>
      <c r="U61" s="2">
        <v>21442</v>
      </c>
      <c r="V61" s="2">
        <v>82</v>
      </c>
      <c r="W61" s="2">
        <v>0</v>
      </c>
      <c r="X61" s="2">
        <v>35686</v>
      </c>
      <c r="Y61" s="2">
        <v>5106</v>
      </c>
      <c r="Z61" s="2">
        <v>153</v>
      </c>
      <c r="AA61" s="2">
        <v>5259</v>
      </c>
      <c r="AB61" s="2">
        <v>40945</v>
      </c>
      <c r="AC61" s="2">
        <v>5792</v>
      </c>
      <c r="AD61" s="2">
        <v>41478</v>
      </c>
      <c r="AE61" s="2">
        <v>35002</v>
      </c>
      <c r="AF61" s="2">
        <v>21</v>
      </c>
      <c r="AG61" s="2">
        <v>35023</v>
      </c>
      <c r="AH61" s="2">
        <v>35722</v>
      </c>
      <c r="AI61" s="2">
        <v>2</v>
      </c>
      <c r="AJ61" s="2">
        <v>35724</v>
      </c>
      <c r="AK61" s="2">
        <v>7537</v>
      </c>
      <c r="AL61" s="37">
        <v>1.5750224618149147</v>
      </c>
      <c r="AM61" s="37">
        <v>12.262653489068583</v>
      </c>
    </row>
    <row r="62" spans="1:39" x14ac:dyDescent="0.3">
      <c r="A62" t="s">
        <v>605</v>
      </c>
      <c r="B62" t="s">
        <v>602</v>
      </c>
      <c r="C62" s="2">
        <v>1158</v>
      </c>
      <c r="D62" s="2">
        <v>0</v>
      </c>
      <c r="E62" s="2">
        <v>0</v>
      </c>
      <c r="F62" s="2">
        <v>0</v>
      </c>
      <c r="G62" s="2">
        <v>3439</v>
      </c>
      <c r="H62" s="2">
        <v>530</v>
      </c>
      <c r="I62" s="2">
        <v>207</v>
      </c>
      <c r="J62" s="2">
        <v>43</v>
      </c>
      <c r="K62" s="2">
        <v>1543</v>
      </c>
      <c r="L62" s="2">
        <v>320</v>
      </c>
      <c r="M62" s="2">
        <v>0</v>
      </c>
      <c r="N62" s="2">
        <v>0</v>
      </c>
      <c r="O62" s="2">
        <v>1748</v>
      </c>
      <c r="P62" s="2">
        <v>118</v>
      </c>
      <c r="Q62" s="2">
        <v>6937</v>
      </c>
      <c r="R62" s="2">
        <v>1011</v>
      </c>
      <c r="S62" s="2">
        <v>3969</v>
      </c>
      <c r="T62" s="2">
        <v>250</v>
      </c>
      <c r="U62" s="2">
        <v>1863</v>
      </c>
      <c r="V62" s="2">
        <v>0</v>
      </c>
      <c r="W62" s="2">
        <v>1866</v>
      </c>
      <c r="X62" s="2">
        <v>7948</v>
      </c>
      <c r="Y62" s="2">
        <v>1567</v>
      </c>
      <c r="Z62" s="2">
        <v>0</v>
      </c>
      <c r="AA62" s="2">
        <v>1567</v>
      </c>
      <c r="AB62" s="2">
        <v>9515</v>
      </c>
      <c r="AC62" s="2">
        <v>1567</v>
      </c>
      <c r="AD62" s="2">
        <v>9515</v>
      </c>
      <c r="AE62" s="2">
        <v>840</v>
      </c>
      <c r="AF62" s="2">
        <v>757</v>
      </c>
      <c r="AG62" s="2">
        <v>1597</v>
      </c>
      <c r="AH62" s="2">
        <v>686</v>
      </c>
      <c r="AI62" s="2">
        <v>0</v>
      </c>
      <c r="AJ62" s="2">
        <v>686</v>
      </c>
      <c r="AK62" s="2">
        <v>0</v>
      </c>
      <c r="AL62" s="37">
        <v>1.3531951640759932</v>
      </c>
      <c r="AM62" s="37">
        <v>8.2167530224525045</v>
      </c>
    </row>
    <row r="63" spans="1:39" x14ac:dyDescent="0.3">
      <c r="A63" t="s">
        <v>614</v>
      </c>
      <c r="B63" t="s">
        <v>608</v>
      </c>
      <c r="C63" s="2">
        <v>40439</v>
      </c>
      <c r="D63" s="2">
        <v>501</v>
      </c>
      <c r="E63" s="2">
        <v>6717</v>
      </c>
      <c r="F63" s="2">
        <v>7218</v>
      </c>
      <c r="G63" s="2">
        <v>59488</v>
      </c>
      <c r="H63" s="2">
        <v>33366</v>
      </c>
      <c r="I63" s="2">
        <v>4331</v>
      </c>
      <c r="J63" s="2">
        <v>2909</v>
      </c>
      <c r="K63" s="2">
        <v>58219</v>
      </c>
      <c r="L63" s="2">
        <v>34477</v>
      </c>
      <c r="M63" s="2">
        <v>959</v>
      </c>
      <c r="N63" s="2">
        <v>647</v>
      </c>
      <c r="O63" s="2">
        <v>0</v>
      </c>
      <c r="P63" s="2">
        <v>0</v>
      </c>
      <c r="Q63" s="2">
        <v>122997</v>
      </c>
      <c r="R63" s="2">
        <v>71399</v>
      </c>
      <c r="S63" s="2">
        <v>92854</v>
      </c>
      <c r="T63" s="2">
        <v>7240</v>
      </c>
      <c r="U63" s="2">
        <v>92696</v>
      </c>
      <c r="V63" s="2">
        <v>1606</v>
      </c>
      <c r="W63" s="2">
        <v>0</v>
      </c>
      <c r="X63" s="2">
        <v>194396</v>
      </c>
      <c r="Y63" s="2">
        <v>48194</v>
      </c>
      <c r="Z63" s="2">
        <v>6764</v>
      </c>
      <c r="AA63" s="2">
        <v>54958</v>
      </c>
      <c r="AB63" s="2">
        <v>249354</v>
      </c>
      <c r="AC63" s="2">
        <v>62176</v>
      </c>
      <c r="AD63" s="2">
        <v>256572</v>
      </c>
      <c r="AE63" s="2">
        <v>0</v>
      </c>
      <c r="AF63" s="2">
        <v>0</v>
      </c>
      <c r="AG63" s="2">
        <v>0</v>
      </c>
      <c r="AH63" s="2">
        <v>0</v>
      </c>
      <c r="AI63" s="2">
        <v>96</v>
      </c>
      <c r="AJ63" s="2">
        <v>96</v>
      </c>
      <c r="AK63" s="2">
        <v>0</v>
      </c>
      <c r="AL63" s="37">
        <v>1.3590345953164025</v>
      </c>
      <c r="AM63" s="37">
        <v>6.1661762160290809</v>
      </c>
    </row>
    <row r="64" spans="1:39" x14ac:dyDescent="0.3">
      <c r="A64" t="s">
        <v>625</v>
      </c>
      <c r="B64" t="s">
        <v>620</v>
      </c>
      <c r="C64" s="2">
        <v>7032</v>
      </c>
      <c r="D64" s="2">
        <v>7</v>
      </c>
      <c r="E64" s="2">
        <v>0</v>
      </c>
      <c r="F64" s="2">
        <v>7</v>
      </c>
      <c r="G64" s="2">
        <v>5627</v>
      </c>
      <c r="H64" s="2">
        <v>828</v>
      </c>
      <c r="I64" s="2">
        <v>344</v>
      </c>
      <c r="J64" s="2">
        <v>64</v>
      </c>
      <c r="K64" s="2">
        <v>6878</v>
      </c>
      <c r="L64" s="2">
        <v>1293</v>
      </c>
      <c r="M64" s="2">
        <v>121</v>
      </c>
      <c r="N64" s="2">
        <v>13</v>
      </c>
      <c r="O64" s="2">
        <v>16</v>
      </c>
      <c r="P64" s="2">
        <v>0</v>
      </c>
      <c r="Q64" s="2">
        <v>12986</v>
      </c>
      <c r="R64" s="2">
        <v>2198</v>
      </c>
      <c r="S64" s="2">
        <v>6455</v>
      </c>
      <c r="T64" s="2">
        <v>408</v>
      </c>
      <c r="U64" s="2">
        <v>8171</v>
      </c>
      <c r="V64" s="2">
        <v>134</v>
      </c>
      <c r="W64" s="2">
        <v>16</v>
      </c>
      <c r="X64" s="2">
        <v>15184</v>
      </c>
      <c r="Y64" s="2">
        <v>6966</v>
      </c>
      <c r="Z64" s="2">
        <v>10900</v>
      </c>
      <c r="AA64" s="2">
        <v>17866</v>
      </c>
      <c r="AB64" s="2">
        <v>33050</v>
      </c>
      <c r="AC64" s="2">
        <v>17873</v>
      </c>
      <c r="AD64" s="2">
        <v>33057</v>
      </c>
      <c r="AE64" s="2">
        <v>210</v>
      </c>
      <c r="AF64" s="2">
        <v>0</v>
      </c>
      <c r="AG64" s="2">
        <v>210</v>
      </c>
      <c r="AH64" s="2">
        <v>530</v>
      </c>
      <c r="AI64" s="2">
        <v>0</v>
      </c>
      <c r="AJ64" s="2">
        <v>530</v>
      </c>
      <c r="AK64" s="2">
        <v>40</v>
      </c>
      <c r="AL64" s="37">
        <v>2.5406712172923775</v>
      </c>
      <c r="AM64" s="37">
        <v>4.6999431171786119</v>
      </c>
    </row>
    <row r="65" spans="1:39" x14ac:dyDescent="0.3">
      <c r="A65" t="s">
        <v>636</v>
      </c>
      <c r="B65" t="s">
        <v>631</v>
      </c>
      <c r="C65" s="2">
        <v>69822</v>
      </c>
      <c r="D65" s="2">
        <v>1409</v>
      </c>
      <c r="E65" s="2">
        <v>47643</v>
      </c>
      <c r="F65" s="2">
        <v>49052</v>
      </c>
      <c r="G65" s="2">
        <v>172996</v>
      </c>
      <c r="H65" s="2">
        <v>59335</v>
      </c>
      <c r="I65" s="2">
        <v>14993</v>
      </c>
      <c r="J65" s="2">
        <v>8291</v>
      </c>
      <c r="K65" s="2">
        <v>92729</v>
      </c>
      <c r="L65" s="2">
        <v>47841</v>
      </c>
      <c r="M65" s="2"/>
      <c r="N65" s="2"/>
      <c r="O65" s="2">
        <v>0</v>
      </c>
      <c r="P65" s="2">
        <v>0</v>
      </c>
      <c r="Q65" s="2">
        <v>280718</v>
      </c>
      <c r="R65" s="2">
        <v>115467</v>
      </c>
      <c r="S65" s="2">
        <v>232331</v>
      </c>
      <c r="T65" s="2">
        <v>23284</v>
      </c>
      <c r="U65" s="2">
        <v>140570</v>
      </c>
      <c r="V65" s="2">
        <v>0</v>
      </c>
      <c r="W65" s="2">
        <v>0</v>
      </c>
      <c r="X65" s="2">
        <v>396185</v>
      </c>
      <c r="Y65" s="2">
        <v>31743</v>
      </c>
      <c r="Z65" s="2">
        <v>47022</v>
      </c>
      <c r="AA65" s="2">
        <v>78765</v>
      </c>
      <c r="AB65" s="2">
        <v>474950</v>
      </c>
      <c r="AC65" s="2">
        <v>127817</v>
      </c>
      <c r="AD65" s="2">
        <v>524002</v>
      </c>
      <c r="AE65" s="2">
        <v>545</v>
      </c>
      <c r="AF65" s="2">
        <v>39</v>
      </c>
      <c r="AG65" s="2">
        <v>584</v>
      </c>
      <c r="AH65" s="2">
        <v>1946</v>
      </c>
      <c r="AI65" s="2">
        <v>543</v>
      </c>
      <c r="AJ65" s="2">
        <v>2489</v>
      </c>
      <c r="AK65" s="2">
        <v>0</v>
      </c>
      <c r="AL65" s="37">
        <v>1.1280828392197302</v>
      </c>
      <c r="AM65" s="37">
        <v>6.8022972702013691</v>
      </c>
    </row>
    <row r="66" spans="1:39" x14ac:dyDescent="0.3">
      <c r="A66" t="s">
        <v>648</v>
      </c>
      <c r="B66" t="s">
        <v>642</v>
      </c>
      <c r="C66" s="2">
        <v>8177</v>
      </c>
      <c r="D66" s="2">
        <v>88</v>
      </c>
      <c r="E66" s="2">
        <v>0</v>
      </c>
      <c r="F66" s="2">
        <v>88</v>
      </c>
      <c r="G66" s="2">
        <v>9686</v>
      </c>
      <c r="H66" s="2">
        <v>3188</v>
      </c>
      <c r="I66" s="2">
        <v>735</v>
      </c>
      <c r="J66" s="2">
        <v>321</v>
      </c>
      <c r="K66" s="2">
        <v>5183</v>
      </c>
      <c r="L66" s="2">
        <v>1501</v>
      </c>
      <c r="M66" s="2">
        <v>0</v>
      </c>
      <c r="N66" s="2">
        <v>0</v>
      </c>
      <c r="O66" s="2">
        <v>1482</v>
      </c>
      <c r="P66" s="2">
        <v>360</v>
      </c>
      <c r="Q66" s="2">
        <v>17086</v>
      </c>
      <c r="R66" s="2">
        <v>5370</v>
      </c>
      <c r="S66" s="2">
        <v>12874</v>
      </c>
      <c r="T66" s="2">
        <v>1056</v>
      </c>
      <c r="U66" s="2">
        <v>6684</v>
      </c>
      <c r="V66" s="2">
        <v>0</v>
      </c>
      <c r="W66" s="2">
        <v>1842</v>
      </c>
      <c r="X66" s="2">
        <v>22456</v>
      </c>
      <c r="Y66" s="2">
        <v>3266</v>
      </c>
      <c r="Z66" s="2">
        <v>0</v>
      </c>
      <c r="AA66" s="2">
        <v>3266</v>
      </c>
      <c r="AB66" s="2">
        <v>25722</v>
      </c>
      <c r="AC66" s="2">
        <v>3354</v>
      </c>
      <c r="AD66" s="2">
        <v>25810</v>
      </c>
      <c r="AE66" s="2">
        <v>2022</v>
      </c>
      <c r="AF66" s="2">
        <v>0</v>
      </c>
      <c r="AG66" s="2">
        <v>2022</v>
      </c>
      <c r="AH66" s="2">
        <v>2511</v>
      </c>
      <c r="AI66" s="2">
        <v>0</v>
      </c>
      <c r="AJ66" s="2">
        <v>2511</v>
      </c>
      <c r="AK66" s="2">
        <v>0</v>
      </c>
      <c r="AL66" s="37">
        <v>0.39941298764828176</v>
      </c>
      <c r="AM66" s="37">
        <v>3.1456524397700867</v>
      </c>
    </row>
    <row r="67" spans="1:39" x14ac:dyDescent="0.3">
      <c r="A67" t="s">
        <v>657</v>
      </c>
      <c r="B67" t="s">
        <v>653</v>
      </c>
      <c r="C67" s="2">
        <v>44567</v>
      </c>
      <c r="D67" s="2">
        <v>459</v>
      </c>
      <c r="E67" s="2">
        <v>18474</v>
      </c>
      <c r="F67" s="2">
        <v>18933</v>
      </c>
      <c r="G67" s="2">
        <v>227066</v>
      </c>
      <c r="H67" s="2">
        <v>131632</v>
      </c>
      <c r="I67" s="2">
        <v>14342</v>
      </c>
      <c r="J67" s="2">
        <v>11333</v>
      </c>
      <c r="K67" s="2">
        <v>171814</v>
      </c>
      <c r="L67" s="2">
        <v>96108</v>
      </c>
      <c r="M67" s="2">
        <v>745</v>
      </c>
      <c r="N67" s="2">
        <v>65</v>
      </c>
      <c r="O67" s="2">
        <v>0</v>
      </c>
      <c r="P67" s="2">
        <v>0</v>
      </c>
      <c r="Q67" s="2">
        <v>413967</v>
      </c>
      <c r="R67" s="2">
        <v>239138</v>
      </c>
      <c r="S67" s="2">
        <v>358698</v>
      </c>
      <c r="T67" s="2">
        <v>25675</v>
      </c>
      <c r="U67" s="2">
        <v>267922</v>
      </c>
      <c r="V67" s="2">
        <v>810</v>
      </c>
      <c r="W67" s="2">
        <v>0</v>
      </c>
      <c r="X67" s="2">
        <v>653105</v>
      </c>
      <c r="Y67" s="2">
        <v>74488</v>
      </c>
      <c r="Z67" s="2">
        <v>29742</v>
      </c>
      <c r="AA67" s="2">
        <v>104230</v>
      </c>
      <c r="AB67" s="2">
        <v>757335</v>
      </c>
      <c r="AC67" s="2">
        <v>123163</v>
      </c>
      <c r="AD67" s="2">
        <v>776268</v>
      </c>
      <c r="AE67" s="2">
        <v>196404</v>
      </c>
      <c r="AF67" s="2">
        <v>1643</v>
      </c>
      <c r="AG67" s="2">
        <v>198047</v>
      </c>
      <c r="AH67" s="2">
        <v>196404</v>
      </c>
      <c r="AI67" s="2">
        <v>987</v>
      </c>
      <c r="AJ67" s="2">
        <v>197391</v>
      </c>
      <c r="AK67" s="2">
        <v>305512</v>
      </c>
      <c r="AL67" s="37">
        <v>2.3387259631565955</v>
      </c>
      <c r="AM67" s="37">
        <v>16.99317880943299</v>
      </c>
    </row>
    <row r="68" spans="1:39" x14ac:dyDescent="0.3">
      <c r="A68" t="s">
        <v>666</v>
      </c>
      <c r="B68" t="s">
        <v>662</v>
      </c>
      <c r="C68" s="2">
        <v>2438</v>
      </c>
      <c r="D68" s="2">
        <v>13</v>
      </c>
      <c r="E68" s="2">
        <v>86</v>
      </c>
      <c r="F68" s="2">
        <v>99</v>
      </c>
      <c r="G68" s="2">
        <v>11285</v>
      </c>
      <c r="H68" s="2">
        <v>6307</v>
      </c>
      <c r="I68" s="2">
        <v>334</v>
      </c>
      <c r="J68" s="2">
        <v>187</v>
      </c>
      <c r="K68" s="2">
        <v>761</v>
      </c>
      <c r="L68" s="2">
        <v>500</v>
      </c>
      <c r="M68" s="2">
        <v>74</v>
      </c>
      <c r="N68" s="2">
        <v>38</v>
      </c>
      <c r="O68" s="2"/>
      <c r="P68" s="2"/>
      <c r="Q68" s="2">
        <v>12454</v>
      </c>
      <c r="R68" s="2">
        <v>7032</v>
      </c>
      <c r="S68" s="2">
        <v>17592</v>
      </c>
      <c r="T68" s="2">
        <v>521</v>
      </c>
      <c r="U68" s="2">
        <v>1261</v>
      </c>
      <c r="V68" s="2">
        <v>112</v>
      </c>
      <c r="W68" s="2">
        <v>0</v>
      </c>
      <c r="X68" s="2">
        <v>19486</v>
      </c>
      <c r="Y68" s="2">
        <v>2535</v>
      </c>
      <c r="Z68" s="2">
        <v>594</v>
      </c>
      <c r="AA68" s="2">
        <v>3129</v>
      </c>
      <c r="AB68" s="2">
        <v>22615</v>
      </c>
      <c r="AC68" s="2">
        <v>3228</v>
      </c>
      <c r="AD68" s="2">
        <v>22714</v>
      </c>
      <c r="AE68" s="2">
        <v>6657</v>
      </c>
      <c r="AF68" s="2">
        <v>237</v>
      </c>
      <c r="AG68" s="2">
        <v>6894</v>
      </c>
      <c r="AH68" s="2">
        <v>5190</v>
      </c>
      <c r="AI68" s="2">
        <v>2</v>
      </c>
      <c r="AJ68" s="2">
        <v>5192</v>
      </c>
      <c r="AK68" s="2">
        <v>7148</v>
      </c>
      <c r="AL68" s="37">
        <v>1.3</v>
      </c>
      <c r="AM68" s="37">
        <v>9.3000000000000007</v>
      </c>
    </row>
    <row r="69" spans="1:39" x14ac:dyDescent="0.3">
      <c r="A69" t="s">
        <v>673</v>
      </c>
      <c r="B69" t="s">
        <v>668</v>
      </c>
      <c r="C69" s="2">
        <v>10095</v>
      </c>
      <c r="D69" s="2">
        <v>29</v>
      </c>
      <c r="E69" s="2">
        <v>0</v>
      </c>
      <c r="F69" s="2">
        <v>29</v>
      </c>
      <c r="G69" s="2">
        <v>9374</v>
      </c>
      <c r="H69" s="2">
        <v>1937</v>
      </c>
      <c r="I69" s="2">
        <v>982</v>
      </c>
      <c r="J69" s="2">
        <v>284</v>
      </c>
      <c r="K69" s="2">
        <v>11819</v>
      </c>
      <c r="L69" s="2">
        <v>1550</v>
      </c>
      <c r="M69" s="2">
        <v>429</v>
      </c>
      <c r="N69" s="2">
        <v>132</v>
      </c>
      <c r="O69" s="2">
        <v>25</v>
      </c>
      <c r="P69" s="2">
        <v>7</v>
      </c>
      <c r="Q69" s="2">
        <v>22629</v>
      </c>
      <c r="R69" s="2">
        <v>3910</v>
      </c>
      <c r="S69" s="2">
        <v>11311</v>
      </c>
      <c r="T69" s="2">
        <v>1266</v>
      </c>
      <c r="U69" s="2">
        <v>13369</v>
      </c>
      <c r="V69" s="2">
        <v>561</v>
      </c>
      <c r="W69" s="2">
        <v>32</v>
      </c>
      <c r="X69" s="2">
        <v>26539</v>
      </c>
      <c r="Y69" s="2">
        <v>13320</v>
      </c>
      <c r="Z69" s="2">
        <v>10900</v>
      </c>
      <c r="AA69" s="2">
        <v>24220</v>
      </c>
      <c r="AB69" s="2">
        <v>50759</v>
      </c>
      <c r="AC69" s="2">
        <v>24249</v>
      </c>
      <c r="AD69" s="2">
        <v>50788</v>
      </c>
      <c r="AE69" s="2">
        <v>541</v>
      </c>
      <c r="AF69" s="2">
        <v>0</v>
      </c>
      <c r="AG69" s="2">
        <v>541</v>
      </c>
      <c r="AH69" s="2">
        <v>718</v>
      </c>
      <c r="AI69" s="2">
        <v>0</v>
      </c>
      <c r="AJ69" s="2">
        <v>718</v>
      </c>
      <c r="AK69" s="2">
        <v>545</v>
      </c>
      <c r="AL69" s="37">
        <v>2.3992075284794452</v>
      </c>
      <c r="AM69" s="37">
        <v>5.0281327389796928</v>
      </c>
    </row>
    <row r="70" spans="1:39" x14ac:dyDescent="0.3">
      <c r="A70" t="s">
        <v>684</v>
      </c>
      <c r="B70" t="s">
        <v>679</v>
      </c>
      <c r="C70" s="2">
        <v>714</v>
      </c>
      <c r="D70" s="2">
        <v>0</v>
      </c>
      <c r="E70" s="2">
        <v>0</v>
      </c>
      <c r="F70" s="2">
        <v>0</v>
      </c>
      <c r="G70" s="2">
        <v>6520</v>
      </c>
      <c r="H70" s="2">
        <v>5351</v>
      </c>
      <c r="I70" s="2">
        <v>520</v>
      </c>
      <c r="J70" s="2">
        <v>471</v>
      </c>
      <c r="K70" s="2">
        <v>798</v>
      </c>
      <c r="L70" s="2">
        <v>495</v>
      </c>
      <c r="M70" s="2">
        <v>45</v>
      </c>
      <c r="N70" s="2">
        <v>38</v>
      </c>
      <c r="O70" s="2">
        <v>0</v>
      </c>
      <c r="P70" s="2">
        <v>0</v>
      </c>
      <c r="Q70" s="2">
        <v>7883</v>
      </c>
      <c r="R70" s="2">
        <v>6355</v>
      </c>
      <c r="S70" s="2">
        <v>11871</v>
      </c>
      <c r="T70" s="2">
        <v>991</v>
      </c>
      <c r="U70" s="2">
        <v>1293</v>
      </c>
      <c r="V70" s="2">
        <v>83</v>
      </c>
      <c r="W70" s="2">
        <v>0</v>
      </c>
      <c r="X70" s="2">
        <v>14238</v>
      </c>
      <c r="Y70" s="2">
        <v>625</v>
      </c>
      <c r="Z70" s="2">
        <v>0</v>
      </c>
      <c r="AA70" s="2">
        <v>625</v>
      </c>
      <c r="AB70" s="2">
        <v>14863</v>
      </c>
      <c r="AC70" s="2">
        <v>625</v>
      </c>
      <c r="AD70" s="2">
        <v>14863</v>
      </c>
      <c r="AE70" s="2">
        <v>3123</v>
      </c>
      <c r="AF70" s="2">
        <v>0</v>
      </c>
      <c r="AG70" s="2">
        <v>3123</v>
      </c>
      <c r="AH70" s="2">
        <v>2015</v>
      </c>
      <c r="AI70" s="2">
        <v>5</v>
      </c>
      <c r="AJ70" s="2">
        <v>2020</v>
      </c>
      <c r="AK70" s="2">
        <v>7254</v>
      </c>
      <c r="AL70" s="37">
        <v>0.87535014005602241</v>
      </c>
      <c r="AM70" s="37">
        <v>20.816526610644257</v>
      </c>
    </row>
    <row r="71" spans="1:39" x14ac:dyDescent="0.3">
      <c r="A71" t="s">
        <v>695</v>
      </c>
      <c r="B71" t="s">
        <v>690</v>
      </c>
      <c r="C71" s="2">
        <v>19122</v>
      </c>
      <c r="D71" s="2">
        <v>21</v>
      </c>
      <c r="E71" s="2">
        <v>1290</v>
      </c>
      <c r="F71" s="2">
        <v>1311</v>
      </c>
      <c r="G71" s="2">
        <v>49401</v>
      </c>
      <c r="H71" s="2">
        <v>4897</v>
      </c>
      <c r="I71" s="2">
        <v>5895</v>
      </c>
      <c r="J71" s="2">
        <v>631</v>
      </c>
      <c r="K71" s="2">
        <v>59852</v>
      </c>
      <c r="L71" s="2">
        <v>4083</v>
      </c>
      <c r="M71" s="2">
        <v>0</v>
      </c>
      <c r="N71" s="2">
        <v>0</v>
      </c>
      <c r="O71" s="2">
        <v>0</v>
      </c>
      <c r="P71" s="2">
        <v>0</v>
      </c>
      <c r="Q71" s="2">
        <v>115148</v>
      </c>
      <c r="R71" s="2">
        <v>9611</v>
      </c>
      <c r="S71" s="2">
        <v>54298</v>
      </c>
      <c r="T71" s="2">
        <v>6526</v>
      </c>
      <c r="U71" s="2">
        <v>63935</v>
      </c>
      <c r="V71" s="2">
        <v>0</v>
      </c>
      <c r="W71" s="2">
        <v>0</v>
      </c>
      <c r="X71" s="2">
        <v>124759</v>
      </c>
      <c r="Y71" s="2">
        <v>16967</v>
      </c>
      <c r="Z71" s="2">
        <v>0</v>
      </c>
      <c r="AA71" s="2">
        <v>16967</v>
      </c>
      <c r="AB71" s="2">
        <v>141726</v>
      </c>
      <c r="AC71" s="2">
        <v>18278</v>
      </c>
      <c r="AD71" s="2">
        <v>143037</v>
      </c>
      <c r="AE71" s="2">
        <v>0</v>
      </c>
      <c r="AF71" s="2">
        <v>0</v>
      </c>
      <c r="AG71" s="2">
        <v>0</v>
      </c>
      <c r="AH71" s="2">
        <v>0</v>
      </c>
      <c r="AI71" s="2">
        <v>11</v>
      </c>
      <c r="AJ71" s="2">
        <v>11</v>
      </c>
      <c r="AK71" s="2">
        <v>4952</v>
      </c>
      <c r="AL71" s="37">
        <v>0.88730258341177703</v>
      </c>
      <c r="AM71" s="37">
        <v>7.4116724192030121</v>
      </c>
    </row>
    <row r="72" spans="1:39" x14ac:dyDescent="0.3">
      <c r="A72" t="s">
        <v>702</v>
      </c>
      <c r="B72" t="s">
        <v>698</v>
      </c>
      <c r="C72" s="2">
        <v>41638</v>
      </c>
      <c r="D72" s="2">
        <v>429</v>
      </c>
      <c r="E72" s="2">
        <v>13881</v>
      </c>
      <c r="F72" s="2">
        <v>14310</v>
      </c>
      <c r="G72" s="2">
        <v>154109</v>
      </c>
      <c r="H72" s="2">
        <v>88486</v>
      </c>
      <c r="I72" s="2">
        <v>10901</v>
      </c>
      <c r="J72" s="2">
        <v>8669</v>
      </c>
      <c r="K72" s="2">
        <v>170013</v>
      </c>
      <c r="L72" s="2">
        <v>88863</v>
      </c>
      <c r="M72" s="2">
        <v>462</v>
      </c>
      <c r="N72" s="2">
        <v>12</v>
      </c>
      <c r="O72" s="2">
        <v>0</v>
      </c>
      <c r="P72" s="2">
        <v>0</v>
      </c>
      <c r="Q72" s="2">
        <v>335485</v>
      </c>
      <c r="R72" s="2">
        <v>186030</v>
      </c>
      <c r="S72" s="2">
        <v>242595</v>
      </c>
      <c r="T72" s="2">
        <v>19570</v>
      </c>
      <c r="U72" s="2">
        <v>258876</v>
      </c>
      <c r="V72" s="2">
        <v>474</v>
      </c>
      <c r="W72" s="2">
        <v>0</v>
      </c>
      <c r="X72" s="2">
        <v>521515</v>
      </c>
      <c r="Y72" s="2">
        <v>34114</v>
      </c>
      <c r="Z72" s="2">
        <v>15338</v>
      </c>
      <c r="AA72" s="2">
        <v>49452</v>
      </c>
      <c r="AB72" s="2">
        <v>570967</v>
      </c>
      <c r="AC72" s="2">
        <v>63762</v>
      </c>
      <c r="AD72" s="2">
        <v>585277</v>
      </c>
      <c r="AE72" s="2">
        <v>120580</v>
      </c>
      <c r="AF72" s="2">
        <v>538</v>
      </c>
      <c r="AG72" s="2">
        <v>121118</v>
      </c>
      <c r="AH72" s="2">
        <v>180361</v>
      </c>
      <c r="AI72" s="2">
        <v>551</v>
      </c>
      <c r="AJ72" s="2">
        <v>180912</v>
      </c>
      <c r="AK72" s="2">
        <v>351650</v>
      </c>
      <c r="AL72" s="37">
        <v>1.1876651135981555</v>
      </c>
      <c r="AM72" s="37">
        <v>13.712642297900956</v>
      </c>
    </row>
    <row r="73" spans="1:39" x14ac:dyDescent="0.3">
      <c r="A73" t="s">
        <v>710</v>
      </c>
      <c r="B73" t="s">
        <v>706</v>
      </c>
      <c r="C73" s="2">
        <v>6303</v>
      </c>
      <c r="D73" s="2">
        <v>72</v>
      </c>
      <c r="E73" s="2">
        <v>34</v>
      </c>
      <c r="F73" s="2">
        <v>106</v>
      </c>
      <c r="G73" s="2">
        <v>8417</v>
      </c>
      <c r="H73" s="2">
        <v>1779</v>
      </c>
      <c r="I73" s="2">
        <v>432</v>
      </c>
      <c r="J73" s="2">
        <v>233</v>
      </c>
      <c r="K73" s="2">
        <v>3827</v>
      </c>
      <c r="L73" s="2">
        <v>2922</v>
      </c>
      <c r="M73" s="2">
        <v>48</v>
      </c>
      <c r="N73" s="2">
        <v>0</v>
      </c>
      <c r="O73" s="2">
        <v>1406</v>
      </c>
      <c r="P73" s="2">
        <v>0</v>
      </c>
      <c r="Q73" s="2">
        <v>14130</v>
      </c>
      <c r="R73" s="2">
        <v>4934</v>
      </c>
      <c r="S73" s="2">
        <v>10196</v>
      </c>
      <c r="T73" s="2">
        <v>665</v>
      </c>
      <c r="U73" s="2">
        <v>6749</v>
      </c>
      <c r="V73" s="2">
        <v>48</v>
      </c>
      <c r="W73" s="2">
        <v>1406</v>
      </c>
      <c r="X73" s="2">
        <v>19064</v>
      </c>
      <c r="Y73" s="2">
        <v>3059</v>
      </c>
      <c r="Z73" s="2">
        <v>0</v>
      </c>
      <c r="AA73" s="2">
        <v>3059</v>
      </c>
      <c r="AB73" s="2">
        <v>22123</v>
      </c>
      <c r="AC73" s="2">
        <v>3165</v>
      </c>
      <c r="AD73" s="2">
        <v>22229</v>
      </c>
      <c r="AE73" s="2">
        <v>0</v>
      </c>
      <c r="AF73" s="2">
        <v>0</v>
      </c>
      <c r="AG73" s="2">
        <v>0</v>
      </c>
      <c r="AH73" s="2">
        <v>0</v>
      </c>
      <c r="AI73" s="2">
        <v>0</v>
      </c>
      <c r="AJ73" s="2">
        <v>0</v>
      </c>
      <c r="AK73" s="2">
        <v>0</v>
      </c>
      <c r="AL73" s="37">
        <v>0.485324448675234</v>
      </c>
      <c r="AM73" s="37">
        <v>3.5099159130572741</v>
      </c>
    </row>
    <row r="74" spans="1:39" x14ac:dyDescent="0.3">
      <c r="A74" t="s">
        <v>720</v>
      </c>
      <c r="B74" t="s">
        <v>715</v>
      </c>
      <c r="C74" s="2">
        <v>1207</v>
      </c>
      <c r="D74" s="2">
        <v>0</v>
      </c>
      <c r="E74" s="2">
        <v>195</v>
      </c>
      <c r="F74" s="2">
        <v>195</v>
      </c>
      <c r="G74" s="2">
        <v>4982</v>
      </c>
      <c r="H74" s="2">
        <v>2295</v>
      </c>
      <c r="I74" s="2">
        <v>421</v>
      </c>
      <c r="J74" s="2">
        <v>215</v>
      </c>
      <c r="K74" s="2">
        <v>2011</v>
      </c>
      <c r="L74" s="2">
        <v>1517</v>
      </c>
      <c r="M74" s="2">
        <v>22</v>
      </c>
      <c r="N74" s="2">
        <v>29</v>
      </c>
      <c r="O74" s="2">
        <v>10</v>
      </c>
      <c r="P74" s="2">
        <v>10</v>
      </c>
      <c r="Q74" s="2">
        <v>7446</v>
      </c>
      <c r="R74" s="2">
        <v>4066</v>
      </c>
      <c r="S74" s="2">
        <v>7277</v>
      </c>
      <c r="T74" s="2">
        <v>636</v>
      </c>
      <c r="U74" s="2">
        <v>3528</v>
      </c>
      <c r="V74" s="2">
        <v>51</v>
      </c>
      <c r="W74" s="2">
        <v>20</v>
      </c>
      <c r="X74" s="2">
        <v>11512</v>
      </c>
      <c r="Y74" s="2">
        <v>3050</v>
      </c>
      <c r="Z74" s="2">
        <v>56</v>
      </c>
      <c r="AA74" s="2">
        <v>3106</v>
      </c>
      <c r="AB74" s="2">
        <v>14618</v>
      </c>
      <c r="AC74" s="2">
        <v>3301</v>
      </c>
      <c r="AD74" s="2">
        <v>14813</v>
      </c>
      <c r="AE74" s="2">
        <v>18329</v>
      </c>
      <c r="AF74" s="2">
        <v>81</v>
      </c>
      <c r="AG74" s="2">
        <v>18410</v>
      </c>
      <c r="AH74" s="2">
        <v>3034</v>
      </c>
      <c r="AI74" s="2">
        <v>0</v>
      </c>
      <c r="AJ74" s="2">
        <v>3034</v>
      </c>
      <c r="AK74" s="2">
        <v>6792</v>
      </c>
      <c r="AL74" s="37">
        <v>2.5733222866611434</v>
      </c>
      <c r="AM74" s="37">
        <v>12.111019055509528</v>
      </c>
    </row>
    <row r="75" spans="1:39" x14ac:dyDescent="0.3">
      <c r="A75" t="s">
        <v>729</v>
      </c>
      <c r="B75" t="s">
        <v>725</v>
      </c>
      <c r="C75" s="2">
        <v>2698</v>
      </c>
      <c r="D75" s="2">
        <v>2506</v>
      </c>
      <c r="E75" s="2">
        <v>446</v>
      </c>
      <c r="F75" s="2">
        <v>2952</v>
      </c>
      <c r="G75" s="2">
        <v>2072</v>
      </c>
      <c r="H75" s="2">
        <v>1265</v>
      </c>
      <c r="I75" s="2">
        <v>154</v>
      </c>
      <c r="J75" s="2">
        <v>141</v>
      </c>
      <c r="K75" s="2">
        <v>1515</v>
      </c>
      <c r="L75" s="2">
        <v>1187</v>
      </c>
      <c r="M75" s="2">
        <v>17</v>
      </c>
      <c r="N75" s="2">
        <v>5</v>
      </c>
      <c r="O75" s="2">
        <v>19</v>
      </c>
      <c r="P75" s="2">
        <v>5</v>
      </c>
      <c r="Q75" s="2">
        <v>3777</v>
      </c>
      <c r="R75" s="2">
        <v>2603</v>
      </c>
      <c r="S75" s="2">
        <v>3337</v>
      </c>
      <c r="T75" s="2">
        <v>295</v>
      </c>
      <c r="U75" s="2">
        <v>2702</v>
      </c>
      <c r="V75" s="2">
        <v>22</v>
      </c>
      <c r="W75" s="2">
        <v>24</v>
      </c>
      <c r="X75" s="2">
        <v>6380</v>
      </c>
      <c r="Y75" s="2"/>
      <c r="Z75" s="2">
        <v>128</v>
      </c>
      <c r="AA75" s="2">
        <v>128</v>
      </c>
      <c r="AB75" s="2">
        <v>6508</v>
      </c>
      <c r="AC75" s="2">
        <v>3080</v>
      </c>
      <c r="AD75" s="2">
        <v>9460</v>
      </c>
      <c r="AE75" s="2">
        <v>5601</v>
      </c>
      <c r="AF75" s="2">
        <v>0</v>
      </c>
      <c r="AG75" s="2">
        <v>5601</v>
      </c>
      <c r="AH75" s="2">
        <v>3228</v>
      </c>
      <c r="AI75" s="2">
        <v>0</v>
      </c>
      <c r="AJ75" s="2">
        <v>3228</v>
      </c>
      <c r="AK75" s="2">
        <v>2557</v>
      </c>
      <c r="AL75" s="37">
        <v>4.744255003706449E-2</v>
      </c>
      <c r="AM75" s="37">
        <v>2.4121571534469979</v>
      </c>
    </row>
    <row r="76" spans="1:39" x14ac:dyDescent="0.3">
      <c r="A76" t="s">
        <v>735</v>
      </c>
      <c r="B76" t="s">
        <v>732</v>
      </c>
      <c r="C76" s="2">
        <v>34251</v>
      </c>
      <c r="D76" s="2">
        <v>183</v>
      </c>
      <c r="E76" s="2">
        <v>5626</v>
      </c>
      <c r="F76" s="2">
        <v>5809</v>
      </c>
      <c r="G76" s="2">
        <v>83580</v>
      </c>
      <c r="H76" s="2">
        <v>43815</v>
      </c>
      <c r="I76" s="2">
        <v>7968</v>
      </c>
      <c r="J76" s="2">
        <v>7376</v>
      </c>
      <c r="K76" s="2">
        <v>65660</v>
      </c>
      <c r="L76" s="2">
        <v>48940</v>
      </c>
      <c r="M76" s="2">
        <v>3985</v>
      </c>
      <c r="N76" s="2">
        <v>3618</v>
      </c>
      <c r="O76" s="2">
        <v>0</v>
      </c>
      <c r="P76" s="2">
        <v>0</v>
      </c>
      <c r="Q76" s="2">
        <v>161193</v>
      </c>
      <c r="R76" s="2">
        <v>103749</v>
      </c>
      <c r="S76" s="2">
        <v>127395</v>
      </c>
      <c r="T76" s="2">
        <v>15344</v>
      </c>
      <c r="U76" s="2">
        <v>114600</v>
      </c>
      <c r="V76" s="2">
        <v>7603</v>
      </c>
      <c r="W76" s="2">
        <v>0</v>
      </c>
      <c r="X76" s="2">
        <v>264942</v>
      </c>
      <c r="Y76" s="2">
        <v>47873</v>
      </c>
      <c r="Z76" s="2">
        <v>10247</v>
      </c>
      <c r="AA76" s="2">
        <v>58120</v>
      </c>
      <c r="AB76" s="2">
        <v>323062</v>
      </c>
      <c r="AC76" s="2">
        <v>63929</v>
      </c>
      <c r="AD76" s="2">
        <v>328871</v>
      </c>
      <c r="AE76" s="2">
        <v>33879</v>
      </c>
      <c r="AF76" s="2">
        <v>136</v>
      </c>
      <c r="AG76" s="2">
        <v>34015</v>
      </c>
      <c r="AH76" s="2">
        <v>37265</v>
      </c>
      <c r="AI76" s="2">
        <v>56</v>
      </c>
      <c r="AJ76" s="2">
        <v>37321</v>
      </c>
      <c r="AK76" s="2">
        <v>76319</v>
      </c>
      <c r="AL76" s="37">
        <v>1.6968847624886865</v>
      </c>
      <c r="AM76" s="37">
        <v>9.4321917608245016</v>
      </c>
    </row>
    <row r="77" spans="1:39" x14ac:dyDescent="0.3">
      <c r="A77" t="s">
        <v>746</v>
      </c>
      <c r="B77" t="s">
        <v>741</v>
      </c>
      <c r="C77" s="2">
        <v>9847</v>
      </c>
      <c r="D77" s="2">
        <v>0</v>
      </c>
      <c r="E77" s="2">
        <v>0</v>
      </c>
      <c r="F77" s="2">
        <v>0</v>
      </c>
      <c r="G77" s="2">
        <v>10949</v>
      </c>
      <c r="H77" s="2">
        <v>3066</v>
      </c>
      <c r="I77" s="2">
        <v>609</v>
      </c>
      <c r="J77" s="2">
        <v>250</v>
      </c>
      <c r="K77" s="2">
        <v>9168</v>
      </c>
      <c r="L77" s="2">
        <v>3033</v>
      </c>
      <c r="M77" s="2">
        <v>0</v>
      </c>
      <c r="N77" s="2">
        <v>0</v>
      </c>
      <c r="O77" s="2">
        <v>2330</v>
      </c>
      <c r="P77" s="2">
        <v>577</v>
      </c>
      <c r="Q77" s="2">
        <v>23056</v>
      </c>
      <c r="R77" s="2">
        <v>6926</v>
      </c>
      <c r="S77" s="2">
        <v>14015</v>
      </c>
      <c r="T77" s="2">
        <v>859</v>
      </c>
      <c r="U77" s="2">
        <v>12201</v>
      </c>
      <c r="V77" s="2">
        <v>0</v>
      </c>
      <c r="W77" s="2">
        <v>2907</v>
      </c>
      <c r="X77" s="2">
        <v>29982</v>
      </c>
      <c r="Y77" s="2">
        <v>6087</v>
      </c>
      <c r="Z77" s="2">
        <v>0</v>
      </c>
      <c r="AA77" s="2">
        <v>6087</v>
      </c>
      <c r="AB77" s="2">
        <v>36069</v>
      </c>
      <c r="AC77" s="2">
        <v>6087</v>
      </c>
      <c r="AD77" s="2">
        <v>36069</v>
      </c>
      <c r="AE77" s="2">
        <v>3071</v>
      </c>
      <c r="AF77" s="2">
        <v>0</v>
      </c>
      <c r="AG77" s="2">
        <v>3071</v>
      </c>
      <c r="AH77" s="2">
        <v>3102</v>
      </c>
      <c r="AI77" s="2">
        <v>0</v>
      </c>
      <c r="AJ77" s="2">
        <v>3102</v>
      </c>
      <c r="AK77" s="2">
        <v>0</v>
      </c>
      <c r="AL77" s="37">
        <v>0.61815781456281105</v>
      </c>
      <c r="AM77" s="37">
        <v>3.6629430283335025</v>
      </c>
    </row>
    <row r="78" spans="1:39" x14ac:dyDescent="0.3">
      <c r="A78" t="s">
        <v>755</v>
      </c>
      <c r="B78" t="s">
        <v>751</v>
      </c>
      <c r="C78" s="2">
        <v>25402</v>
      </c>
      <c r="D78" s="2">
        <v>262</v>
      </c>
      <c r="E78" s="2">
        <v>7818</v>
      </c>
      <c r="F78" s="2">
        <v>8080</v>
      </c>
      <c r="G78" s="2">
        <v>47102</v>
      </c>
      <c r="H78" s="2">
        <v>22986</v>
      </c>
      <c r="I78" s="2">
        <v>4035</v>
      </c>
      <c r="J78" s="2">
        <v>2491</v>
      </c>
      <c r="K78" s="2">
        <v>42753</v>
      </c>
      <c r="L78" s="2">
        <v>20426</v>
      </c>
      <c r="M78" s="2">
        <v>81</v>
      </c>
      <c r="N78" s="2">
        <v>7</v>
      </c>
      <c r="O78" s="2">
        <v>0</v>
      </c>
      <c r="P78" s="2">
        <v>0</v>
      </c>
      <c r="Q78" s="2">
        <v>93971</v>
      </c>
      <c r="R78" s="2">
        <v>45910</v>
      </c>
      <c r="S78" s="2">
        <v>70088</v>
      </c>
      <c r="T78" s="2">
        <v>6526</v>
      </c>
      <c r="U78" s="2">
        <v>63179</v>
      </c>
      <c r="V78" s="2">
        <v>88</v>
      </c>
      <c r="W78" s="2">
        <v>0</v>
      </c>
      <c r="X78" s="2">
        <v>139881</v>
      </c>
      <c r="Y78" s="2">
        <v>14145</v>
      </c>
      <c r="Z78" s="2">
        <v>7165</v>
      </c>
      <c r="AA78" s="2">
        <v>21310</v>
      </c>
      <c r="AB78" s="2">
        <v>161191</v>
      </c>
      <c r="AC78" s="2">
        <v>29390</v>
      </c>
      <c r="AD78" s="2">
        <v>169271</v>
      </c>
      <c r="AE78" s="2">
        <v>86751</v>
      </c>
      <c r="AF78" s="2">
        <v>338</v>
      </c>
      <c r="AG78" s="2">
        <v>87089</v>
      </c>
      <c r="AH78" s="2">
        <v>44724</v>
      </c>
      <c r="AI78" s="2">
        <v>66</v>
      </c>
      <c r="AJ78" s="2">
        <v>44790</v>
      </c>
      <c r="AK78" s="2">
        <v>101431</v>
      </c>
      <c r="AL78" s="37">
        <v>0.83891032202188809</v>
      </c>
      <c r="AM78" s="37">
        <v>6.3456027084481539</v>
      </c>
    </row>
    <row r="79" spans="1:39" x14ac:dyDescent="0.3">
      <c r="A79" t="s">
        <v>763</v>
      </c>
      <c r="B79" t="s">
        <v>758</v>
      </c>
      <c r="C79" s="2">
        <v>11142</v>
      </c>
      <c r="D79" s="2">
        <v>4</v>
      </c>
      <c r="E79" s="2">
        <v>1616</v>
      </c>
      <c r="F79" s="2">
        <v>1620</v>
      </c>
      <c r="G79" s="2">
        <v>29861</v>
      </c>
      <c r="H79" s="2">
        <v>14655</v>
      </c>
      <c r="I79" s="2">
        <v>2375</v>
      </c>
      <c r="J79" s="2">
        <v>2210</v>
      </c>
      <c r="K79" s="2">
        <v>22618</v>
      </c>
      <c r="L79" s="2">
        <v>17334</v>
      </c>
      <c r="M79" s="2">
        <v>304</v>
      </c>
      <c r="N79" s="2">
        <v>140</v>
      </c>
      <c r="O79" s="2">
        <v>2</v>
      </c>
      <c r="P79" s="2">
        <v>2</v>
      </c>
      <c r="Q79" s="2">
        <v>55160</v>
      </c>
      <c r="R79" s="2">
        <v>34341</v>
      </c>
      <c r="S79" s="2">
        <v>44516</v>
      </c>
      <c r="T79" s="2">
        <v>4585</v>
      </c>
      <c r="U79" s="2">
        <v>39952</v>
      </c>
      <c r="V79" s="2">
        <v>444</v>
      </c>
      <c r="W79" s="2">
        <v>4</v>
      </c>
      <c r="X79" s="2">
        <v>89501</v>
      </c>
      <c r="Y79" s="2">
        <v>13527</v>
      </c>
      <c r="Z79" s="2">
        <v>3043</v>
      </c>
      <c r="AA79" s="2">
        <v>16570</v>
      </c>
      <c r="AB79" s="2">
        <v>106071</v>
      </c>
      <c r="AC79" s="2">
        <v>18190</v>
      </c>
      <c r="AD79" s="2">
        <v>107691</v>
      </c>
      <c r="AE79" s="2">
        <v>63256</v>
      </c>
      <c r="AF79" s="2">
        <v>48</v>
      </c>
      <c r="AG79" s="2">
        <v>63304</v>
      </c>
      <c r="AH79" s="2">
        <v>55163</v>
      </c>
      <c r="AI79" s="2">
        <v>10</v>
      </c>
      <c r="AJ79" s="2">
        <v>55173</v>
      </c>
      <c r="AK79" s="2">
        <v>14304</v>
      </c>
      <c r="AL79" s="37">
        <v>1.4871656794112367</v>
      </c>
      <c r="AM79" s="37">
        <v>9.5199246095853525</v>
      </c>
    </row>
    <row r="80" spans="1:39" x14ac:dyDescent="0.3">
      <c r="A80" t="s">
        <v>772</v>
      </c>
      <c r="B80" t="s">
        <v>768</v>
      </c>
      <c r="C80" s="2">
        <v>3418</v>
      </c>
      <c r="D80" s="2">
        <v>0</v>
      </c>
      <c r="E80" s="2">
        <v>572</v>
      </c>
      <c r="F80" s="2">
        <v>572</v>
      </c>
      <c r="G80" s="2">
        <v>8599</v>
      </c>
      <c r="H80" s="2">
        <v>5537</v>
      </c>
      <c r="I80" s="2">
        <v>1150</v>
      </c>
      <c r="J80" s="2">
        <v>819</v>
      </c>
      <c r="K80" s="2">
        <v>12585</v>
      </c>
      <c r="L80" s="2">
        <v>7186</v>
      </c>
      <c r="M80" s="2">
        <v>0</v>
      </c>
      <c r="N80" s="2">
        <v>0</v>
      </c>
      <c r="O80" s="2">
        <v>3</v>
      </c>
      <c r="P80" s="2">
        <v>1</v>
      </c>
      <c r="Q80" s="2">
        <v>22337</v>
      </c>
      <c r="R80" s="2">
        <v>13543</v>
      </c>
      <c r="S80" s="2">
        <v>14136</v>
      </c>
      <c r="T80" s="2">
        <v>1969</v>
      </c>
      <c r="U80" s="2">
        <v>19771</v>
      </c>
      <c r="V80" s="2">
        <v>0</v>
      </c>
      <c r="W80" s="2">
        <v>4</v>
      </c>
      <c r="X80" s="2">
        <v>35880</v>
      </c>
      <c r="Y80" s="2">
        <v>2914</v>
      </c>
      <c r="Z80" s="2">
        <v>164</v>
      </c>
      <c r="AA80" s="2">
        <v>3078</v>
      </c>
      <c r="AB80" s="2">
        <v>38958</v>
      </c>
      <c r="AC80" s="2">
        <v>3650</v>
      </c>
      <c r="AD80" s="2">
        <v>39530</v>
      </c>
      <c r="AE80" s="2">
        <v>11800</v>
      </c>
      <c r="AF80" s="2">
        <v>45</v>
      </c>
      <c r="AG80" s="2">
        <v>11845</v>
      </c>
      <c r="AH80" s="2">
        <v>9800</v>
      </c>
      <c r="AI80" s="2">
        <v>12</v>
      </c>
      <c r="AJ80" s="2">
        <v>9812</v>
      </c>
      <c r="AK80" s="2">
        <v>11302</v>
      </c>
      <c r="AL80" s="37">
        <v>0.90052662375658277</v>
      </c>
      <c r="AM80" s="37">
        <v>11.397893504973668</v>
      </c>
    </row>
    <row r="81" spans="1:39" x14ac:dyDescent="0.3">
      <c r="A81" t="s">
        <v>782</v>
      </c>
      <c r="B81" t="s">
        <v>777</v>
      </c>
      <c r="C81" s="2">
        <v>820672</v>
      </c>
      <c r="D81" s="2">
        <v>13834</v>
      </c>
      <c r="E81" s="2">
        <v>528591</v>
      </c>
      <c r="F81" s="2">
        <v>542425</v>
      </c>
      <c r="G81" s="2"/>
      <c r="H81" s="2"/>
      <c r="I81" s="2"/>
      <c r="J81" s="2"/>
      <c r="K81" s="2"/>
      <c r="L81" s="2"/>
      <c r="M81" s="2"/>
      <c r="N81" s="2"/>
      <c r="O81" s="2">
        <v>3495711</v>
      </c>
      <c r="P81" s="2">
        <v>7718253</v>
      </c>
      <c r="Q81" s="2">
        <v>3495711</v>
      </c>
      <c r="R81" s="2">
        <v>7718253</v>
      </c>
      <c r="S81" s="2">
        <v>0</v>
      </c>
      <c r="T81" s="2">
        <v>0</v>
      </c>
      <c r="U81" s="2">
        <v>0</v>
      </c>
      <c r="V81" s="2">
        <v>0</v>
      </c>
      <c r="W81" s="2">
        <v>11213964</v>
      </c>
      <c r="X81" s="2">
        <v>11213964</v>
      </c>
      <c r="Y81" s="2"/>
      <c r="Z81" s="2">
        <v>5292344</v>
      </c>
      <c r="AA81" s="2">
        <v>5292344</v>
      </c>
      <c r="AB81" s="2">
        <v>16506308</v>
      </c>
      <c r="AC81" s="2">
        <v>5834769</v>
      </c>
      <c r="AD81" s="2">
        <v>17048733</v>
      </c>
      <c r="AE81" s="2">
        <v>0</v>
      </c>
      <c r="AF81" s="2">
        <v>0</v>
      </c>
      <c r="AG81" s="2">
        <v>0</v>
      </c>
      <c r="AH81" s="2">
        <v>0</v>
      </c>
      <c r="AI81" s="2">
        <v>1897</v>
      </c>
      <c r="AJ81" s="2">
        <v>1897</v>
      </c>
      <c r="AK81" s="2">
        <v>451849</v>
      </c>
      <c r="AL81" s="37">
        <v>6.4487931841222803</v>
      </c>
      <c r="AM81" s="37">
        <v>20.113160921781173</v>
      </c>
    </row>
    <row r="82" spans="1:39" x14ac:dyDescent="0.3">
      <c r="A82" t="s">
        <v>792</v>
      </c>
      <c r="B82" t="s">
        <v>788</v>
      </c>
      <c r="C82" s="2">
        <v>25376</v>
      </c>
      <c r="D82" s="2">
        <v>223</v>
      </c>
      <c r="E82" s="2">
        <v>3921</v>
      </c>
      <c r="F82" s="2">
        <v>4144</v>
      </c>
      <c r="G82" s="2">
        <v>49164</v>
      </c>
      <c r="H82" s="2">
        <v>31084</v>
      </c>
      <c r="I82" s="2">
        <v>6354</v>
      </c>
      <c r="J82" s="2">
        <v>6680</v>
      </c>
      <c r="K82" s="2">
        <v>80149</v>
      </c>
      <c r="L82" s="2">
        <v>66190</v>
      </c>
      <c r="M82" s="2">
        <v>1659</v>
      </c>
      <c r="N82" s="2">
        <v>594</v>
      </c>
      <c r="O82" s="2">
        <v>0</v>
      </c>
      <c r="P82" s="2">
        <v>0</v>
      </c>
      <c r="Q82" s="2">
        <v>137326</v>
      </c>
      <c r="R82" s="2">
        <v>104548</v>
      </c>
      <c r="S82" s="2">
        <v>80248</v>
      </c>
      <c r="T82" s="2">
        <v>13034</v>
      </c>
      <c r="U82" s="2">
        <v>146339</v>
      </c>
      <c r="V82" s="2">
        <v>2253</v>
      </c>
      <c r="W82" s="2">
        <v>0</v>
      </c>
      <c r="X82" s="2">
        <v>241874</v>
      </c>
      <c r="Y82" s="2">
        <v>39852</v>
      </c>
      <c r="Z82" s="2">
        <v>5339</v>
      </c>
      <c r="AA82" s="2">
        <v>45191</v>
      </c>
      <c r="AB82" s="2">
        <v>287065</v>
      </c>
      <c r="AC82" s="2">
        <v>49335</v>
      </c>
      <c r="AD82" s="2">
        <v>291209</v>
      </c>
      <c r="AE82" s="2">
        <v>44451</v>
      </c>
      <c r="AF82" s="2">
        <v>55</v>
      </c>
      <c r="AG82" s="2">
        <v>44506</v>
      </c>
      <c r="AH82" s="2">
        <v>49747</v>
      </c>
      <c r="AI82" s="2">
        <v>39</v>
      </c>
      <c r="AJ82" s="2">
        <v>49786</v>
      </c>
      <c r="AK82" s="2">
        <v>13372</v>
      </c>
      <c r="AL82" s="37">
        <v>1.7808559268600253</v>
      </c>
      <c r="AM82" s="37">
        <v>11.312460592686003</v>
      </c>
    </row>
    <row r="83" spans="1:39" x14ac:dyDescent="0.3">
      <c r="A83" t="s">
        <v>801</v>
      </c>
      <c r="B83" t="s">
        <v>1258</v>
      </c>
      <c r="C83" s="2">
        <v>16987</v>
      </c>
      <c r="D83" s="2">
        <v>138</v>
      </c>
      <c r="E83" s="2">
        <v>8205</v>
      </c>
      <c r="F83" s="2">
        <v>8343</v>
      </c>
      <c r="G83" s="2">
        <v>59798</v>
      </c>
      <c r="H83" s="2">
        <v>19893</v>
      </c>
      <c r="I83" s="2">
        <v>2947</v>
      </c>
      <c r="J83" s="2">
        <v>1114</v>
      </c>
      <c r="K83" s="2">
        <v>20357</v>
      </c>
      <c r="L83" s="2">
        <v>8171</v>
      </c>
      <c r="M83" s="2">
        <v>2216</v>
      </c>
      <c r="N83" s="2">
        <v>580</v>
      </c>
      <c r="O83" s="2">
        <v>0</v>
      </c>
      <c r="P83" s="2">
        <v>0</v>
      </c>
      <c r="Q83" s="2">
        <v>85318</v>
      </c>
      <c r="R83" s="2">
        <v>29758</v>
      </c>
      <c r="S83" s="2">
        <v>79691</v>
      </c>
      <c r="T83" s="2">
        <v>4061</v>
      </c>
      <c r="U83" s="2">
        <v>28528</v>
      </c>
      <c r="V83" s="2">
        <v>2796</v>
      </c>
      <c r="W83" s="2">
        <v>0</v>
      </c>
      <c r="X83" s="2">
        <v>115076</v>
      </c>
      <c r="Y83" s="2">
        <v>21646</v>
      </c>
      <c r="Z83" s="2">
        <v>7187</v>
      </c>
      <c r="AA83" s="2">
        <v>28833</v>
      </c>
      <c r="AB83" s="2">
        <v>143909</v>
      </c>
      <c r="AC83" s="2">
        <v>37176</v>
      </c>
      <c r="AD83" s="2">
        <v>152252</v>
      </c>
      <c r="AE83" s="2">
        <v>17698</v>
      </c>
      <c r="AF83" s="2">
        <v>420</v>
      </c>
      <c r="AG83" s="2">
        <v>18118</v>
      </c>
      <c r="AH83" s="2">
        <v>30587</v>
      </c>
      <c r="AI83" s="2">
        <v>221</v>
      </c>
      <c r="AJ83" s="2">
        <v>30808</v>
      </c>
      <c r="AK83" s="2">
        <v>32625</v>
      </c>
      <c r="AL83" s="37">
        <v>1.6973568022605521</v>
      </c>
      <c r="AM83" s="37">
        <v>8.4717136633896502</v>
      </c>
    </row>
    <row r="84" spans="1:39" x14ac:dyDescent="0.3">
      <c r="A84" t="s">
        <v>810</v>
      </c>
      <c r="B84" t="s">
        <v>805</v>
      </c>
      <c r="C84" s="2">
        <v>14549</v>
      </c>
      <c r="D84" s="2">
        <v>61</v>
      </c>
      <c r="E84" s="2">
        <v>396</v>
      </c>
      <c r="F84" s="2">
        <v>457</v>
      </c>
      <c r="G84" s="2">
        <v>37947</v>
      </c>
      <c r="H84" s="2">
        <v>25439</v>
      </c>
      <c r="I84" s="2">
        <v>6434</v>
      </c>
      <c r="J84" s="2">
        <v>4187</v>
      </c>
      <c r="K84" s="2">
        <v>12236</v>
      </c>
      <c r="L84" s="2">
        <v>7008</v>
      </c>
      <c r="M84" s="2">
        <v>191</v>
      </c>
      <c r="N84" s="2">
        <v>147</v>
      </c>
      <c r="O84" s="2">
        <v>0</v>
      </c>
      <c r="P84" s="2">
        <v>0</v>
      </c>
      <c r="Q84" s="2">
        <v>56808</v>
      </c>
      <c r="R84" s="2">
        <v>36781</v>
      </c>
      <c r="S84" s="2">
        <v>63386</v>
      </c>
      <c r="T84" s="2">
        <v>10621</v>
      </c>
      <c r="U84" s="2">
        <v>19244</v>
      </c>
      <c r="V84" s="2">
        <v>338</v>
      </c>
      <c r="W84" s="2">
        <v>0</v>
      </c>
      <c r="X84" s="2">
        <v>93589</v>
      </c>
      <c r="Y84" s="2">
        <v>11627</v>
      </c>
      <c r="Z84" s="2">
        <v>4588</v>
      </c>
      <c r="AA84" s="2">
        <v>16215</v>
      </c>
      <c r="AB84" s="2">
        <v>109804</v>
      </c>
      <c r="AC84" s="2">
        <v>16672</v>
      </c>
      <c r="AD84" s="2">
        <v>110261</v>
      </c>
      <c r="AE84" s="2">
        <v>17860</v>
      </c>
      <c r="AF84" s="2">
        <v>589</v>
      </c>
      <c r="AG84" s="2">
        <v>18449</v>
      </c>
      <c r="AH84" s="2">
        <v>13640</v>
      </c>
      <c r="AI84" s="2">
        <v>330</v>
      </c>
      <c r="AJ84" s="2">
        <v>13970</v>
      </c>
      <c r="AK84" s="2">
        <v>59130</v>
      </c>
      <c r="AL84" s="37">
        <v>1.1145095882878548</v>
      </c>
      <c r="AM84" s="37">
        <v>7.5471853735651937</v>
      </c>
    </row>
    <row r="85" spans="1:39" x14ac:dyDescent="0.3">
      <c r="A85" t="s">
        <v>820</v>
      </c>
      <c r="B85" t="s">
        <v>815</v>
      </c>
      <c r="C85" s="2">
        <v>2600</v>
      </c>
      <c r="D85" s="2">
        <v>0</v>
      </c>
      <c r="E85" s="2">
        <v>0</v>
      </c>
      <c r="F85" s="2">
        <v>0</v>
      </c>
      <c r="G85" s="2">
        <v>4005</v>
      </c>
      <c r="H85" s="2">
        <v>1029</v>
      </c>
      <c r="I85" s="2">
        <v>1108</v>
      </c>
      <c r="J85" s="2">
        <v>305</v>
      </c>
      <c r="K85" s="2">
        <v>2499</v>
      </c>
      <c r="L85" s="2">
        <v>592</v>
      </c>
      <c r="M85" s="2">
        <v>379</v>
      </c>
      <c r="N85" s="2">
        <v>112</v>
      </c>
      <c r="O85" s="2">
        <v>0</v>
      </c>
      <c r="P85" s="2">
        <v>0</v>
      </c>
      <c r="Q85" s="2">
        <v>7991</v>
      </c>
      <c r="R85" s="2">
        <v>2038</v>
      </c>
      <c r="S85" s="2">
        <v>5034</v>
      </c>
      <c r="T85" s="2">
        <v>1413</v>
      </c>
      <c r="U85" s="2">
        <v>3091</v>
      </c>
      <c r="V85" s="2">
        <v>491</v>
      </c>
      <c r="W85" s="2">
        <v>0</v>
      </c>
      <c r="X85" s="2">
        <v>10029</v>
      </c>
      <c r="Y85" s="2">
        <v>1731</v>
      </c>
      <c r="Z85" s="2">
        <v>560</v>
      </c>
      <c r="AA85" s="2">
        <v>2291</v>
      </c>
      <c r="AB85" s="2">
        <v>12320</v>
      </c>
      <c r="AC85" s="2">
        <v>2291</v>
      </c>
      <c r="AD85" s="2">
        <v>12320</v>
      </c>
      <c r="AE85" s="2">
        <v>470</v>
      </c>
      <c r="AF85" s="2">
        <v>0</v>
      </c>
      <c r="AG85" s="2">
        <v>470</v>
      </c>
      <c r="AH85" s="2">
        <v>255</v>
      </c>
      <c r="AI85" s="2">
        <v>0</v>
      </c>
      <c r="AJ85" s="2">
        <v>255</v>
      </c>
      <c r="AK85" s="2">
        <v>0</v>
      </c>
      <c r="AL85" s="37">
        <v>0.88115384615384618</v>
      </c>
      <c r="AM85" s="37">
        <v>4.7384615384615385</v>
      </c>
    </row>
    <row r="86" spans="1:39" x14ac:dyDescent="0.3">
      <c r="A86" t="s">
        <v>827</v>
      </c>
      <c r="B86" t="s">
        <v>823</v>
      </c>
      <c r="C86" s="2">
        <v>5106</v>
      </c>
      <c r="D86" s="2">
        <v>51</v>
      </c>
      <c r="E86" s="2">
        <v>1466</v>
      </c>
      <c r="F86" s="2">
        <v>1517</v>
      </c>
      <c r="G86" s="2">
        <v>15619</v>
      </c>
      <c r="H86" s="2">
        <v>11828</v>
      </c>
      <c r="I86" s="2">
        <v>1392</v>
      </c>
      <c r="J86" s="2">
        <v>1683</v>
      </c>
      <c r="K86" s="2">
        <v>13496</v>
      </c>
      <c r="L86" s="2">
        <v>11290</v>
      </c>
      <c r="M86" s="2">
        <v>411</v>
      </c>
      <c r="N86" s="2">
        <v>429</v>
      </c>
      <c r="O86" s="2">
        <v>0</v>
      </c>
      <c r="P86" s="2">
        <v>0</v>
      </c>
      <c r="Q86" s="2">
        <v>30918</v>
      </c>
      <c r="R86" s="2">
        <v>25230</v>
      </c>
      <c r="S86" s="2">
        <v>27447</v>
      </c>
      <c r="T86" s="2">
        <v>3075</v>
      </c>
      <c r="U86" s="2">
        <v>24786</v>
      </c>
      <c r="V86" s="2">
        <v>840</v>
      </c>
      <c r="W86" s="2">
        <v>0</v>
      </c>
      <c r="X86" s="2">
        <v>56148</v>
      </c>
      <c r="Y86" s="2"/>
      <c r="Z86" s="2">
        <v>16868</v>
      </c>
      <c r="AA86" s="2">
        <v>16868</v>
      </c>
      <c r="AB86" s="2">
        <v>73016</v>
      </c>
      <c r="AC86" s="2">
        <v>18385</v>
      </c>
      <c r="AD86" s="2">
        <v>74533</v>
      </c>
      <c r="AE86" s="2">
        <v>68022</v>
      </c>
      <c r="AF86" s="2">
        <v>128</v>
      </c>
      <c r="AG86" s="2">
        <v>68150</v>
      </c>
      <c r="AH86" s="2">
        <v>44709</v>
      </c>
      <c r="AI86" s="2">
        <v>146</v>
      </c>
      <c r="AJ86" s="2">
        <v>44855</v>
      </c>
      <c r="AK86" s="2">
        <v>503</v>
      </c>
      <c r="AL86" s="37">
        <v>3.3035644339992167</v>
      </c>
      <c r="AM86" s="37">
        <v>14.300039169604387</v>
      </c>
    </row>
    <row r="87" spans="1:39" x14ac:dyDescent="0.3">
      <c r="A87" t="s">
        <v>833</v>
      </c>
      <c r="B87" t="s">
        <v>828</v>
      </c>
      <c r="C87" s="2">
        <v>681</v>
      </c>
      <c r="D87" s="2">
        <v>0</v>
      </c>
      <c r="E87" s="2">
        <v>0</v>
      </c>
      <c r="F87" s="2">
        <v>0</v>
      </c>
      <c r="G87" s="2">
        <v>285</v>
      </c>
      <c r="H87" s="2">
        <v>51</v>
      </c>
      <c r="I87" s="2">
        <v>17</v>
      </c>
      <c r="J87" s="2">
        <v>1</v>
      </c>
      <c r="K87" s="2">
        <v>373</v>
      </c>
      <c r="L87" s="2">
        <v>66</v>
      </c>
      <c r="M87" s="2">
        <v>0</v>
      </c>
      <c r="N87" s="2">
        <v>0</v>
      </c>
      <c r="O87" s="2">
        <v>153</v>
      </c>
      <c r="P87" s="2">
        <v>32</v>
      </c>
      <c r="Q87" s="2">
        <v>828</v>
      </c>
      <c r="R87" s="2">
        <v>150</v>
      </c>
      <c r="S87" s="2">
        <v>336</v>
      </c>
      <c r="T87" s="2">
        <v>18</v>
      </c>
      <c r="U87" s="2">
        <v>439</v>
      </c>
      <c r="V87" s="2">
        <v>0</v>
      </c>
      <c r="W87" s="2">
        <v>185</v>
      </c>
      <c r="X87" s="2">
        <v>978</v>
      </c>
      <c r="Y87" s="2">
        <v>0</v>
      </c>
      <c r="Z87" s="2">
        <v>0</v>
      </c>
      <c r="AA87" s="2">
        <v>0</v>
      </c>
      <c r="AB87" s="2">
        <v>978</v>
      </c>
      <c r="AC87" s="2">
        <v>0</v>
      </c>
      <c r="AD87" s="2">
        <v>978</v>
      </c>
      <c r="AE87" s="2">
        <v>186</v>
      </c>
      <c r="AF87" s="2">
        <v>0</v>
      </c>
      <c r="AG87" s="2">
        <v>186</v>
      </c>
      <c r="AH87" s="2">
        <v>140</v>
      </c>
      <c r="AI87" s="2">
        <v>0</v>
      </c>
      <c r="AJ87" s="2">
        <v>140</v>
      </c>
      <c r="AK87" s="2">
        <v>0</v>
      </c>
      <c r="AL87" s="37">
        <v>0</v>
      </c>
      <c r="AM87" s="37">
        <v>1.4361233480176212</v>
      </c>
    </row>
    <row r="88" spans="1:39" x14ac:dyDescent="0.3">
      <c r="A88" t="s">
        <v>839</v>
      </c>
      <c r="B88" t="s">
        <v>834</v>
      </c>
      <c r="C88" s="2">
        <v>3276</v>
      </c>
      <c r="D88" s="2">
        <v>14</v>
      </c>
      <c r="E88" s="2">
        <v>0</v>
      </c>
      <c r="F88" s="2">
        <v>14</v>
      </c>
      <c r="G88" s="2">
        <v>2481</v>
      </c>
      <c r="H88" s="2">
        <v>1201</v>
      </c>
      <c r="I88" s="2">
        <v>598</v>
      </c>
      <c r="J88" s="2">
        <v>237</v>
      </c>
      <c r="K88" s="2">
        <v>3722</v>
      </c>
      <c r="L88" s="2">
        <v>996</v>
      </c>
      <c r="M88" s="2">
        <v>0</v>
      </c>
      <c r="N88" s="2">
        <v>0</v>
      </c>
      <c r="O88" s="2">
        <v>52</v>
      </c>
      <c r="P88" s="2">
        <v>9</v>
      </c>
      <c r="Q88" s="2">
        <v>6853</v>
      </c>
      <c r="R88" s="2">
        <v>2443</v>
      </c>
      <c r="S88" s="2">
        <v>3682</v>
      </c>
      <c r="T88" s="2">
        <v>835</v>
      </c>
      <c r="U88" s="2">
        <v>4718</v>
      </c>
      <c r="V88" s="2">
        <v>0</v>
      </c>
      <c r="W88" s="2">
        <v>61</v>
      </c>
      <c r="X88" s="2">
        <v>9296</v>
      </c>
      <c r="Y88" s="2">
        <v>2645</v>
      </c>
      <c r="Z88" s="2">
        <v>0</v>
      </c>
      <c r="AA88" s="2">
        <v>2645</v>
      </c>
      <c r="AB88" s="2">
        <v>11941</v>
      </c>
      <c r="AC88" s="2">
        <v>2659</v>
      </c>
      <c r="AD88" s="2">
        <v>11955</v>
      </c>
      <c r="AE88" s="2">
        <v>1079</v>
      </c>
      <c r="AF88" s="2">
        <v>0</v>
      </c>
      <c r="AG88" s="2">
        <v>1079</v>
      </c>
      <c r="AH88" s="2">
        <v>1048</v>
      </c>
      <c r="AI88" s="2">
        <v>0</v>
      </c>
      <c r="AJ88" s="2">
        <v>1048</v>
      </c>
      <c r="AK88" s="2">
        <v>0</v>
      </c>
      <c r="AL88" s="37">
        <v>0.80738705738705741</v>
      </c>
      <c r="AM88" s="37">
        <v>3.6449938949938949</v>
      </c>
    </row>
    <row r="89" spans="1:39" x14ac:dyDescent="0.3">
      <c r="A89" t="s">
        <v>847</v>
      </c>
      <c r="B89" t="s">
        <v>843</v>
      </c>
      <c r="C89" s="2">
        <v>932</v>
      </c>
      <c r="D89" s="2">
        <v>55</v>
      </c>
      <c r="E89" s="2">
        <v>0</v>
      </c>
      <c r="F89" s="2">
        <v>55</v>
      </c>
      <c r="G89" s="2"/>
      <c r="H89" s="2"/>
      <c r="I89" s="2"/>
      <c r="J89" s="2"/>
      <c r="K89" s="2"/>
      <c r="L89" s="2"/>
      <c r="M89" s="2"/>
      <c r="N89" s="2"/>
      <c r="O89" s="2">
        <v>1165</v>
      </c>
      <c r="P89" s="2">
        <v>220</v>
      </c>
      <c r="Q89" s="2">
        <v>1165</v>
      </c>
      <c r="R89" s="2">
        <v>220</v>
      </c>
      <c r="S89" s="2">
        <v>0</v>
      </c>
      <c r="T89" s="2">
        <v>0</v>
      </c>
      <c r="U89" s="2">
        <v>0</v>
      </c>
      <c r="V89" s="2">
        <v>0</v>
      </c>
      <c r="W89" s="2">
        <v>1385</v>
      </c>
      <c r="X89" s="2">
        <v>1385</v>
      </c>
      <c r="Y89" s="2"/>
      <c r="Z89" s="2">
        <v>0</v>
      </c>
      <c r="AA89" s="2">
        <v>0</v>
      </c>
      <c r="AB89" s="2">
        <v>1385</v>
      </c>
      <c r="AC89" s="2">
        <v>55</v>
      </c>
      <c r="AD89" s="2">
        <v>1440</v>
      </c>
      <c r="AE89" s="2">
        <v>45</v>
      </c>
      <c r="AF89" s="2">
        <v>0</v>
      </c>
      <c r="AG89" s="2">
        <v>45</v>
      </c>
      <c r="AH89" s="2">
        <v>0</v>
      </c>
      <c r="AI89" s="2">
        <v>0</v>
      </c>
      <c r="AJ89" s="2">
        <v>0</v>
      </c>
      <c r="AK89" s="2">
        <v>0</v>
      </c>
      <c r="AL89" s="37">
        <v>0</v>
      </c>
      <c r="AM89" s="37">
        <v>1.4860515021459229</v>
      </c>
    </row>
    <row r="90" spans="1:39" x14ac:dyDescent="0.3">
      <c r="A90" t="s">
        <v>859</v>
      </c>
      <c r="B90" t="s">
        <v>854</v>
      </c>
      <c r="C90" s="2">
        <v>3238</v>
      </c>
      <c r="D90" s="2">
        <v>0</v>
      </c>
      <c r="E90" s="2">
        <v>0</v>
      </c>
      <c r="F90" s="2">
        <v>0</v>
      </c>
      <c r="G90" s="2">
        <v>3004</v>
      </c>
      <c r="H90" s="2">
        <v>750</v>
      </c>
      <c r="I90" s="2">
        <v>50</v>
      </c>
      <c r="J90" s="2">
        <v>8</v>
      </c>
      <c r="K90" s="2">
        <v>1014</v>
      </c>
      <c r="L90" s="2">
        <v>262</v>
      </c>
      <c r="M90" s="2">
        <v>0</v>
      </c>
      <c r="N90" s="2">
        <v>0</v>
      </c>
      <c r="O90" s="2">
        <v>21</v>
      </c>
      <c r="P90" s="2">
        <v>2</v>
      </c>
      <c r="Q90" s="2">
        <v>4089</v>
      </c>
      <c r="R90" s="2">
        <v>1022</v>
      </c>
      <c r="S90" s="2">
        <v>3754</v>
      </c>
      <c r="T90" s="2">
        <v>58</v>
      </c>
      <c r="U90" s="2">
        <v>1276</v>
      </c>
      <c r="V90" s="2">
        <v>0</v>
      </c>
      <c r="W90" s="2">
        <v>23</v>
      </c>
      <c r="X90" s="2">
        <v>5111</v>
      </c>
      <c r="Y90" s="2">
        <v>1012</v>
      </c>
      <c r="Z90" s="2">
        <v>0</v>
      </c>
      <c r="AA90" s="2">
        <v>1012</v>
      </c>
      <c r="AB90" s="2">
        <v>6123</v>
      </c>
      <c r="AC90" s="2">
        <v>1012</v>
      </c>
      <c r="AD90" s="2">
        <v>6123</v>
      </c>
      <c r="AE90" s="2">
        <v>103</v>
      </c>
      <c r="AF90" s="2">
        <v>0</v>
      </c>
      <c r="AG90" s="2">
        <v>103</v>
      </c>
      <c r="AH90" s="2">
        <v>139</v>
      </c>
      <c r="AI90" s="2">
        <v>0</v>
      </c>
      <c r="AJ90" s="2">
        <v>139</v>
      </c>
      <c r="AK90" s="2">
        <v>0</v>
      </c>
      <c r="AL90" s="37">
        <v>0.31253860407659051</v>
      </c>
      <c r="AM90" s="37">
        <v>1.890982087708462</v>
      </c>
    </row>
    <row r="91" spans="1:39" x14ac:dyDescent="0.3">
      <c r="A91" t="s">
        <v>869</v>
      </c>
      <c r="B91" t="s">
        <v>864</v>
      </c>
      <c r="C91" s="2">
        <v>26805</v>
      </c>
      <c r="D91" s="2">
        <v>0</v>
      </c>
      <c r="E91" s="2">
        <v>0</v>
      </c>
      <c r="F91" s="2">
        <v>0</v>
      </c>
      <c r="G91" s="2">
        <v>16727</v>
      </c>
      <c r="H91" s="2">
        <v>4167</v>
      </c>
      <c r="I91" s="2">
        <v>1168</v>
      </c>
      <c r="J91" s="2">
        <v>511</v>
      </c>
      <c r="K91" s="2">
        <v>17448</v>
      </c>
      <c r="L91" s="2">
        <v>3955</v>
      </c>
      <c r="M91" s="2">
        <v>0</v>
      </c>
      <c r="N91" s="2">
        <v>0</v>
      </c>
      <c r="O91" s="2">
        <v>1387</v>
      </c>
      <c r="P91" s="2">
        <v>333</v>
      </c>
      <c r="Q91" s="2">
        <v>36730</v>
      </c>
      <c r="R91" s="2">
        <v>8966</v>
      </c>
      <c r="S91" s="2">
        <v>20894</v>
      </c>
      <c r="T91" s="2">
        <v>1679</v>
      </c>
      <c r="U91" s="2">
        <v>21403</v>
      </c>
      <c r="V91" s="2">
        <v>0</v>
      </c>
      <c r="W91" s="2">
        <v>1720</v>
      </c>
      <c r="X91" s="2">
        <v>45696</v>
      </c>
      <c r="Y91" s="2">
        <v>8677</v>
      </c>
      <c r="Z91" s="2">
        <v>0</v>
      </c>
      <c r="AA91" s="2">
        <v>8677</v>
      </c>
      <c r="AB91" s="2">
        <v>54373</v>
      </c>
      <c r="AC91" s="2">
        <v>8677</v>
      </c>
      <c r="AD91" s="2">
        <v>54373</v>
      </c>
      <c r="AE91" s="2">
        <v>5005</v>
      </c>
      <c r="AF91" s="2">
        <v>0</v>
      </c>
      <c r="AG91" s="2">
        <v>5005</v>
      </c>
      <c r="AH91" s="2">
        <v>1828</v>
      </c>
      <c r="AI91" s="2">
        <v>0</v>
      </c>
      <c r="AJ91" s="2">
        <v>1828</v>
      </c>
      <c r="AK91" s="2">
        <v>0</v>
      </c>
      <c r="AL91" s="37">
        <v>0.32370826338369707</v>
      </c>
      <c r="AM91" s="37">
        <v>2.0284648386495059</v>
      </c>
    </row>
    <row r="92" spans="1:39" x14ac:dyDescent="0.3">
      <c r="A92" t="s">
        <v>876</v>
      </c>
      <c r="B92" t="s">
        <v>871</v>
      </c>
      <c r="C92" s="2">
        <v>61161</v>
      </c>
      <c r="D92" s="2">
        <v>630</v>
      </c>
      <c r="E92" s="2">
        <v>24046</v>
      </c>
      <c r="F92" s="2">
        <v>24676</v>
      </c>
      <c r="G92" s="2">
        <v>112113</v>
      </c>
      <c r="H92" s="2">
        <v>56932</v>
      </c>
      <c r="I92" s="2">
        <v>14514</v>
      </c>
      <c r="J92" s="2">
        <v>9440</v>
      </c>
      <c r="K92" s="2">
        <v>135817</v>
      </c>
      <c r="L92" s="2">
        <v>63840</v>
      </c>
      <c r="M92" s="2">
        <v>314</v>
      </c>
      <c r="N92" s="2">
        <v>9</v>
      </c>
      <c r="O92" s="2">
        <v>0</v>
      </c>
      <c r="P92" s="2">
        <v>0</v>
      </c>
      <c r="Q92" s="2">
        <v>262758</v>
      </c>
      <c r="R92" s="2">
        <v>130221</v>
      </c>
      <c r="S92" s="2">
        <v>169045</v>
      </c>
      <c r="T92" s="2">
        <v>23954</v>
      </c>
      <c r="U92" s="2">
        <v>199657</v>
      </c>
      <c r="V92" s="2">
        <v>323</v>
      </c>
      <c r="W92" s="2">
        <v>0</v>
      </c>
      <c r="X92" s="2">
        <v>392979</v>
      </c>
      <c r="Y92" s="2">
        <v>44775</v>
      </c>
      <c r="Z92" s="2">
        <v>20994</v>
      </c>
      <c r="AA92" s="2">
        <v>65769</v>
      </c>
      <c r="AB92" s="2">
        <v>458748</v>
      </c>
      <c r="AC92" s="2">
        <v>90445</v>
      </c>
      <c r="AD92" s="2">
        <v>483424</v>
      </c>
      <c r="AE92" s="2">
        <v>137207</v>
      </c>
      <c r="AF92" s="2">
        <v>194</v>
      </c>
      <c r="AG92" s="2">
        <v>137401</v>
      </c>
      <c r="AH92" s="2">
        <v>149769</v>
      </c>
      <c r="AI92" s="2">
        <v>416</v>
      </c>
      <c r="AJ92" s="2">
        <v>150185</v>
      </c>
      <c r="AK92" s="2">
        <v>250031</v>
      </c>
      <c r="AL92" s="37">
        <v>1.0753421297885908</v>
      </c>
      <c r="AM92" s="37">
        <v>7.5006621866875953</v>
      </c>
    </row>
    <row r="93" spans="1:39" x14ac:dyDescent="0.3">
      <c r="A93" t="s">
        <v>885</v>
      </c>
      <c r="B93" t="s">
        <v>880</v>
      </c>
      <c r="C93" s="2">
        <v>10818</v>
      </c>
      <c r="D93" s="2">
        <v>88</v>
      </c>
      <c r="E93" s="2">
        <v>104</v>
      </c>
      <c r="F93" s="2">
        <v>192</v>
      </c>
      <c r="G93" s="2">
        <v>4843</v>
      </c>
      <c r="H93" s="2">
        <v>1426</v>
      </c>
      <c r="I93" s="2">
        <v>651</v>
      </c>
      <c r="J93" s="2">
        <v>314</v>
      </c>
      <c r="K93" s="2">
        <v>6205</v>
      </c>
      <c r="L93" s="2">
        <v>1322</v>
      </c>
      <c r="M93" s="2">
        <v>149</v>
      </c>
      <c r="N93" s="2">
        <v>15</v>
      </c>
      <c r="O93" s="2">
        <v>293</v>
      </c>
      <c r="P93" s="2">
        <v>71</v>
      </c>
      <c r="Q93" s="2">
        <v>12141</v>
      </c>
      <c r="R93" s="2">
        <v>3148</v>
      </c>
      <c r="S93" s="2">
        <v>6269</v>
      </c>
      <c r="T93" s="2">
        <v>965</v>
      </c>
      <c r="U93" s="2">
        <v>7527</v>
      </c>
      <c r="V93" s="2">
        <v>164</v>
      </c>
      <c r="W93" s="2">
        <v>364</v>
      </c>
      <c r="X93" s="2">
        <v>15289</v>
      </c>
      <c r="Y93" s="2">
        <v>5617</v>
      </c>
      <c r="Z93" s="2">
        <v>5255</v>
      </c>
      <c r="AA93" s="2">
        <v>10872</v>
      </c>
      <c r="AB93" s="2">
        <v>26161</v>
      </c>
      <c r="AC93" s="2">
        <v>11064</v>
      </c>
      <c r="AD93" s="2">
        <v>26353</v>
      </c>
      <c r="AE93" s="2">
        <v>1974</v>
      </c>
      <c r="AF93" s="2">
        <v>0</v>
      </c>
      <c r="AG93" s="2">
        <v>1974</v>
      </c>
      <c r="AH93" s="2">
        <v>2930</v>
      </c>
      <c r="AI93" s="2">
        <v>0</v>
      </c>
      <c r="AJ93" s="2">
        <v>2930</v>
      </c>
      <c r="AK93" s="2">
        <v>251</v>
      </c>
      <c r="AL93" s="37">
        <v>1.0049916805324459</v>
      </c>
      <c r="AM93" s="37">
        <v>2.4182843409132926</v>
      </c>
    </row>
    <row r="94" spans="1:39" x14ac:dyDescent="0.3">
      <c r="A94" t="s">
        <v>895</v>
      </c>
      <c r="B94" t="s">
        <v>890</v>
      </c>
      <c r="C94" s="2">
        <v>23662</v>
      </c>
      <c r="D94" s="2">
        <v>103</v>
      </c>
      <c r="E94" s="2">
        <v>370</v>
      </c>
      <c r="F94" s="2">
        <v>473</v>
      </c>
      <c r="G94" s="2">
        <v>19054</v>
      </c>
      <c r="H94" s="2">
        <v>6546</v>
      </c>
      <c r="I94" s="2">
        <v>1786</v>
      </c>
      <c r="J94" s="2">
        <v>921</v>
      </c>
      <c r="K94" s="2">
        <v>17717</v>
      </c>
      <c r="L94" s="2">
        <v>5640</v>
      </c>
      <c r="M94" s="2">
        <v>78</v>
      </c>
      <c r="N94" s="2">
        <v>4</v>
      </c>
      <c r="O94" s="2">
        <v>4032</v>
      </c>
      <c r="P94" s="2">
        <v>1657</v>
      </c>
      <c r="Q94" s="2">
        <v>42667</v>
      </c>
      <c r="R94" s="2">
        <v>14768</v>
      </c>
      <c r="S94" s="2">
        <v>25600</v>
      </c>
      <c r="T94" s="2">
        <v>2707</v>
      </c>
      <c r="U94" s="2">
        <v>23357</v>
      </c>
      <c r="V94" s="2">
        <v>82</v>
      </c>
      <c r="W94" s="2">
        <v>5689</v>
      </c>
      <c r="X94" s="2">
        <v>57435</v>
      </c>
      <c r="Y94" s="2">
        <v>15780</v>
      </c>
      <c r="Z94" s="2">
        <v>1981</v>
      </c>
      <c r="AA94" s="2">
        <v>17761</v>
      </c>
      <c r="AB94" s="2">
        <v>75196</v>
      </c>
      <c r="AC94" s="2">
        <v>18234</v>
      </c>
      <c r="AD94" s="2">
        <v>75669</v>
      </c>
      <c r="AE94" s="2">
        <v>3734</v>
      </c>
      <c r="AF94" s="2">
        <v>0</v>
      </c>
      <c r="AG94" s="2">
        <v>3734</v>
      </c>
      <c r="AH94" s="2">
        <v>6466</v>
      </c>
      <c r="AI94" s="2">
        <v>0</v>
      </c>
      <c r="AJ94" s="2">
        <v>6466</v>
      </c>
      <c r="AK94" s="2">
        <v>0</v>
      </c>
      <c r="AL94" s="37">
        <v>0.75061279688952753</v>
      </c>
      <c r="AM94" s="37">
        <v>3.1779224072352297</v>
      </c>
    </row>
    <row r="95" spans="1:39" x14ac:dyDescent="0.3">
      <c r="A95" t="s">
        <v>906</v>
      </c>
      <c r="B95" t="s">
        <v>901</v>
      </c>
      <c r="C95" s="2">
        <v>1830</v>
      </c>
      <c r="D95" s="2">
        <v>5</v>
      </c>
      <c r="E95" s="2">
        <v>0</v>
      </c>
      <c r="F95" s="2">
        <v>5</v>
      </c>
      <c r="G95" s="2">
        <v>746</v>
      </c>
      <c r="H95" s="2">
        <v>153</v>
      </c>
      <c r="I95" s="2">
        <v>45</v>
      </c>
      <c r="J95" s="2">
        <v>11</v>
      </c>
      <c r="K95" s="2">
        <v>323</v>
      </c>
      <c r="L95" s="2">
        <v>20</v>
      </c>
      <c r="M95" s="2"/>
      <c r="N95" s="2"/>
      <c r="O95" s="2">
        <v>127</v>
      </c>
      <c r="P95" s="2">
        <v>8</v>
      </c>
      <c r="Q95" s="2">
        <v>1241</v>
      </c>
      <c r="R95" s="2">
        <v>192</v>
      </c>
      <c r="S95" s="2">
        <v>899</v>
      </c>
      <c r="T95" s="2">
        <v>56</v>
      </c>
      <c r="U95" s="2">
        <v>343</v>
      </c>
      <c r="V95" s="2">
        <v>0</v>
      </c>
      <c r="W95" s="2">
        <v>135</v>
      </c>
      <c r="X95" s="2">
        <v>1433</v>
      </c>
      <c r="Y95" s="2">
        <v>1161</v>
      </c>
      <c r="Z95" s="2">
        <v>0</v>
      </c>
      <c r="AA95" s="2">
        <v>1161</v>
      </c>
      <c r="AB95" s="2">
        <v>2594</v>
      </c>
      <c r="AC95" s="2">
        <v>1166</v>
      </c>
      <c r="AD95" s="2">
        <v>2599</v>
      </c>
      <c r="AE95" s="2">
        <v>609</v>
      </c>
      <c r="AF95" s="2">
        <v>0</v>
      </c>
      <c r="AG95" s="2">
        <v>609</v>
      </c>
      <c r="AH95" s="2">
        <v>297</v>
      </c>
      <c r="AI95" s="2">
        <v>0</v>
      </c>
      <c r="AJ95" s="2">
        <v>297</v>
      </c>
      <c r="AK95" s="2">
        <v>0</v>
      </c>
      <c r="AL95" s="37">
        <v>0.63442622950819672</v>
      </c>
      <c r="AM95" s="37">
        <v>1.4174863387978143</v>
      </c>
    </row>
    <row r="96" spans="1:39" x14ac:dyDescent="0.3">
      <c r="A96" t="s">
        <v>916</v>
      </c>
      <c r="B96" t="s">
        <v>911</v>
      </c>
      <c r="C96" s="2">
        <v>2582</v>
      </c>
      <c r="D96" s="2">
        <v>95</v>
      </c>
      <c r="E96" s="2">
        <v>15</v>
      </c>
      <c r="F96" s="2">
        <v>110</v>
      </c>
      <c r="G96" s="2">
        <v>17007</v>
      </c>
      <c r="H96" s="2">
        <v>10918</v>
      </c>
      <c r="I96" s="2">
        <v>3361</v>
      </c>
      <c r="J96" s="2">
        <v>1601</v>
      </c>
      <c r="K96" s="2">
        <v>2665</v>
      </c>
      <c r="L96" s="2">
        <v>1407</v>
      </c>
      <c r="M96" s="2">
        <v>175</v>
      </c>
      <c r="N96" s="2">
        <v>140</v>
      </c>
      <c r="O96" s="2">
        <v>0</v>
      </c>
      <c r="P96" s="2">
        <v>0</v>
      </c>
      <c r="Q96" s="2">
        <v>23208</v>
      </c>
      <c r="R96" s="2">
        <v>14066</v>
      </c>
      <c r="S96" s="2">
        <v>27925</v>
      </c>
      <c r="T96" s="2">
        <v>4962</v>
      </c>
      <c r="U96" s="2">
        <v>4072</v>
      </c>
      <c r="V96" s="2">
        <v>315</v>
      </c>
      <c r="W96" s="2">
        <v>0</v>
      </c>
      <c r="X96" s="2">
        <v>37274</v>
      </c>
      <c r="Y96" s="2">
        <v>2582</v>
      </c>
      <c r="Z96" s="2">
        <v>0</v>
      </c>
      <c r="AA96" s="2">
        <v>2582</v>
      </c>
      <c r="AB96" s="2">
        <v>39856</v>
      </c>
      <c r="AC96" s="2">
        <v>2692</v>
      </c>
      <c r="AD96" s="2">
        <v>39966</v>
      </c>
      <c r="AE96" s="2">
        <v>5533</v>
      </c>
      <c r="AF96" s="2">
        <v>0</v>
      </c>
      <c r="AG96" s="2">
        <v>5533</v>
      </c>
      <c r="AH96" s="2">
        <v>2148</v>
      </c>
      <c r="AI96" s="2">
        <v>5</v>
      </c>
      <c r="AJ96" s="2">
        <v>2153</v>
      </c>
      <c r="AK96" s="2">
        <v>9268</v>
      </c>
      <c r="AL96" s="37">
        <v>1</v>
      </c>
      <c r="AM96" s="37">
        <v>15.436096049573974</v>
      </c>
    </row>
    <row r="97" spans="1:39" x14ac:dyDescent="0.3">
      <c r="A97" t="s">
        <v>924</v>
      </c>
      <c r="B97" t="s">
        <v>919</v>
      </c>
      <c r="C97" s="2">
        <v>1913</v>
      </c>
      <c r="D97" s="2">
        <v>0</v>
      </c>
      <c r="E97" s="2">
        <v>0</v>
      </c>
      <c r="F97" s="2">
        <v>0</v>
      </c>
      <c r="G97" s="2">
        <v>0</v>
      </c>
      <c r="H97" s="2"/>
      <c r="I97" s="2">
        <v>0</v>
      </c>
      <c r="J97" s="2"/>
      <c r="K97" s="2">
        <v>0</v>
      </c>
      <c r="L97" s="2"/>
      <c r="M97" s="2">
        <v>0</v>
      </c>
      <c r="N97" s="2"/>
      <c r="O97" s="2">
        <v>0</v>
      </c>
      <c r="P97" s="2">
        <v>187</v>
      </c>
      <c r="Q97" s="2">
        <v>0</v>
      </c>
      <c r="R97" s="2">
        <v>187</v>
      </c>
      <c r="S97" s="2">
        <v>0</v>
      </c>
      <c r="T97" s="2">
        <v>0</v>
      </c>
      <c r="U97" s="2">
        <v>0</v>
      </c>
      <c r="V97" s="2">
        <v>0</v>
      </c>
      <c r="W97" s="2">
        <v>187</v>
      </c>
      <c r="X97" s="2">
        <v>187</v>
      </c>
      <c r="Y97" s="2">
        <v>1466</v>
      </c>
      <c r="Z97" s="2">
        <v>0</v>
      </c>
      <c r="AA97" s="2">
        <v>1466</v>
      </c>
      <c r="AB97" s="2">
        <v>1653</v>
      </c>
      <c r="AC97" s="2">
        <v>1466</v>
      </c>
      <c r="AD97" s="2">
        <v>1653</v>
      </c>
      <c r="AE97" s="2">
        <v>0</v>
      </c>
      <c r="AF97" s="2">
        <v>0</v>
      </c>
      <c r="AG97" s="2">
        <v>0</v>
      </c>
      <c r="AH97" s="2">
        <v>0</v>
      </c>
      <c r="AI97" s="2">
        <v>0</v>
      </c>
      <c r="AJ97" s="2">
        <v>0</v>
      </c>
      <c r="AK97" s="2">
        <v>0</v>
      </c>
      <c r="AL97" s="37">
        <v>0.76633559853633038</v>
      </c>
      <c r="AM97" s="37">
        <v>0.86408782017773134</v>
      </c>
    </row>
    <row r="98" spans="1:39" x14ac:dyDescent="0.3">
      <c r="A98" t="s">
        <v>931</v>
      </c>
      <c r="B98" t="s">
        <v>927</v>
      </c>
      <c r="C98" s="2">
        <v>23701</v>
      </c>
      <c r="D98" s="2">
        <v>88</v>
      </c>
      <c r="E98" s="2">
        <v>0</v>
      </c>
      <c r="F98" s="2">
        <v>88</v>
      </c>
      <c r="G98" s="2">
        <v>23069</v>
      </c>
      <c r="H98" s="2">
        <v>12505</v>
      </c>
      <c r="I98" s="2">
        <v>3257</v>
      </c>
      <c r="J98" s="2">
        <v>2189</v>
      </c>
      <c r="K98" s="2">
        <v>25457</v>
      </c>
      <c r="L98" s="2">
        <v>14006</v>
      </c>
      <c r="M98" s="2">
        <v>0</v>
      </c>
      <c r="N98" s="2">
        <v>0</v>
      </c>
      <c r="O98" s="2">
        <v>2021</v>
      </c>
      <c r="P98" s="2">
        <v>1090</v>
      </c>
      <c r="Q98" s="2">
        <v>53804</v>
      </c>
      <c r="R98" s="2">
        <v>29790</v>
      </c>
      <c r="S98" s="2">
        <v>35574</v>
      </c>
      <c r="T98" s="2">
        <v>5446</v>
      </c>
      <c r="U98" s="2">
        <v>39463</v>
      </c>
      <c r="V98" s="2">
        <v>0</v>
      </c>
      <c r="W98" s="2">
        <v>3111</v>
      </c>
      <c r="X98" s="2">
        <v>83594</v>
      </c>
      <c r="Y98" s="2">
        <v>18458</v>
      </c>
      <c r="Z98" s="2">
        <v>8054</v>
      </c>
      <c r="AA98" s="2">
        <v>26512</v>
      </c>
      <c r="AB98" s="2">
        <v>110106</v>
      </c>
      <c r="AC98" s="2">
        <v>26600</v>
      </c>
      <c r="AD98" s="2">
        <v>110194</v>
      </c>
      <c r="AE98" s="2">
        <v>0</v>
      </c>
      <c r="AF98" s="2">
        <v>0</v>
      </c>
      <c r="AG98" s="2">
        <v>0</v>
      </c>
      <c r="AH98" s="2">
        <v>0</v>
      </c>
      <c r="AI98" s="2">
        <v>0</v>
      </c>
      <c r="AJ98" s="2">
        <v>0</v>
      </c>
      <c r="AK98" s="2">
        <v>352</v>
      </c>
      <c r="AL98" s="37">
        <v>1.1186025906079913</v>
      </c>
      <c r="AM98" s="37">
        <v>4.6456267668030886</v>
      </c>
    </row>
    <row r="99" spans="1:39" x14ac:dyDescent="0.3">
      <c r="A99" t="s">
        <v>8</v>
      </c>
      <c r="B99" t="s">
        <v>2</v>
      </c>
      <c r="C99" s="2">
        <v>177694</v>
      </c>
      <c r="D99" s="2">
        <v>561</v>
      </c>
      <c r="E99" s="2">
        <v>27468</v>
      </c>
      <c r="F99" s="2">
        <v>28029</v>
      </c>
      <c r="G99" s="2">
        <v>205960</v>
      </c>
      <c r="H99" s="2">
        <v>147424</v>
      </c>
      <c r="I99" s="2">
        <v>29020</v>
      </c>
      <c r="J99" s="2">
        <v>30592</v>
      </c>
      <c r="K99" s="2">
        <v>204739</v>
      </c>
      <c r="L99" s="2">
        <v>187681</v>
      </c>
      <c r="M99" s="2">
        <v>2670</v>
      </c>
      <c r="N99" s="2">
        <v>1763</v>
      </c>
      <c r="O99" s="2">
        <v>0</v>
      </c>
      <c r="P99" s="2">
        <v>0</v>
      </c>
      <c r="Q99" s="2">
        <v>442389</v>
      </c>
      <c r="R99" s="2">
        <v>367460</v>
      </c>
      <c r="S99" s="2">
        <v>353384</v>
      </c>
      <c r="T99" s="2">
        <v>59612</v>
      </c>
      <c r="U99" s="2">
        <v>392420</v>
      </c>
      <c r="V99" s="2">
        <v>4433</v>
      </c>
      <c r="W99" s="2">
        <v>0</v>
      </c>
      <c r="X99" s="2">
        <v>809849</v>
      </c>
      <c r="Y99" s="2">
        <v>233243</v>
      </c>
      <c r="Z99" s="2">
        <v>77449</v>
      </c>
      <c r="AA99" s="2">
        <v>310692</v>
      </c>
      <c r="AB99" s="2">
        <v>1120541</v>
      </c>
      <c r="AC99" s="2">
        <v>338721</v>
      </c>
      <c r="AD99" s="2">
        <v>1148570</v>
      </c>
      <c r="AE99" s="2">
        <v>766596</v>
      </c>
      <c r="AF99" s="2">
        <v>189</v>
      </c>
      <c r="AG99" s="2">
        <v>766785</v>
      </c>
      <c r="AH99" s="2">
        <v>442457</v>
      </c>
      <c r="AI99" s="2">
        <v>39</v>
      </c>
      <c r="AJ99" s="2">
        <v>442496</v>
      </c>
      <c r="AK99" s="2">
        <v>69531</v>
      </c>
      <c r="AL99" s="37">
        <v>1.7484664648215471</v>
      </c>
      <c r="AM99" s="37">
        <v>6.3060148344907541</v>
      </c>
    </row>
    <row r="100" spans="1:39" x14ac:dyDescent="0.3">
      <c r="A100" t="s">
        <v>940</v>
      </c>
      <c r="B100" t="s">
        <v>937</v>
      </c>
      <c r="C100" s="2">
        <v>33782</v>
      </c>
      <c r="D100" s="2">
        <v>348</v>
      </c>
      <c r="E100" s="2">
        <v>10397</v>
      </c>
      <c r="F100" s="2">
        <v>10745</v>
      </c>
      <c r="G100" s="2">
        <v>85238</v>
      </c>
      <c r="H100" s="2">
        <v>44689</v>
      </c>
      <c r="I100" s="2">
        <v>4980</v>
      </c>
      <c r="J100" s="2">
        <v>3193</v>
      </c>
      <c r="K100" s="2">
        <v>53187</v>
      </c>
      <c r="L100" s="2">
        <v>28024</v>
      </c>
      <c r="M100" s="2">
        <v>575</v>
      </c>
      <c r="N100" s="2">
        <v>16</v>
      </c>
      <c r="O100" s="2">
        <v>0</v>
      </c>
      <c r="P100" s="2">
        <v>0</v>
      </c>
      <c r="Q100" s="2">
        <v>143980</v>
      </c>
      <c r="R100" s="2">
        <v>75922</v>
      </c>
      <c r="S100" s="2">
        <v>129927</v>
      </c>
      <c r="T100" s="2">
        <v>8173</v>
      </c>
      <c r="U100" s="2">
        <v>81211</v>
      </c>
      <c r="V100" s="2">
        <v>591</v>
      </c>
      <c r="W100" s="2">
        <v>0</v>
      </c>
      <c r="X100" s="2">
        <v>219902</v>
      </c>
      <c r="Y100" s="2">
        <v>23231</v>
      </c>
      <c r="Z100" s="2">
        <v>9455</v>
      </c>
      <c r="AA100" s="2">
        <v>32686</v>
      </c>
      <c r="AB100" s="2">
        <v>252588</v>
      </c>
      <c r="AC100" s="2">
        <v>43431</v>
      </c>
      <c r="AD100" s="2">
        <v>263333</v>
      </c>
      <c r="AE100" s="2">
        <v>98727</v>
      </c>
      <c r="AF100" s="2">
        <v>256</v>
      </c>
      <c r="AG100" s="2">
        <v>98983</v>
      </c>
      <c r="AH100" s="2">
        <v>85972</v>
      </c>
      <c r="AI100" s="2">
        <v>127</v>
      </c>
      <c r="AJ100" s="2">
        <v>86099</v>
      </c>
      <c r="AK100" s="2">
        <v>140777</v>
      </c>
      <c r="AL100" s="37">
        <v>0.96755668699307329</v>
      </c>
      <c r="AM100" s="37">
        <v>7.4769995855781186</v>
      </c>
    </row>
    <row r="101" spans="1:39" x14ac:dyDescent="0.3">
      <c r="A101" t="s">
        <v>949</v>
      </c>
      <c r="B101" t="s">
        <v>944</v>
      </c>
      <c r="C101" s="2">
        <v>12542</v>
      </c>
      <c r="D101" s="2">
        <v>156</v>
      </c>
      <c r="E101" s="2">
        <v>0</v>
      </c>
      <c r="F101" s="2">
        <v>156</v>
      </c>
      <c r="G101" s="2">
        <v>24407</v>
      </c>
      <c r="H101" s="2">
        <v>3003</v>
      </c>
      <c r="I101" s="2">
        <v>1496</v>
      </c>
      <c r="J101" s="2">
        <v>310</v>
      </c>
      <c r="K101" s="2">
        <v>24407</v>
      </c>
      <c r="L101" s="2">
        <v>4588</v>
      </c>
      <c r="M101" s="2"/>
      <c r="N101" s="2"/>
      <c r="O101" s="2">
        <v>0</v>
      </c>
      <c r="P101" s="2">
        <v>0</v>
      </c>
      <c r="Q101" s="2">
        <v>50310</v>
      </c>
      <c r="R101" s="2">
        <v>7901</v>
      </c>
      <c r="S101" s="2">
        <v>27410</v>
      </c>
      <c r="T101" s="2">
        <v>1806</v>
      </c>
      <c r="U101" s="2">
        <v>28995</v>
      </c>
      <c r="V101" s="2">
        <v>0</v>
      </c>
      <c r="W101" s="2">
        <v>0</v>
      </c>
      <c r="X101" s="2">
        <v>58211</v>
      </c>
      <c r="Y101" s="2">
        <v>13763</v>
      </c>
      <c r="Z101" s="2">
        <v>0</v>
      </c>
      <c r="AA101" s="2">
        <v>13763</v>
      </c>
      <c r="AB101" s="2">
        <v>71974</v>
      </c>
      <c r="AC101" s="2">
        <v>13919</v>
      </c>
      <c r="AD101" s="2">
        <v>72130</v>
      </c>
      <c r="AE101" s="2">
        <v>0</v>
      </c>
      <c r="AF101" s="2">
        <v>0</v>
      </c>
      <c r="AG101" s="2">
        <v>0</v>
      </c>
      <c r="AH101" s="2">
        <v>0</v>
      </c>
      <c r="AI101" s="2">
        <v>108</v>
      </c>
      <c r="AJ101" s="2">
        <v>108</v>
      </c>
      <c r="AK101" s="2">
        <v>7849</v>
      </c>
      <c r="AL101" s="37">
        <v>1.0973528942752353</v>
      </c>
      <c r="AM101" s="37">
        <v>5.738638175729549</v>
      </c>
    </row>
    <row r="102" spans="1:39" x14ac:dyDescent="0.3">
      <c r="A102" t="s">
        <v>960</v>
      </c>
      <c r="B102" t="s">
        <v>956</v>
      </c>
      <c r="C102" s="2">
        <v>959</v>
      </c>
      <c r="D102" s="2">
        <v>0</v>
      </c>
      <c r="E102" s="2">
        <v>0</v>
      </c>
      <c r="F102" s="2">
        <v>0</v>
      </c>
      <c r="G102" s="2">
        <v>1358</v>
      </c>
      <c r="H102" s="2">
        <v>285</v>
      </c>
      <c r="I102" s="2">
        <v>317</v>
      </c>
      <c r="J102" s="2">
        <v>87</v>
      </c>
      <c r="K102" s="2">
        <v>3981</v>
      </c>
      <c r="L102" s="2">
        <v>556</v>
      </c>
      <c r="M102" s="2">
        <v>0</v>
      </c>
      <c r="N102" s="2">
        <v>0</v>
      </c>
      <c r="O102" s="2">
        <v>0</v>
      </c>
      <c r="P102" s="2">
        <v>0</v>
      </c>
      <c r="Q102" s="2">
        <v>5656</v>
      </c>
      <c r="R102" s="2">
        <v>928</v>
      </c>
      <c r="S102" s="2">
        <v>1643</v>
      </c>
      <c r="T102" s="2">
        <v>404</v>
      </c>
      <c r="U102" s="2">
        <v>4537</v>
      </c>
      <c r="V102" s="2">
        <v>0</v>
      </c>
      <c r="W102" s="2">
        <v>0</v>
      </c>
      <c r="X102" s="2">
        <v>6584</v>
      </c>
      <c r="Y102" s="2">
        <v>1865</v>
      </c>
      <c r="Z102" s="2">
        <v>0</v>
      </c>
      <c r="AA102" s="2">
        <v>1865</v>
      </c>
      <c r="AB102" s="2">
        <v>8449</v>
      </c>
      <c r="AC102" s="2">
        <v>1865</v>
      </c>
      <c r="AD102" s="2">
        <v>8449</v>
      </c>
      <c r="AE102" s="2">
        <v>0</v>
      </c>
      <c r="AF102" s="2">
        <v>0</v>
      </c>
      <c r="AG102" s="2">
        <v>0</v>
      </c>
      <c r="AH102" s="2">
        <v>0</v>
      </c>
      <c r="AI102" s="2">
        <v>0</v>
      </c>
      <c r="AJ102" s="2">
        <v>0</v>
      </c>
      <c r="AK102" s="2">
        <v>837</v>
      </c>
      <c r="AL102" s="37">
        <v>1.9447340980187695</v>
      </c>
      <c r="AM102" s="37">
        <v>8.8102189781021902</v>
      </c>
    </row>
    <row r="103" spans="1:39" x14ac:dyDescent="0.3">
      <c r="A103" t="s">
        <v>966</v>
      </c>
      <c r="B103" t="s">
        <v>961</v>
      </c>
      <c r="C103" s="2">
        <v>7157</v>
      </c>
      <c r="D103" s="2">
        <v>32</v>
      </c>
      <c r="E103" s="2">
        <v>0</v>
      </c>
      <c r="F103" s="2">
        <v>32</v>
      </c>
      <c r="G103" s="2"/>
      <c r="H103" s="2"/>
      <c r="I103" s="2"/>
      <c r="J103" s="2"/>
      <c r="K103" s="2"/>
      <c r="L103" s="2"/>
      <c r="M103" s="2"/>
      <c r="N103" s="2"/>
      <c r="O103" s="2">
        <v>58024</v>
      </c>
      <c r="P103" s="2">
        <v>12000</v>
      </c>
      <c r="Q103" s="2">
        <v>58024</v>
      </c>
      <c r="R103" s="2">
        <v>12000</v>
      </c>
      <c r="S103" s="2">
        <v>0</v>
      </c>
      <c r="T103" s="2">
        <v>0</v>
      </c>
      <c r="U103" s="2">
        <v>0</v>
      </c>
      <c r="V103" s="2">
        <v>0</v>
      </c>
      <c r="W103" s="2">
        <v>70024</v>
      </c>
      <c r="X103" s="2">
        <v>70024</v>
      </c>
      <c r="Y103" s="2">
        <v>9870</v>
      </c>
      <c r="Z103" s="2">
        <v>0</v>
      </c>
      <c r="AA103" s="2">
        <v>9870</v>
      </c>
      <c r="AB103" s="2">
        <v>79894</v>
      </c>
      <c r="AC103" s="2">
        <v>9902</v>
      </c>
      <c r="AD103" s="2">
        <v>79926</v>
      </c>
      <c r="AE103" s="2">
        <v>1824</v>
      </c>
      <c r="AF103" s="2">
        <v>950</v>
      </c>
      <c r="AG103" s="2">
        <v>2774</v>
      </c>
      <c r="AH103" s="2">
        <v>1572</v>
      </c>
      <c r="AI103" s="2">
        <v>822</v>
      </c>
      <c r="AJ103" s="2">
        <v>2394</v>
      </c>
      <c r="AK103" s="2">
        <v>0</v>
      </c>
      <c r="AL103" s="37">
        <v>1.3790694425038423</v>
      </c>
      <c r="AM103" s="37">
        <v>11.163057146849239</v>
      </c>
    </row>
    <row r="104" spans="1:39" x14ac:dyDescent="0.3">
      <c r="A104" t="s">
        <v>974</v>
      </c>
      <c r="B104" t="s">
        <v>969</v>
      </c>
      <c r="C104" s="2">
        <v>6377</v>
      </c>
      <c r="D104" s="2">
        <v>0</v>
      </c>
      <c r="E104" s="2">
        <v>992</v>
      </c>
      <c r="F104" s="2">
        <v>992</v>
      </c>
      <c r="G104" s="2">
        <v>5080</v>
      </c>
      <c r="H104" s="2">
        <v>2860</v>
      </c>
      <c r="I104" s="2">
        <v>201</v>
      </c>
      <c r="J104" s="2">
        <v>150</v>
      </c>
      <c r="K104" s="2">
        <v>1545</v>
      </c>
      <c r="L104" s="2">
        <v>1201</v>
      </c>
      <c r="M104" s="2">
        <v>37</v>
      </c>
      <c r="N104" s="2">
        <v>29</v>
      </c>
      <c r="O104" s="2">
        <v>2</v>
      </c>
      <c r="P104" s="2">
        <v>2</v>
      </c>
      <c r="Q104" s="2">
        <v>6865</v>
      </c>
      <c r="R104" s="2">
        <v>4242</v>
      </c>
      <c r="S104" s="2">
        <v>7940</v>
      </c>
      <c r="T104" s="2">
        <v>351</v>
      </c>
      <c r="U104" s="2">
        <v>2746</v>
      </c>
      <c r="V104" s="2">
        <v>66</v>
      </c>
      <c r="W104" s="2">
        <v>4</v>
      </c>
      <c r="X104" s="2">
        <v>11107</v>
      </c>
      <c r="Y104" s="2">
        <v>3152</v>
      </c>
      <c r="Z104" s="2">
        <v>284</v>
      </c>
      <c r="AA104" s="2">
        <v>3436</v>
      </c>
      <c r="AB104" s="2">
        <v>14543</v>
      </c>
      <c r="AC104" s="2">
        <v>4428</v>
      </c>
      <c r="AD104" s="2">
        <v>15535</v>
      </c>
      <c r="AE104" s="2">
        <v>10348</v>
      </c>
      <c r="AF104" s="2">
        <v>0</v>
      </c>
      <c r="AG104" s="2">
        <v>10348</v>
      </c>
      <c r="AH104" s="2">
        <v>4363</v>
      </c>
      <c r="AI104" s="2">
        <v>0</v>
      </c>
      <c r="AJ104" s="2">
        <v>4363</v>
      </c>
      <c r="AK104" s="2">
        <v>2959</v>
      </c>
      <c r="AL104" s="37">
        <v>0.53881135330092522</v>
      </c>
      <c r="AM104" s="37">
        <v>2.2805394386074958</v>
      </c>
    </row>
    <row r="105" spans="1:39" x14ac:dyDescent="0.3">
      <c r="A105" t="s">
        <v>981</v>
      </c>
      <c r="B105" t="s">
        <v>975</v>
      </c>
      <c r="C105" s="2">
        <v>1908</v>
      </c>
      <c r="D105" s="2">
        <v>0</v>
      </c>
      <c r="E105" s="2">
        <v>0</v>
      </c>
      <c r="F105" s="2">
        <v>0</v>
      </c>
      <c r="G105" s="2">
        <v>1321</v>
      </c>
      <c r="H105" s="2">
        <v>360</v>
      </c>
      <c r="I105" s="2">
        <v>477</v>
      </c>
      <c r="J105" s="2">
        <v>75</v>
      </c>
      <c r="K105" s="2">
        <v>6795</v>
      </c>
      <c r="L105" s="2">
        <v>459</v>
      </c>
      <c r="M105" s="2">
        <v>0</v>
      </c>
      <c r="N105" s="2">
        <v>0</v>
      </c>
      <c r="O105" s="2">
        <v>330</v>
      </c>
      <c r="P105" s="2">
        <v>86</v>
      </c>
      <c r="Q105" s="2">
        <v>8923</v>
      </c>
      <c r="R105" s="2">
        <v>980</v>
      </c>
      <c r="S105" s="2">
        <v>1681</v>
      </c>
      <c r="T105" s="2">
        <v>552</v>
      </c>
      <c r="U105" s="2">
        <v>7254</v>
      </c>
      <c r="V105" s="2">
        <v>0</v>
      </c>
      <c r="W105" s="2">
        <v>416</v>
      </c>
      <c r="X105" s="2">
        <v>9903</v>
      </c>
      <c r="Y105" s="2">
        <v>1327</v>
      </c>
      <c r="Z105" s="2">
        <v>83</v>
      </c>
      <c r="AA105" s="2">
        <v>1410</v>
      </c>
      <c r="AB105" s="2">
        <v>11313</v>
      </c>
      <c r="AC105" s="2">
        <v>1410</v>
      </c>
      <c r="AD105" s="2">
        <v>11313</v>
      </c>
      <c r="AE105" s="2">
        <v>1067</v>
      </c>
      <c r="AF105" s="2">
        <v>0</v>
      </c>
      <c r="AG105" s="2">
        <v>1067</v>
      </c>
      <c r="AH105" s="2">
        <v>445</v>
      </c>
      <c r="AI105" s="2">
        <v>0</v>
      </c>
      <c r="AJ105" s="2">
        <v>445</v>
      </c>
      <c r="AK105" s="2">
        <v>0</v>
      </c>
      <c r="AL105" s="37">
        <v>0.73899371069182385</v>
      </c>
      <c r="AM105" s="37">
        <v>5.9292452830188678</v>
      </c>
    </row>
    <row r="106" spans="1:39" x14ac:dyDescent="0.3">
      <c r="A106" t="s">
        <v>987</v>
      </c>
      <c r="B106" t="s">
        <v>982</v>
      </c>
      <c r="C106" s="2">
        <v>24595</v>
      </c>
      <c r="D106" s="2">
        <v>260</v>
      </c>
      <c r="E106" s="2">
        <v>7515</v>
      </c>
      <c r="F106" s="2">
        <v>7775</v>
      </c>
      <c r="G106" s="2">
        <v>58701</v>
      </c>
      <c r="H106" s="2">
        <v>44635</v>
      </c>
      <c r="I106" s="2">
        <v>6727</v>
      </c>
      <c r="J106" s="2">
        <v>7382</v>
      </c>
      <c r="K106" s="2">
        <v>91353</v>
      </c>
      <c r="L106" s="2">
        <v>82563</v>
      </c>
      <c r="M106" s="2">
        <v>1886</v>
      </c>
      <c r="N106" s="2">
        <v>1926</v>
      </c>
      <c r="O106" s="2">
        <v>15</v>
      </c>
      <c r="P106" s="2">
        <v>6</v>
      </c>
      <c r="Q106" s="2">
        <v>158682</v>
      </c>
      <c r="R106" s="2">
        <v>136512</v>
      </c>
      <c r="S106" s="2">
        <v>103336</v>
      </c>
      <c r="T106" s="2">
        <v>14109</v>
      </c>
      <c r="U106" s="2">
        <v>173916</v>
      </c>
      <c r="V106" s="2">
        <v>3812</v>
      </c>
      <c r="W106" s="2">
        <v>21</v>
      </c>
      <c r="X106" s="2">
        <v>295194</v>
      </c>
      <c r="Y106" s="2"/>
      <c r="Z106" s="2">
        <v>105749</v>
      </c>
      <c r="AA106" s="2">
        <v>105749</v>
      </c>
      <c r="AB106" s="2">
        <v>400943</v>
      </c>
      <c r="AC106" s="2">
        <v>113524</v>
      </c>
      <c r="AD106" s="2">
        <v>408718</v>
      </c>
      <c r="AE106" s="2">
        <v>75747</v>
      </c>
      <c r="AF106" s="2">
        <v>150</v>
      </c>
      <c r="AG106" s="2">
        <v>75897</v>
      </c>
      <c r="AH106" s="2">
        <v>192322</v>
      </c>
      <c r="AI106" s="2">
        <v>535</v>
      </c>
      <c r="AJ106" s="2">
        <v>192857</v>
      </c>
      <c r="AK106" s="2">
        <v>18618</v>
      </c>
      <c r="AL106" s="37">
        <v>4.2996137426306156</v>
      </c>
      <c r="AM106" s="37">
        <v>16.301809310835537</v>
      </c>
    </row>
    <row r="107" spans="1:39" x14ac:dyDescent="0.3">
      <c r="A107" t="s">
        <v>995</v>
      </c>
      <c r="B107" t="s">
        <v>991</v>
      </c>
      <c r="C107" s="2">
        <v>2770</v>
      </c>
      <c r="D107" s="2">
        <v>2</v>
      </c>
      <c r="E107" s="2">
        <v>0</v>
      </c>
      <c r="F107" s="2">
        <v>2</v>
      </c>
      <c r="G107" s="2">
        <v>3131</v>
      </c>
      <c r="H107" s="2">
        <v>915</v>
      </c>
      <c r="I107" s="2">
        <v>158</v>
      </c>
      <c r="J107" s="2">
        <v>94</v>
      </c>
      <c r="K107" s="2">
        <v>1958</v>
      </c>
      <c r="L107" s="2">
        <v>597</v>
      </c>
      <c r="M107" s="2"/>
      <c r="N107" s="2"/>
      <c r="O107" s="2"/>
      <c r="P107" s="2"/>
      <c r="Q107" s="2">
        <v>5247</v>
      </c>
      <c r="R107" s="2">
        <v>1606</v>
      </c>
      <c r="S107" s="2">
        <v>4046</v>
      </c>
      <c r="T107" s="2">
        <v>252</v>
      </c>
      <c r="U107" s="2">
        <v>2555</v>
      </c>
      <c r="V107" s="2">
        <v>0</v>
      </c>
      <c r="W107" s="2">
        <v>0</v>
      </c>
      <c r="X107" s="2">
        <v>6853</v>
      </c>
      <c r="Y107" s="2">
        <v>818</v>
      </c>
      <c r="Z107" s="2">
        <v>0</v>
      </c>
      <c r="AA107" s="2">
        <v>818</v>
      </c>
      <c r="AB107" s="2">
        <v>7671</v>
      </c>
      <c r="AC107" s="2">
        <v>820</v>
      </c>
      <c r="AD107" s="2">
        <v>7673</v>
      </c>
      <c r="AE107" s="2">
        <v>848</v>
      </c>
      <c r="AF107" s="2">
        <v>37</v>
      </c>
      <c r="AG107" s="2">
        <v>885</v>
      </c>
      <c r="AH107" s="2">
        <v>482</v>
      </c>
      <c r="AI107" s="2">
        <v>55</v>
      </c>
      <c r="AJ107" s="2">
        <v>537</v>
      </c>
      <c r="AK107" s="2">
        <v>0</v>
      </c>
      <c r="AL107" s="37">
        <v>0.29530685920577615</v>
      </c>
      <c r="AM107" s="37">
        <v>2.7693140794223825</v>
      </c>
    </row>
    <row r="108" spans="1:39" x14ac:dyDescent="0.3">
      <c r="A108" t="s">
        <v>1005</v>
      </c>
      <c r="B108" t="s">
        <v>1001</v>
      </c>
      <c r="C108" s="2">
        <v>20707</v>
      </c>
      <c r="D108" s="2">
        <v>73</v>
      </c>
      <c r="E108" s="2">
        <v>3619</v>
      </c>
      <c r="F108" s="2">
        <v>3692</v>
      </c>
      <c r="G108" s="2">
        <v>57873</v>
      </c>
      <c r="H108" s="2">
        <v>50364</v>
      </c>
      <c r="I108" s="2">
        <v>8865</v>
      </c>
      <c r="J108" s="2">
        <v>9382</v>
      </c>
      <c r="K108" s="2">
        <v>56032</v>
      </c>
      <c r="L108" s="2">
        <v>48480</v>
      </c>
      <c r="M108" s="2">
        <v>475</v>
      </c>
      <c r="N108" s="2">
        <v>314</v>
      </c>
      <c r="O108" s="2">
        <v>0</v>
      </c>
      <c r="P108" s="2">
        <v>0</v>
      </c>
      <c r="Q108" s="2">
        <v>123245</v>
      </c>
      <c r="R108" s="2">
        <v>108540</v>
      </c>
      <c r="S108" s="2">
        <v>108237</v>
      </c>
      <c r="T108" s="2">
        <v>18247</v>
      </c>
      <c r="U108" s="2">
        <v>104512</v>
      </c>
      <c r="V108" s="2">
        <v>789</v>
      </c>
      <c r="W108" s="2">
        <v>0</v>
      </c>
      <c r="X108" s="2">
        <v>231785</v>
      </c>
      <c r="Y108" s="2">
        <v>26039</v>
      </c>
      <c r="Z108" s="2">
        <v>977</v>
      </c>
      <c r="AA108" s="2">
        <v>27016</v>
      </c>
      <c r="AB108" s="2">
        <v>258801</v>
      </c>
      <c r="AC108" s="2">
        <v>30708</v>
      </c>
      <c r="AD108" s="2">
        <v>262493</v>
      </c>
      <c r="AE108" s="2">
        <v>219616</v>
      </c>
      <c r="AF108" s="2">
        <v>10</v>
      </c>
      <c r="AG108" s="2">
        <v>219626</v>
      </c>
      <c r="AH108" s="2">
        <v>231820</v>
      </c>
      <c r="AI108" s="2">
        <v>56</v>
      </c>
      <c r="AJ108" s="2">
        <v>231876</v>
      </c>
      <c r="AK108" s="2">
        <v>234477</v>
      </c>
      <c r="AL108" s="37">
        <v>1.3046795769546531</v>
      </c>
      <c r="AM108" s="37">
        <v>12.498237311054233</v>
      </c>
    </row>
    <row r="109" spans="1:39" x14ac:dyDescent="0.3">
      <c r="A109" t="s">
        <v>1015</v>
      </c>
      <c r="B109" t="s">
        <v>1010</v>
      </c>
      <c r="C109" s="2">
        <v>19921</v>
      </c>
      <c r="D109" s="2">
        <v>45</v>
      </c>
      <c r="E109" s="2">
        <v>6696</v>
      </c>
      <c r="F109" s="2">
        <v>6741</v>
      </c>
      <c r="G109" s="2">
        <v>59844</v>
      </c>
      <c r="H109" s="2">
        <v>9577</v>
      </c>
      <c r="I109" s="2">
        <v>1202</v>
      </c>
      <c r="J109" s="2">
        <v>242</v>
      </c>
      <c r="K109" s="2">
        <v>13945</v>
      </c>
      <c r="L109" s="2">
        <v>1570</v>
      </c>
      <c r="M109" s="2">
        <v>316</v>
      </c>
      <c r="N109" s="2">
        <v>103</v>
      </c>
      <c r="O109" s="2">
        <v>289</v>
      </c>
      <c r="P109" s="2">
        <v>18</v>
      </c>
      <c r="Q109" s="2">
        <v>75596</v>
      </c>
      <c r="R109" s="2">
        <v>11510</v>
      </c>
      <c r="S109" s="2">
        <v>69421</v>
      </c>
      <c r="T109" s="2">
        <v>1444</v>
      </c>
      <c r="U109" s="2">
        <v>15515</v>
      </c>
      <c r="V109" s="2">
        <v>419</v>
      </c>
      <c r="W109" s="2">
        <v>307</v>
      </c>
      <c r="X109" s="2">
        <v>87106</v>
      </c>
      <c r="Y109" s="2">
        <v>23554</v>
      </c>
      <c r="Z109" s="2">
        <v>10900</v>
      </c>
      <c r="AA109" s="2">
        <v>34454</v>
      </c>
      <c r="AB109" s="2">
        <v>121560</v>
      </c>
      <c r="AC109" s="2">
        <v>41195</v>
      </c>
      <c r="AD109" s="2">
        <v>128301</v>
      </c>
      <c r="AE109" s="2">
        <v>1373</v>
      </c>
      <c r="AF109" s="2">
        <v>283</v>
      </c>
      <c r="AG109" s="2">
        <v>1656</v>
      </c>
      <c r="AH109" s="2">
        <v>1096</v>
      </c>
      <c r="AI109" s="2">
        <v>431</v>
      </c>
      <c r="AJ109" s="2">
        <v>1527</v>
      </c>
      <c r="AK109" s="2">
        <v>240</v>
      </c>
      <c r="AL109" s="37">
        <v>1.7295316500175695</v>
      </c>
      <c r="AM109" s="37">
        <v>6.1021033080668641</v>
      </c>
    </row>
    <row r="110" spans="1:39" x14ac:dyDescent="0.3">
      <c r="A110" t="s">
        <v>1026</v>
      </c>
      <c r="B110" t="s">
        <v>1021</v>
      </c>
      <c r="C110" s="2">
        <v>2612</v>
      </c>
      <c r="D110" s="2">
        <v>2</v>
      </c>
      <c r="E110" s="2">
        <v>1865</v>
      </c>
      <c r="F110" s="2">
        <v>1867</v>
      </c>
      <c r="G110" s="2">
        <v>2603</v>
      </c>
      <c r="H110" s="2">
        <v>626</v>
      </c>
      <c r="I110" s="2">
        <v>164</v>
      </c>
      <c r="J110" s="2">
        <v>53</v>
      </c>
      <c r="K110" s="2">
        <v>2476</v>
      </c>
      <c r="L110" s="2">
        <v>532</v>
      </c>
      <c r="M110" s="2">
        <v>28</v>
      </c>
      <c r="N110" s="2">
        <v>25</v>
      </c>
      <c r="O110" s="2">
        <v>697</v>
      </c>
      <c r="P110" s="2">
        <v>42</v>
      </c>
      <c r="Q110" s="2">
        <v>5968</v>
      </c>
      <c r="R110" s="2">
        <v>1278</v>
      </c>
      <c r="S110" s="2">
        <v>3229</v>
      </c>
      <c r="T110" s="2">
        <v>217</v>
      </c>
      <c r="U110" s="2">
        <v>3008</v>
      </c>
      <c r="V110" s="2">
        <v>53</v>
      </c>
      <c r="W110" s="2">
        <v>739</v>
      </c>
      <c r="X110" s="2">
        <v>7246</v>
      </c>
      <c r="Y110" s="2">
        <v>1589</v>
      </c>
      <c r="Z110" s="2">
        <v>34</v>
      </c>
      <c r="AA110" s="2">
        <v>1623</v>
      </c>
      <c r="AB110" s="2">
        <v>8869</v>
      </c>
      <c r="AC110" s="2">
        <v>3490</v>
      </c>
      <c r="AD110" s="2">
        <v>10736</v>
      </c>
      <c r="AE110" s="2">
        <v>505</v>
      </c>
      <c r="AF110" s="2">
        <v>0</v>
      </c>
      <c r="AG110" s="2">
        <v>505</v>
      </c>
      <c r="AH110" s="2">
        <v>694</v>
      </c>
      <c r="AI110" s="2">
        <v>0</v>
      </c>
      <c r="AJ110" s="2">
        <v>694</v>
      </c>
      <c r="AK110" s="2">
        <v>10</v>
      </c>
      <c r="AL110" s="37">
        <v>0.62136294027565087</v>
      </c>
      <c r="AM110" s="37">
        <v>3.3954823889739663</v>
      </c>
    </row>
    <row r="111" spans="1:39" x14ac:dyDescent="0.3">
      <c r="A111" t="s">
        <v>1036</v>
      </c>
      <c r="B111" t="s">
        <v>1032</v>
      </c>
      <c r="C111" s="2">
        <v>62352</v>
      </c>
      <c r="D111" s="2">
        <v>277</v>
      </c>
      <c r="E111" s="2">
        <v>205227</v>
      </c>
      <c r="F111" s="2">
        <v>205504</v>
      </c>
      <c r="G111" s="2">
        <v>53406</v>
      </c>
      <c r="H111" s="2">
        <v>37011</v>
      </c>
      <c r="I111" s="2">
        <v>8383</v>
      </c>
      <c r="J111" s="2">
        <v>8482</v>
      </c>
      <c r="K111" s="2">
        <v>79076</v>
      </c>
      <c r="L111" s="2">
        <v>70774</v>
      </c>
      <c r="M111" s="2">
        <v>1636</v>
      </c>
      <c r="N111" s="2">
        <v>2387</v>
      </c>
      <c r="O111" s="2">
        <v>245</v>
      </c>
      <c r="P111" s="2">
        <v>198</v>
      </c>
      <c r="Q111" s="2">
        <v>142746</v>
      </c>
      <c r="R111" s="2">
        <v>118852</v>
      </c>
      <c r="S111" s="2">
        <v>90417</v>
      </c>
      <c r="T111" s="2">
        <v>16865</v>
      </c>
      <c r="U111" s="2">
        <v>149850</v>
      </c>
      <c r="V111" s="2">
        <v>4023</v>
      </c>
      <c r="W111" s="2">
        <v>443</v>
      </c>
      <c r="X111" s="2">
        <v>261598</v>
      </c>
      <c r="Y111" s="2">
        <v>51036</v>
      </c>
      <c r="Z111" s="2">
        <v>10900</v>
      </c>
      <c r="AA111" s="2">
        <v>61936</v>
      </c>
      <c r="AB111" s="2">
        <v>323534</v>
      </c>
      <c r="AC111" s="2">
        <v>267440</v>
      </c>
      <c r="AD111" s="2">
        <v>529038</v>
      </c>
      <c r="AE111" s="2">
        <v>1185</v>
      </c>
      <c r="AF111" s="2">
        <v>0</v>
      </c>
      <c r="AG111" s="2">
        <v>1185</v>
      </c>
      <c r="AH111" s="2">
        <v>610</v>
      </c>
      <c r="AI111" s="2">
        <v>0</v>
      </c>
      <c r="AJ111" s="2">
        <v>610</v>
      </c>
      <c r="AK111" s="2">
        <v>3262</v>
      </c>
      <c r="AL111" s="37">
        <v>0.99332820118039522</v>
      </c>
      <c r="AM111" s="37">
        <v>5.1888311521683343</v>
      </c>
    </row>
    <row r="112" spans="1:39" x14ac:dyDescent="0.3">
      <c r="A112" t="s">
        <v>1045</v>
      </c>
      <c r="B112" t="s">
        <v>1041</v>
      </c>
      <c r="C112" s="2">
        <v>14560</v>
      </c>
      <c r="D112" s="2">
        <v>259</v>
      </c>
      <c r="E112" s="2">
        <v>1493</v>
      </c>
      <c r="F112" s="2">
        <v>1752</v>
      </c>
      <c r="G112" s="2">
        <v>10546</v>
      </c>
      <c r="H112" s="2">
        <v>4627</v>
      </c>
      <c r="I112" s="2">
        <v>2107</v>
      </c>
      <c r="J112" s="2">
        <v>915</v>
      </c>
      <c r="K112" s="2">
        <v>21323</v>
      </c>
      <c r="L112" s="2">
        <v>7587</v>
      </c>
      <c r="M112" s="2">
        <v>631</v>
      </c>
      <c r="N112" s="2">
        <v>56</v>
      </c>
      <c r="O112" s="2"/>
      <c r="P112" s="2"/>
      <c r="Q112" s="2">
        <v>34607</v>
      </c>
      <c r="R112" s="2">
        <v>13185</v>
      </c>
      <c r="S112" s="2">
        <v>15173</v>
      </c>
      <c r="T112" s="2">
        <v>3022</v>
      </c>
      <c r="U112" s="2">
        <v>28910</v>
      </c>
      <c r="V112" s="2">
        <v>687</v>
      </c>
      <c r="W112" s="2">
        <v>0</v>
      </c>
      <c r="X112" s="2">
        <v>47792</v>
      </c>
      <c r="Y112" s="2">
        <v>12998</v>
      </c>
      <c r="Z112" s="2"/>
      <c r="AA112" s="2">
        <v>12998</v>
      </c>
      <c r="AB112" s="2">
        <v>60790</v>
      </c>
      <c r="AC112" s="2">
        <v>14750</v>
      </c>
      <c r="AD112" s="2">
        <v>62542</v>
      </c>
      <c r="AE112" s="2">
        <v>0</v>
      </c>
      <c r="AF112" s="2">
        <v>0</v>
      </c>
      <c r="AG112" s="2">
        <v>0</v>
      </c>
      <c r="AH112" s="2">
        <v>0</v>
      </c>
      <c r="AI112" s="2">
        <v>14</v>
      </c>
      <c r="AJ112" s="2">
        <v>14</v>
      </c>
      <c r="AK112" s="2">
        <v>3893</v>
      </c>
      <c r="AL112" s="37">
        <v>0.89271978021978027</v>
      </c>
      <c r="AM112" s="37">
        <v>4.1751373626373622</v>
      </c>
    </row>
    <row r="113" spans="1:39" x14ac:dyDescent="0.3">
      <c r="A113" t="s">
        <v>1055</v>
      </c>
      <c r="B113" t="s">
        <v>1051</v>
      </c>
      <c r="C113" s="2">
        <v>3033</v>
      </c>
      <c r="D113" s="2">
        <v>0</v>
      </c>
      <c r="E113" s="2">
        <v>0</v>
      </c>
      <c r="F113" s="2">
        <v>0</v>
      </c>
      <c r="G113" s="2">
        <v>1603</v>
      </c>
      <c r="H113" s="2">
        <v>498</v>
      </c>
      <c r="I113" s="2">
        <v>190</v>
      </c>
      <c r="J113" s="2">
        <v>74</v>
      </c>
      <c r="K113" s="2">
        <v>2052</v>
      </c>
      <c r="L113" s="2">
        <v>855</v>
      </c>
      <c r="M113" s="2">
        <v>149</v>
      </c>
      <c r="N113" s="2">
        <v>46</v>
      </c>
      <c r="O113" s="2">
        <v>1330</v>
      </c>
      <c r="P113" s="2">
        <v>739</v>
      </c>
      <c r="Q113" s="2">
        <v>5324</v>
      </c>
      <c r="R113" s="2">
        <v>2212</v>
      </c>
      <c r="S113" s="2">
        <v>2101</v>
      </c>
      <c r="T113" s="2">
        <v>264</v>
      </c>
      <c r="U113" s="2">
        <v>2907</v>
      </c>
      <c r="V113" s="2">
        <v>195</v>
      </c>
      <c r="W113" s="2">
        <v>2069</v>
      </c>
      <c r="X113" s="2">
        <v>7536</v>
      </c>
      <c r="Y113" s="2">
        <v>941</v>
      </c>
      <c r="Z113" s="2">
        <v>42</v>
      </c>
      <c r="AA113" s="2">
        <v>983</v>
      </c>
      <c r="AB113" s="2">
        <v>8519</v>
      </c>
      <c r="AC113" s="2">
        <v>983</v>
      </c>
      <c r="AD113" s="2">
        <v>8519</v>
      </c>
      <c r="AE113" s="2">
        <v>1081</v>
      </c>
      <c r="AF113" s="2">
        <v>0</v>
      </c>
      <c r="AG113" s="2">
        <v>1081</v>
      </c>
      <c r="AH113" s="2">
        <v>1346</v>
      </c>
      <c r="AI113" s="2">
        <v>0</v>
      </c>
      <c r="AJ113" s="2">
        <v>1346</v>
      </c>
      <c r="AK113" s="2">
        <v>0</v>
      </c>
      <c r="AL113" s="37">
        <v>0.32410154962083748</v>
      </c>
      <c r="AM113" s="37">
        <v>2.808770194526871</v>
      </c>
    </row>
    <row r="114" spans="1:39" x14ac:dyDescent="0.3">
      <c r="A114" t="s">
        <v>1062</v>
      </c>
      <c r="B114" t="s">
        <v>1059</v>
      </c>
      <c r="C114" s="2">
        <v>8265</v>
      </c>
      <c r="D114" s="2">
        <v>0</v>
      </c>
      <c r="E114" s="2">
        <v>1281</v>
      </c>
      <c r="F114" s="2">
        <v>1281</v>
      </c>
      <c r="G114" s="2">
        <v>27904</v>
      </c>
      <c r="H114" s="2">
        <v>18839</v>
      </c>
      <c r="I114" s="2">
        <v>3825</v>
      </c>
      <c r="J114" s="2">
        <v>3772</v>
      </c>
      <c r="K114" s="2">
        <v>41949</v>
      </c>
      <c r="L114" s="2">
        <v>33689</v>
      </c>
      <c r="M114" s="2">
        <v>971</v>
      </c>
      <c r="N114" s="2">
        <v>551</v>
      </c>
      <c r="O114" s="2">
        <v>0</v>
      </c>
      <c r="P114" s="2">
        <v>0</v>
      </c>
      <c r="Q114" s="2">
        <v>74649</v>
      </c>
      <c r="R114" s="2">
        <v>56851</v>
      </c>
      <c r="S114" s="2">
        <v>46743</v>
      </c>
      <c r="T114" s="2">
        <v>7597</v>
      </c>
      <c r="U114" s="2">
        <v>75638</v>
      </c>
      <c r="V114" s="2">
        <v>1522</v>
      </c>
      <c r="W114" s="2">
        <v>0</v>
      </c>
      <c r="X114" s="2">
        <v>131500</v>
      </c>
      <c r="Y114" s="2">
        <v>20980</v>
      </c>
      <c r="Z114" s="2">
        <v>367</v>
      </c>
      <c r="AA114" s="2">
        <v>21347</v>
      </c>
      <c r="AB114" s="2">
        <v>152847</v>
      </c>
      <c r="AC114" s="2">
        <v>22628</v>
      </c>
      <c r="AD114" s="2">
        <v>154128</v>
      </c>
      <c r="AE114" s="2">
        <v>32524</v>
      </c>
      <c r="AF114" s="2">
        <v>82</v>
      </c>
      <c r="AG114" s="2">
        <v>32606</v>
      </c>
      <c r="AH114" s="2">
        <v>28469</v>
      </c>
      <c r="AI114" s="2">
        <v>10</v>
      </c>
      <c r="AJ114" s="2">
        <v>28479</v>
      </c>
      <c r="AK114" s="2">
        <v>62098</v>
      </c>
      <c r="AL114" s="37">
        <v>2.5828191167574106</v>
      </c>
      <c r="AM114" s="37">
        <v>18.493284936479128</v>
      </c>
    </row>
    <row r="115" spans="1:39" x14ac:dyDescent="0.3">
      <c r="A115" t="s">
        <v>1070</v>
      </c>
      <c r="B115" t="s">
        <v>1065</v>
      </c>
      <c r="C115" s="2">
        <v>9893</v>
      </c>
      <c r="D115" s="2">
        <v>0</v>
      </c>
      <c r="E115" s="2">
        <v>0</v>
      </c>
      <c r="F115" s="2">
        <v>0</v>
      </c>
      <c r="G115" s="2">
        <v>17956</v>
      </c>
      <c r="H115" s="2">
        <v>4900</v>
      </c>
      <c r="I115" s="2">
        <v>1580</v>
      </c>
      <c r="J115" s="2">
        <v>431</v>
      </c>
      <c r="K115" s="2">
        <v>13381</v>
      </c>
      <c r="L115" s="2">
        <v>3463</v>
      </c>
      <c r="M115" s="2"/>
      <c r="N115" s="2"/>
      <c r="O115" s="2">
        <v>0</v>
      </c>
      <c r="P115" s="2">
        <v>0</v>
      </c>
      <c r="Q115" s="2">
        <v>32917</v>
      </c>
      <c r="R115" s="2">
        <v>8794</v>
      </c>
      <c r="S115" s="2">
        <v>22856</v>
      </c>
      <c r="T115" s="2">
        <v>2011</v>
      </c>
      <c r="U115" s="2">
        <v>16844</v>
      </c>
      <c r="V115" s="2">
        <v>0</v>
      </c>
      <c r="W115" s="2">
        <v>0</v>
      </c>
      <c r="X115" s="2">
        <v>41711</v>
      </c>
      <c r="Y115" s="2">
        <v>5449</v>
      </c>
      <c r="Z115" s="2">
        <v>0</v>
      </c>
      <c r="AA115" s="2">
        <v>5449</v>
      </c>
      <c r="AB115" s="2">
        <v>47160</v>
      </c>
      <c r="AC115" s="2">
        <v>5449</v>
      </c>
      <c r="AD115" s="2">
        <v>47160</v>
      </c>
      <c r="AE115" s="2">
        <v>0</v>
      </c>
      <c r="AF115" s="2">
        <v>0</v>
      </c>
      <c r="AG115" s="2">
        <v>0</v>
      </c>
      <c r="AH115" s="2">
        <v>2500</v>
      </c>
      <c r="AI115" s="2">
        <v>0</v>
      </c>
      <c r="AJ115" s="2">
        <v>2500</v>
      </c>
      <c r="AK115" s="2">
        <v>3417</v>
      </c>
      <c r="AL115" s="37">
        <v>0.55079349034670977</v>
      </c>
      <c r="AM115" s="37">
        <v>4.7670069746285249</v>
      </c>
    </row>
    <row r="116" spans="1:39" x14ac:dyDescent="0.3">
      <c r="A116" t="s">
        <v>1078</v>
      </c>
      <c r="B116" t="s">
        <v>1073</v>
      </c>
      <c r="C116" s="2">
        <v>21943</v>
      </c>
      <c r="D116" s="2">
        <v>2</v>
      </c>
      <c r="E116" s="2">
        <v>1865</v>
      </c>
      <c r="F116" s="2">
        <v>1867</v>
      </c>
      <c r="G116" s="2">
        <v>48304</v>
      </c>
      <c r="H116" s="2">
        <v>21378</v>
      </c>
      <c r="I116" s="2">
        <v>1952</v>
      </c>
      <c r="J116" s="2">
        <v>1000</v>
      </c>
      <c r="K116" s="2">
        <v>34820</v>
      </c>
      <c r="L116" s="2">
        <v>13893</v>
      </c>
      <c r="M116" s="2">
        <v>636</v>
      </c>
      <c r="N116" s="2">
        <v>223</v>
      </c>
      <c r="O116" s="2">
        <v>10487</v>
      </c>
      <c r="P116" s="2">
        <v>4541</v>
      </c>
      <c r="Q116" s="2">
        <v>96199</v>
      </c>
      <c r="R116" s="2">
        <v>41035</v>
      </c>
      <c r="S116" s="2">
        <v>69682</v>
      </c>
      <c r="T116" s="2">
        <v>2952</v>
      </c>
      <c r="U116" s="2">
        <v>48713</v>
      </c>
      <c r="V116" s="2">
        <v>859</v>
      </c>
      <c r="W116" s="2">
        <v>15028</v>
      </c>
      <c r="X116" s="2">
        <v>137234</v>
      </c>
      <c r="Y116" s="2">
        <v>23468</v>
      </c>
      <c r="Z116" s="2">
        <v>3885</v>
      </c>
      <c r="AA116" s="2">
        <v>27353</v>
      </c>
      <c r="AB116" s="2">
        <v>164587</v>
      </c>
      <c r="AC116" s="2">
        <v>29220</v>
      </c>
      <c r="AD116" s="2">
        <v>166454</v>
      </c>
      <c r="AE116" s="2">
        <v>13218</v>
      </c>
      <c r="AF116" s="2">
        <v>30</v>
      </c>
      <c r="AG116" s="2">
        <v>13248</v>
      </c>
      <c r="AH116" s="2">
        <v>7682</v>
      </c>
      <c r="AI116" s="2">
        <v>26</v>
      </c>
      <c r="AJ116" s="2">
        <v>7708</v>
      </c>
      <c r="AK116" s="2">
        <v>0</v>
      </c>
      <c r="AL116" s="37">
        <v>1.2465478740372784</v>
      </c>
      <c r="AM116" s="37">
        <v>7.5006608029895636</v>
      </c>
    </row>
    <row r="117" spans="1:39" x14ac:dyDescent="0.3">
      <c r="A117" t="s">
        <v>1085</v>
      </c>
      <c r="B117" t="s">
        <v>1080</v>
      </c>
      <c r="C117" s="2">
        <v>65076</v>
      </c>
      <c r="D117" s="2">
        <v>689</v>
      </c>
      <c r="E117" s="2">
        <v>19797</v>
      </c>
      <c r="F117" s="2">
        <v>20486</v>
      </c>
      <c r="G117" s="2">
        <v>207543</v>
      </c>
      <c r="H117" s="2">
        <v>152243</v>
      </c>
      <c r="I117" s="2">
        <v>27637</v>
      </c>
      <c r="J117" s="2">
        <v>27540</v>
      </c>
      <c r="K117" s="2">
        <v>234646</v>
      </c>
      <c r="L117" s="2">
        <v>217302</v>
      </c>
      <c r="M117" s="2">
        <v>5309</v>
      </c>
      <c r="N117" s="2">
        <v>4314</v>
      </c>
      <c r="O117" s="2">
        <v>104</v>
      </c>
      <c r="P117" s="2">
        <v>82</v>
      </c>
      <c r="Q117" s="2">
        <v>475239</v>
      </c>
      <c r="R117" s="2">
        <v>401481</v>
      </c>
      <c r="S117" s="2">
        <v>359786</v>
      </c>
      <c r="T117" s="2">
        <v>55177</v>
      </c>
      <c r="U117" s="2">
        <v>451948</v>
      </c>
      <c r="V117" s="2">
        <v>9623</v>
      </c>
      <c r="W117" s="2">
        <v>186</v>
      </c>
      <c r="X117" s="2">
        <v>876720</v>
      </c>
      <c r="Y117" s="2">
        <v>0</v>
      </c>
      <c r="Z117" s="2">
        <v>257445</v>
      </c>
      <c r="AA117" s="2">
        <v>257445</v>
      </c>
      <c r="AB117" s="2">
        <v>1134165</v>
      </c>
      <c r="AC117" s="2">
        <v>277931</v>
      </c>
      <c r="AD117" s="2">
        <v>1154651</v>
      </c>
      <c r="AE117" s="2">
        <v>208450</v>
      </c>
      <c r="AF117" s="2">
        <v>566</v>
      </c>
      <c r="AG117" s="2">
        <v>209016</v>
      </c>
      <c r="AH117" s="2">
        <v>400975</v>
      </c>
      <c r="AI117" s="2">
        <v>1404</v>
      </c>
      <c r="AJ117" s="2">
        <v>402379</v>
      </c>
      <c r="AK117" s="2">
        <v>137723</v>
      </c>
      <c r="AL117" s="37">
        <v>3.9560667527198969</v>
      </c>
      <c r="AM117" s="37">
        <v>17.428314586022498</v>
      </c>
    </row>
    <row r="118" spans="1:39" x14ac:dyDescent="0.3">
      <c r="A118" t="s">
        <v>1091</v>
      </c>
      <c r="B118" t="s">
        <v>1086</v>
      </c>
      <c r="C118" s="2">
        <v>27628</v>
      </c>
      <c r="D118" s="2">
        <v>202</v>
      </c>
      <c r="E118" s="2">
        <v>24537</v>
      </c>
      <c r="F118" s="2">
        <v>24739</v>
      </c>
      <c r="G118" s="2">
        <v>90955</v>
      </c>
      <c r="H118" s="2">
        <v>31892</v>
      </c>
      <c r="I118" s="2">
        <v>4251</v>
      </c>
      <c r="J118" s="2">
        <v>1605</v>
      </c>
      <c r="K118" s="2">
        <v>50127</v>
      </c>
      <c r="L118" s="2">
        <v>17224</v>
      </c>
      <c r="M118" s="2"/>
      <c r="N118" s="2"/>
      <c r="O118" s="2">
        <v>0</v>
      </c>
      <c r="P118" s="2">
        <v>0</v>
      </c>
      <c r="Q118" s="2">
        <v>145333</v>
      </c>
      <c r="R118" s="2">
        <v>50721</v>
      </c>
      <c r="S118" s="2">
        <v>122847</v>
      </c>
      <c r="T118" s="2">
        <v>5856</v>
      </c>
      <c r="U118" s="2">
        <v>67351</v>
      </c>
      <c r="V118" s="2">
        <v>0</v>
      </c>
      <c r="W118" s="2">
        <v>0</v>
      </c>
      <c r="X118" s="2">
        <v>196054</v>
      </c>
      <c r="Y118" s="2">
        <v>19972</v>
      </c>
      <c r="Z118" s="2"/>
      <c r="AA118" s="2">
        <v>19972</v>
      </c>
      <c r="AB118" s="2">
        <v>216026</v>
      </c>
      <c r="AC118" s="2">
        <v>44711</v>
      </c>
      <c r="AD118" s="2">
        <v>240765</v>
      </c>
      <c r="AE118" s="2">
        <v>26214</v>
      </c>
      <c r="AF118" s="2">
        <v>2183</v>
      </c>
      <c r="AG118" s="2">
        <v>28397</v>
      </c>
      <c r="AH118" s="2">
        <v>26491</v>
      </c>
      <c r="AI118" s="2">
        <v>631</v>
      </c>
      <c r="AJ118" s="2">
        <v>27122</v>
      </c>
      <c r="AK118" s="2">
        <v>0</v>
      </c>
      <c r="AL118" s="37">
        <v>0.72288982191979156</v>
      </c>
      <c r="AM118" s="37">
        <v>7.8190965686984217</v>
      </c>
    </row>
    <row r="119" spans="1:39" x14ac:dyDescent="0.3">
      <c r="A119" t="s">
        <v>1100</v>
      </c>
      <c r="B119" t="s">
        <v>1095</v>
      </c>
      <c r="C119" s="2">
        <v>6557</v>
      </c>
      <c r="D119" s="2">
        <v>1</v>
      </c>
      <c r="E119" s="2">
        <v>0</v>
      </c>
      <c r="F119" s="2">
        <v>1</v>
      </c>
      <c r="G119" s="2">
        <v>18502</v>
      </c>
      <c r="H119" s="2">
        <v>5149</v>
      </c>
      <c r="I119" s="2">
        <v>282</v>
      </c>
      <c r="J119" s="2">
        <v>204</v>
      </c>
      <c r="K119" s="2">
        <v>7388</v>
      </c>
      <c r="L119" s="2">
        <v>3022</v>
      </c>
      <c r="M119" s="2">
        <v>196</v>
      </c>
      <c r="N119" s="2">
        <v>144</v>
      </c>
      <c r="O119" s="2">
        <v>0</v>
      </c>
      <c r="P119" s="2">
        <v>0</v>
      </c>
      <c r="Q119" s="2">
        <v>26368</v>
      </c>
      <c r="R119" s="2">
        <v>8519</v>
      </c>
      <c r="S119" s="2">
        <v>23651</v>
      </c>
      <c r="T119" s="2">
        <v>486</v>
      </c>
      <c r="U119" s="2">
        <v>10410</v>
      </c>
      <c r="V119" s="2">
        <v>340</v>
      </c>
      <c r="W119" s="2">
        <v>0</v>
      </c>
      <c r="X119" s="2">
        <v>34887</v>
      </c>
      <c r="Y119" s="2">
        <v>3716</v>
      </c>
      <c r="Z119" s="2">
        <v>0</v>
      </c>
      <c r="AA119" s="2">
        <v>3716</v>
      </c>
      <c r="AB119" s="2">
        <v>38603</v>
      </c>
      <c r="AC119" s="2">
        <v>3717</v>
      </c>
      <c r="AD119" s="2">
        <v>38604</v>
      </c>
      <c r="AE119" s="2">
        <v>1804</v>
      </c>
      <c r="AF119" s="2">
        <v>1237</v>
      </c>
      <c r="AG119" s="2">
        <v>3041</v>
      </c>
      <c r="AH119" s="2">
        <v>1788</v>
      </c>
      <c r="AI119" s="2">
        <v>598</v>
      </c>
      <c r="AJ119" s="2">
        <v>2386</v>
      </c>
      <c r="AK119" s="2">
        <v>1237</v>
      </c>
      <c r="AL119" s="37">
        <v>0.56672258654872654</v>
      </c>
      <c r="AM119" s="37">
        <v>5.8872960195211226</v>
      </c>
    </row>
    <row r="120" spans="1:39" x14ac:dyDescent="0.3">
      <c r="A120" t="s">
        <v>1111</v>
      </c>
      <c r="B120" t="s">
        <v>1106</v>
      </c>
      <c r="C120" s="2">
        <v>35515</v>
      </c>
      <c r="D120" s="2">
        <v>339</v>
      </c>
      <c r="E120" s="2">
        <v>9715</v>
      </c>
      <c r="F120" s="2">
        <v>10054</v>
      </c>
      <c r="G120" s="2">
        <v>95559</v>
      </c>
      <c r="H120" s="2">
        <v>72571</v>
      </c>
      <c r="I120" s="2">
        <v>12094</v>
      </c>
      <c r="J120" s="2">
        <v>13865</v>
      </c>
      <c r="K120" s="2">
        <v>102839</v>
      </c>
      <c r="L120" s="2">
        <v>96718</v>
      </c>
      <c r="M120" s="2">
        <v>4497</v>
      </c>
      <c r="N120" s="2">
        <v>4204</v>
      </c>
      <c r="O120" s="2">
        <v>57</v>
      </c>
      <c r="P120" s="2">
        <v>34</v>
      </c>
      <c r="Q120" s="2">
        <v>215046</v>
      </c>
      <c r="R120" s="2">
        <v>187392</v>
      </c>
      <c r="S120" s="2">
        <v>168130</v>
      </c>
      <c r="T120" s="2">
        <v>25959</v>
      </c>
      <c r="U120" s="2">
        <v>199557</v>
      </c>
      <c r="V120" s="2">
        <v>8701</v>
      </c>
      <c r="W120" s="2">
        <v>91</v>
      </c>
      <c r="X120" s="2">
        <v>402438</v>
      </c>
      <c r="Y120" s="2">
        <v>0</v>
      </c>
      <c r="Z120" s="2">
        <v>138546</v>
      </c>
      <c r="AA120" s="2">
        <v>138546</v>
      </c>
      <c r="AB120" s="2">
        <v>540984</v>
      </c>
      <c r="AC120" s="2">
        <v>148600</v>
      </c>
      <c r="AD120" s="2">
        <v>551038</v>
      </c>
      <c r="AE120" s="2">
        <v>103361</v>
      </c>
      <c r="AF120" s="2">
        <v>204</v>
      </c>
      <c r="AG120" s="2">
        <v>103565</v>
      </c>
      <c r="AH120" s="2">
        <v>232897</v>
      </c>
      <c r="AI120" s="2">
        <v>953</v>
      </c>
      <c r="AJ120" s="2">
        <v>233850</v>
      </c>
      <c r="AK120" s="2">
        <v>115816</v>
      </c>
      <c r="AL120" s="37">
        <v>3.901055891876672</v>
      </c>
      <c r="AM120" s="37">
        <v>15.232549626918203</v>
      </c>
    </row>
    <row r="121" spans="1:39" x14ac:dyDescent="0.3">
      <c r="A121" t="s">
        <v>1119</v>
      </c>
      <c r="B121" t="s">
        <v>1114</v>
      </c>
      <c r="C121" s="2">
        <v>225</v>
      </c>
      <c r="D121" s="2">
        <v>4</v>
      </c>
      <c r="E121" s="2">
        <v>3</v>
      </c>
      <c r="F121" s="2">
        <v>7</v>
      </c>
      <c r="G121" s="2">
        <v>197</v>
      </c>
      <c r="H121" s="2">
        <v>18</v>
      </c>
      <c r="I121" s="2">
        <v>43</v>
      </c>
      <c r="J121" s="2">
        <v>9</v>
      </c>
      <c r="K121" s="2">
        <v>329</v>
      </c>
      <c r="L121" s="2">
        <v>37</v>
      </c>
      <c r="M121" s="2">
        <v>0</v>
      </c>
      <c r="N121" s="2">
        <v>0</v>
      </c>
      <c r="O121" s="2">
        <v>425</v>
      </c>
      <c r="P121" s="2">
        <v>23</v>
      </c>
      <c r="Q121" s="2">
        <v>994</v>
      </c>
      <c r="R121" s="2">
        <v>87</v>
      </c>
      <c r="S121" s="2">
        <v>215</v>
      </c>
      <c r="T121" s="2">
        <v>52</v>
      </c>
      <c r="U121" s="2">
        <v>366</v>
      </c>
      <c r="V121" s="2">
        <v>0</v>
      </c>
      <c r="W121" s="2">
        <v>448</v>
      </c>
      <c r="X121" s="2">
        <v>1081</v>
      </c>
      <c r="Y121" s="2">
        <v>14</v>
      </c>
      <c r="Z121" s="2">
        <v>45</v>
      </c>
      <c r="AA121" s="2">
        <v>59</v>
      </c>
      <c r="AB121" s="2">
        <v>1140</v>
      </c>
      <c r="AC121" s="2">
        <v>66</v>
      </c>
      <c r="AD121" s="2">
        <v>1147</v>
      </c>
      <c r="AE121" s="2">
        <v>147</v>
      </c>
      <c r="AF121" s="2">
        <v>0</v>
      </c>
      <c r="AG121" s="2">
        <v>147</v>
      </c>
      <c r="AH121" s="2">
        <v>70</v>
      </c>
      <c r="AI121" s="2">
        <v>0</v>
      </c>
      <c r="AJ121" s="2">
        <v>70</v>
      </c>
      <c r="AK121" s="2">
        <v>0</v>
      </c>
      <c r="AL121" s="37">
        <v>0.26222222222222225</v>
      </c>
      <c r="AM121" s="37">
        <v>5.0666666666666664</v>
      </c>
    </row>
    <row r="122" spans="1:39" x14ac:dyDescent="0.3">
      <c r="A122" t="s">
        <v>1129</v>
      </c>
      <c r="B122" t="s">
        <v>1125</v>
      </c>
      <c r="C122" s="2">
        <v>10364</v>
      </c>
      <c r="D122" s="2">
        <v>0</v>
      </c>
      <c r="E122" s="2">
        <v>0</v>
      </c>
      <c r="F122" s="2">
        <v>0</v>
      </c>
      <c r="G122" s="2">
        <v>2534</v>
      </c>
      <c r="H122" s="2">
        <v>494</v>
      </c>
      <c r="I122" s="2">
        <v>200</v>
      </c>
      <c r="J122" s="2">
        <v>62</v>
      </c>
      <c r="K122" s="2">
        <v>1346</v>
      </c>
      <c r="L122" s="2">
        <v>343</v>
      </c>
      <c r="M122" s="2">
        <v>52</v>
      </c>
      <c r="N122" s="2">
        <v>6</v>
      </c>
      <c r="O122" s="2">
        <v>406</v>
      </c>
      <c r="P122" s="2">
        <v>39</v>
      </c>
      <c r="Q122" s="2">
        <v>4538</v>
      </c>
      <c r="R122" s="2">
        <v>944</v>
      </c>
      <c r="S122" s="2">
        <v>3028</v>
      </c>
      <c r="T122" s="2">
        <v>262</v>
      </c>
      <c r="U122" s="2">
        <v>1689</v>
      </c>
      <c r="V122" s="2">
        <v>58</v>
      </c>
      <c r="W122" s="2">
        <v>445</v>
      </c>
      <c r="X122" s="2">
        <v>5482</v>
      </c>
      <c r="Y122" s="2">
        <v>964</v>
      </c>
      <c r="Z122" s="2">
        <v>964</v>
      </c>
      <c r="AA122" s="2">
        <v>1928</v>
      </c>
      <c r="AB122" s="2">
        <v>7410</v>
      </c>
      <c r="AC122" s="2">
        <v>1928</v>
      </c>
      <c r="AD122" s="2">
        <v>7410</v>
      </c>
      <c r="AE122" s="2">
        <v>1714</v>
      </c>
      <c r="AF122" s="2">
        <v>0</v>
      </c>
      <c r="AG122" s="2">
        <v>1714</v>
      </c>
      <c r="AH122" s="2">
        <v>681</v>
      </c>
      <c r="AI122" s="2">
        <v>0</v>
      </c>
      <c r="AJ122" s="2">
        <v>681</v>
      </c>
      <c r="AK122" s="2">
        <v>0</v>
      </c>
      <c r="AL122" s="37">
        <v>0.18602856040138943</v>
      </c>
      <c r="AM122" s="37">
        <v>0.71497491316094175</v>
      </c>
    </row>
    <row r="123" spans="1:39" x14ac:dyDescent="0.3">
      <c r="A123" t="s">
        <v>1139</v>
      </c>
      <c r="B123" t="s">
        <v>1135</v>
      </c>
      <c r="C123" s="2">
        <v>3731</v>
      </c>
      <c r="D123" s="2">
        <v>0</v>
      </c>
      <c r="E123" s="2">
        <v>0</v>
      </c>
      <c r="F123" s="2">
        <v>0</v>
      </c>
      <c r="G123" s="2">
        <v>3821</v>
      </c>
      <c r="H123" s="2">
        <v>842</v>
      </c>
      <c r="I123" s="2">
        <v>57</v>
      </c>
      <c r="J123" s="2">
        <v>14</v>
      </c>
      <c r="K123" s="2">
        <v>4205</v>
      </c>
      <c r="L123" s="2">
        <v>727</v>
      </c>
      <c r="M123" s="2">
        <v>0</v>
      </c>
      <c r="N123" s="2">
        <v>0</v>
      </c>
      <c r="O123" s="2">
        <v>990</v>
      </c>
      <c r="P123" s="2">
        <v>162</v>
      </c>
      <c r="Q123" s="2">
        <v>9073</v>
      </c>
      <c r="R123" s="2">
        <v>1745</v>
      </c>
      <c r="S123" s="2">
        <v>4663</v>
      </c>
      <c r="T123" s="2">
        <v>71</v>
      </c>
      <c r="U123" s="2">
        <v>4932</v>
      </c>
      <c r="V123" s="2">
        <v>0</v>
      </c>
      <c r="W123" s="2">
        <v>1152</v>
      </c>
      <c r="X123" s="2">
        <v>10818</v>
      </c>
      <c r="Y123" s="2">
        <v>1341</v>
      </c>
      <c r="Z123" s="2">
        <v>0</v>
      </c>
      <c r="AA123" s="2">
        <v>1341</v>
      </c>
      <c r="AB123" s="2">
        <v>12159</v>
      </c>
      <c r="AC123" s="2">
        <v>1341</v>
      </c>
      <c r="AD123" s="2">
        <v>12159</v>
      </c>
      <c r="AE123" s="2">
        <v>1644</v>
      </c>
      <c r="AF123" s="2">
        <v>0</v>
      </c>
      <c r="AG123" s="2">
        <v>1644</v>
      </c>
      <c r="AH123" s="2">
        <v>1831</v>
      </c>
      <c r="AI123" s="2">
        <v>0</v>
      </c>
      <c r="AJ123" s="2">
        <v>1831</v>
      </c>
      <c r="AK123" s="2">
        <v>0</v>
      </c>
      <c r="AL123" s="37">
        <v>0.35942106673813989</v>
      </c>
      <c r="AM123" s="37">
        <v>3.2589118198874298</v>
      </c>
    </row>
    <row r="124" spans="1:39" x14ac:dyDescent="0.3">
      <c r="A124" t="s">
        <v>1144</v>
      </c>
      <c r="B124" t="s">
        <v>1140</v>
      </c>
      <c r="C124" s="2">
        <v>2403</v>
      </c>
      <c r="D124" s="2">
        <v>1</v>
      </c>
      <c r="E124" s="2">
        <v>0</v>
      </c>
      <c r="F124" s="2">
        <v>1</v>
      </c>
      <c r="G124" s="2">
        <v>6802</v>
      </c>
      <c r="H124" s="2">
        <v>1090</v>
      </c>
      <c r="I124" s="2">
        <v>499</v>
      </c>
      <c r="J124" s="2">
        <v>231</v>
      </c>
      <c r="K124" s="2">
        <v>7017</v>
      </c>
      <c r="L124" s="2">
        <v>1471</v>
      </c>
      <c r="M124" s="2">
        <v>318</v>
      </c>
      <c r="N124" s="2">
        <v>64</v>
      </c>
      <c r="O124" s="2">
        <v>0</v>
      </c>
      <c r="P124" s="2">
        <v>0</v>
      </c>
      <c r="Q124" s="2">
        <v>14636</v>
      </c>
      <c r="R124" s="2">
        <v>2856</v>
      </c>
      <c r="S124" s="2">
        <v>7892</v>
      </c>
      <c r="T124" s="2">
        <v>730</v>
      </c>
      <c r="U124" s="2">
        <v>8488</v>
      </c>
      <c r="V124" s="2">
        <v>382</v>
      </c>
      <c r="W124" s="2">
        <v>0</v>
      </c>
      <c r="X124" s="2">
        <v>17492</v>
      </c>
      <c r="Y124" s="2"/>
      <c r="Z124" s="2">
        <v>0</v>
      </c>
      <c r="AA124" s="2">
        <v>0</v>
      </c>
      <c r="AB124" s="2">
        <v>17492</v>
      </c>
      <c r="AC124" s="2">
        <v>1</v>
      </c>
      <c r="AD124" s="2">
        <v>17493</v>
      </c>
      <c r="AE124" s="2">
        <v>0</v>
      </c>
      <c r="AF124" s="2">
        <v>0</v>
      </c>
      <c r="AG124" s="2">
        <v>0</v>
      </c>
      <c r="AH124" s="2">
        <v>19</v>
      </c>
      <c r="AI124" s="2">
        <v>0</v>
      </c>
      <c r="AJ124" s="2">
        <v>19</v>
      </c>
      <c r="AK124" s="2">
        <v>446</v>
      </c>
      <c r="AL124" s="37">
        <v>0</v>
      </c>
      <c r="AM124" s="37">
        <v>7.2792342904702458</v>
      </c>
    </row>
    <row r="125" spans="1:39" x14ac:dyDescent="0.3">
      <c r="A125" t="s">
        <v>1152</v>
      </c>
      <c r="B125" t="s">
        <v>1147</v>
      </c>
      <c r="C125" s="2">
        <v>7239</v>
      </c>
      <c r="D125" s="2">
        <v>195</v>
      </c>
      <c r="E125" s="2">
        <v>0</v>
      </c>
      <c r="F125" s="2">
        <v>195</v>
      </c>
      <c r="G125" s="2">
        <v>27387</v>
      </c>
      <c r="H125" s="2">
        <v>5807</v>
      </c>
      <c r="I125" s="2">
        <v>342</v>
      </c>
      <c r="J125" s="2">
        <v>64</v>
      </c>
      <c r="K125" s="2">
        <v>7096</v>
      </c>
      <c r="L125" s="2">
        <v>1925</v>
      </c>
      <c r="M125" s="2"/>
      <c r="N125" s="2"/>
      <c r="O125" s="2">
        <v>0</v>
      </c>
      <c r="P125" s="2">
        <v>0</v>
      </c>
      <c r="Q125" s="2">
        <v>34825</v>
      </c>
      <c r="R125" s="2">
        <v>7796</v>
      </c>
      <c r="S125" s="2">
        <v>33194</v>
      </c>
      <c r="T125" s="2">
        <v>406</v>
      </c>
      <c r="U125" s="2">
        <v>9021</v>
      </c>
      <c r="V125" s="2">
        <v>0</v>
      </c>
      <c r="W125" s="2">
        <v>0</v>
      </c>
      <c r="X125" s="2">
        <v>42621</v>
      </c>
      <c r="Y125" s="2">
        <v>42714</v>
      </c>
      <c r="Z125" s="2">
        <v>148</v>
      </c>
      <c r="AA125" s="2">
        <v>42862</v>
      </c>
      <c r="AB125" s="2">
        <v>85483</v>
      </c>
      <c r="AC125" s="2">
        <v>43057</v>
      </c>
      <c r="AD125" s="2">
        <v>85678</v>
      </c>
      <c r="AE125" s="2">
        <v>711</v>
      </c>
      <c r="AF125" s="2">
        <v>807</v>
      </c>
      <c r="AG125" s="2">
        <v>1518</v>
      </c>
      <c r="AH125" s="2">
        <v>2071</v>
      </c>
      <c r="AI125" s="2">
        <v>374</v>
      </c>
      <c r="AJ125" s="2">
        <v>2445</v>
      </c>
      <c r="AK125" s="2">
        <v>968</v>
      </c>
      <c r="AL125" s="37">
        <v>5.9209835612653681</v>
      </c>
      <c r="AM125" s="37">
        <v>11.80867523138555</v>
      </c>
    </row>
    <row r="126" spans="1:39" x14ac:dyDescent="0.3">
      <c r="A126" t="s">
        <v>1160</v>
      </c>
      <c r="B126" t="s">
        <v>1156</v>
      </c>
      <c r="C126" s="2">
        <v>799</v>
      </c>
      <c r="D126" s="2">
        <v>0</v>
      </c>
      <c r="E126" s="2">
        <v>0</v>
      </c>
      <c r="F126" s="2">
        <v>0</v>
      </c>
      <c r="G126" s="2">
        <v>2228</v>
      </c>
      <c r="H126" s="2">
        <v>508</v>
      </c>
      <c r="I126" s="2">
        <v>496</v>
      </c>
      <c r="J126" s="2">
        <v>189</v>
      </c>
      <c r="K126" s="2">
        <v>2423</v>
      </c>
      <c r="L126" s="2">
        <v>421</v>
      </c>
      <c r="M126" s="2">
        <v>0</v>
      </c>
      <c r="N126" s="2">
        <v>0</v>
      </c>
      <c r="O126" s="2">
        <v>395</v>
      </c>
      <c r="P126" s="2">
        <v>51</v>
      </c>
      <c r="Q126" s="2">
        <v>5542</v>
      </c>
      <c r="R126" s="2">
        <v>1169</v>
      </c>
      <c r="S126" s="2">
        <v>2736</v>
      </c>
      <c r="T126" s="2">
        <v>685</v>
      </c>
      <c r="U126" s="2">
        <v>2844</v>
      </c>
      <c r="V126" s="2">
        <v>0</v>
      </c>
      <c r="W126" s="2">
        <v>446</v>
      </c>
      <c r="X126" s="2">
        <v>6711</v>
      </c>
      <c r="Y126" s="2">
        <v>975</v>
      </c>
      <c r="Z126" s="2">
        <v>0</v>
      </c>
      <c r="AA126" s="2">
        <v>975</v>
      </c>
      <c r="AB126" s="2">
        <v>7686</v>
      </c>
      <c r="AC126" s="2">
        <v>975</v>
      </c>
      <c r="AD126" s="2">
        <v>7686</v>
      </c>
      <c r="AE126" s="2">
        <v>581</v>
      </c>
      <c r="AF126" s="2">
        <v>0</v>
      </c>
      <c r="AG126" s="2">
        <v>581</v>
      </c>
      <c r="AH126" s="2">
        <v>2134</v>
      </c>
      <c r="AI126" s="2">
        <v>0</v>
      </c>
      <c r="AJ126" s="2">
        <v>2134</v>
      </c>
      <c r="AK126" s="2">
        <v>0</v>
      </c>
      <c r="AL126" s="37">
        <v>1.2202753441802252</v>
      </c>
      <c r="AM126" s="37">
        <v>9.6195244055068834</v>
      </c>
    </row>
    <row r="127" spans="1:39" x14ac:dyDescent="0.3">
      <c r="A127" t="s">
        <v>1168</v>
      </c>
      <c r="B127" t="s">
        <v>1163</v>
      </c>
      <c r="C127" s="2">
        <v>6352</v>
      </c>
      <c r="D127" s="2">
        <v>111</v>
      </c>
      <c r="E127" s="2">
        <v>0</v>
      </c>
      <c r="F127" s="2">
        <v>111</v>
      </c>
      <c r="G127" s="2">
        <v>1917</v>
      </c>
      <c r="H127" s="2">
        <v>153</v>
      </c>
      <c r="I127" s="2">
        <v>211</v>
      </c>
      <c r="J127" s="2">
        <v>39</v>
      </c>
      <c r="K127" s="2">
        <v>2014</v>
      </c>
      <c r="L127" s="2">
        <v>125</v>
      </c>
      <c r="M127" s="2">
        <v>133</v>
      </c>
      <c r="N127" s="2">
        <v>19</v>
      </c>
      <c r="O127" s="2">
        <v>4137</v>
      </c>
      <c r="P127" s="2">
        <v>317</v>
      </c>
      <c r="Q127" s="2">
        <v>8412</v>
      </c>
      <c r="R127" s="2">
        <v>653</v>
      </c>
      <c r="S127" s="2">
        <v>2070</v>
      </c>
      <c r="T127" s="2">
        <v>250</v>
      </c>
      <c r="U127" s="2">
        <v>2139</v>
      </c>
      <c r="V127" s="2">
        <v>152</v>
      </c>
      <c r="W127" s="2">
        <v>4454</v>
      </c>
      <c r="X127" s="2">
        <v>9065</v>
      </c>
      <c r="Y127" s="2">
        <v>2775</v>
      </c>
      <c r="Z127" s="2">
        <v>0</v>
      </c>
      <c r="AA127" s="2">
        <v>2775</v>
      </c>
      <c r="AB127" s="2">
        <v>11840</v>
      </c>
      <c r="AC127" s="2">
        <v>2886</v>
      </c>
      <c r="AD127" s="2">
        <v>11951</v>
      </c>
      <c r="AE127" s="2">
        <v>1189</v>
      </c>
      <c r="AF127" s="2">
        <v>0</v>
      </c>
      <c r="AG127" s="2">
        <v>1189</v>
      </c>
      <c r="AH127" s="2">
        <v>1175</v>
      </c>
      <c r="AI127" s="2">
        <v>0</v>
      </c>
      <c r="AJ127" s="2">
        <v>1175</v>
      </c>
      <c r="AK127" s="2">
        <v>0</v>
      </c>
      <c r="AL127" s="37">
        <v>0.43687027707808562</v>
      </c>
      <c r="AM127" s="37">
        <v>1.8639798488664987</v>
      </c>
    </row>
    <row r="128" spans="1:39" x14ac:dyDescent="0.3">
      <c r="A128" t="s">
        <v>1179</v>
      </c>
      <c r="B128" t="s">
        <v>1174</v>
      </c>
      <c r="C128" s="2">
        <v>30268</v>
      </c>
      <c r="D128" s="2">
        <v>312</v>
      </c>
      <c r="E128" s="2">
        <v>11057</v>
      </c>
      <c r="F128" s="2">
        <v>11369</v>
      </c>
      <c r="G128" s="2">
        <v>100297</v>
      </c>
      <c r="H128" s="2">
        <v>55581</v>
      </c>
      <c r="I128" s="2">
        <v>29734</v>
      </c>
      <c r="J128" s="2">
        <v>16524</v>
      </c>
      <c r="K128" s="2">
        <v>131773</v>
      </c>
      <c r="L128" s="2">
        <v>54468</v>
      </c>
      <c r="M128" s="2">
        <v>328</v>
      </c>
      <c r="N128" s="2">
        <v>27</v>
      </c>
      <c r="O128" s="2">
        <v>0</v>
      </c>
      <c r="P128" s="2">
        <v>0</v>
      </c>
      <c r="Q128" s="2">
        <v>262132</v>
      </c>
      <c r="R128" s="2">
        <v>126600</v>
      </c>
      <c r="S128" s="2">
        <v>155878</v>
      </c>
      <c r="T128" s="2">
        <v>46258</v>
      </c>
      <c r="U128" s="2">
        <v>186241</v>
      </c>
      <c r="V128" s="2">
        <v>355</v>
      </c>
      <c r="W128" s="2">
        <v>0</v>
      </c>
      <c r="X128" s="2">
        <v>388732</v>
      </c>
      <c r="Y128" s="2">
        <v>37730</v>
      </c>
      <c r="Z128" s="2">
        <v>21101</v>
      </c>
      <c r="AA128" s="2">
        <v>58831</v>
      </c>
      <c r="AB128" s="2">
        <v>447563</v>
      </c>
      <c r="AC128" s="2">
        <v>70200</v>
      </c>
      <c r="AD128" s="2">
        <v>458932</v>
      </c>
      <c r="AE128" s="2">
        <v>130114</v>
      </c>
      <c r="AF128" s="2">
        <v>684</v>
      </c>
      <c r="AG128" s="2">
        <v>130798</v>
      </c>
      <c r="AH128" s="2">
        <v>125266</v>
      </c>
      <c r="AI128" s="2">
        <v>406</v>
      </c>
      <c r="AJ128" s="2">
        <v>125672</v>
      </c>
      <c r="AK128" s="2">
        <v>157351</v>
      </c>
      <c r="AL128" s="37">
        <v>1.9436698823840359</v>
      </c>
      <c r="AM128" s="37">
        <v>14.78667239328664</v>
      </c>
    </row>
    <row r="129" spans="1:39" x14ac:dyDescent="0.3">
      <c r="A129" t="s">
        <v>1187</v>
      </c>
      <c r="B129" t="s">
        <v>1183</v>
      </c>
      <c r="C129" s="2">
        <v>14240</v>
      </c>
      <c r="D129" s="2">
        <v>152</v>
      </c>
      <c r="E129" s="2">
        <v>4399</v>
      </c>
      <c r="F129" s="2">
        <v>4551</v>
      </c>
      <c r="G129" s="2">
        <v>35944</v>
      </c>
      <c r="H129" s="2">
        <v>24848</v>
      </c>
      <c r="I129" s="2">
        <v>1750</v>
      </c>
      <c r="J129" s="2">
        <v>1860</v>
      </c>
      <c r="K129" s="2">
        <v>27164</v>
      </c>
      <c r="L129" s="2">
        <v>22129</v>
      </c>
      <c r="M129" s="2">
        <v>828</v>
      </c>
      <c r="N129" s="2">
        <v>794</v>
      </c>
      <c r="O129" s="2">
        <v>28</v>
      </c>
      <c r="P129" s="2">
        <v>21</v>
      </c>
      <c r="Q129" s="2">
        <v>65714</v>
      </c>
      <c r="R129" s="2">
        <v>49652</v>
      </c>
      <c r="S129" s="2">
        <v>60792</v>
      </c>
      <c r="T129" s="2">
        <v>3610</v>
      </c>
      <c r="U129" s="2">
        <v>49293</v>
      </c>
      <c r="V129" s="2">
        <v>1622</v>
      </c>
      <c r="W129" s="2">
        <v>49</v>
      </c>
      <c r="X129" s="2">
        <v>115366</v>
      </c>
      <c r="Y129" s="2"/>
      <c r="Z129" s="2">
        <v>64223</v>
      </c>
      <c r="AA129" s="2">
        <v>64223</v>
      </c>
      <c r="AB129" s="2">
        <v>179589</v>
      </c>
      <c r="AC129" s="2">
        <v>68774</v>
      </c>
      <c r="AD129" s="2">
        <v>184140</v>
      </c>
      <c r="AE129" s="2">
        <v>56123</v>
      </c>
      <c r="AF129" s="2">
        <v>104</v>
      </c>
      <c r="AG129" s="2">
        <v>56227</v>
      </c>
      <c r="AH129" s="2">
        <v>115824</v>
      </c>
      <c r="AI129" s="2">
        <v>354</v>
      </c>
      <c r="AJ129" s="2">
        <v>116178</v>
      </c>
      <c r="AK129" s="2">
        <v>31450</v>
      </c>
      <c r="AL129" s="37">
        <v>4.510042134831461</v>
      </c>
      <c r="AM129" s="37">
        <v>12.611587078651686</v>
      </c>
    </row>
    <row r="130" spans="1:39" x14ac:dyDescent="0.3">
      <c r="A130" t="s">
        <v>1197</v>
      </c>
      <c r="B130" t="s">
        <v>1192</v>
      </c>
      <c r="C130" s="2">
        <v>973</v>
      </c>
      <c r="D130" s="2">
        <v>1</v>
      </c>
      <c r="E130" s="2">
        <v>0</v>
      </c>
      <c r="F130" s="2">
        <v>1</v>
      </c>
      <c r="G130" s="2">
        <v>1326</v>
      </c>
      <c r="H130" s="2">
        <v>206</v>
      </c>
      <c r="I130" s="2">
        <v>31</v>
      </c>
      <c r="J130" s="2">
        <v>15</v>
      </c>
      <c r="K130" s="2">
        <v>903</v>
      </c>
      <c r="L130" s="2">
        <v>119</v>
      </c>
      <c r="M130" s="2">
        <v>0</v>
      </c>
      <c r="N130" s="2">
        <v>0</v>
      </c>
      <c r="O130" s="2">
        <v>38</v>
      </c>
      <c r="P130" s="2">
        <v>16</v>
      </c>
      <c r="Q130" s="2">
        <v>2298</v>
      </c>
      <c r="R130" s="2">
        <v>356</v>
      </c>
      <c r="S130" s="2">
        <v>1532</v>
      </c>
      <c r="T130" s="2">
        <v>46</v>
      </c>
      <c r="U130" s="2">
        <v>1022</v>
      </c>
      <c r="V130" s="2">
        <v>0</v>
      </c>
      <c r="W130" s="2">
        <v>54</v>
      </c>
      <c r="X130" s="2">
        <v>2654</v>
      </c>
      <c r="Y130" s="2">
        <v>602</v>
      </c>
      <c r="Z130" s="2"/>
      <c r="AA130" s="2">
        <v>602</v>
      </c>
      <c r="AB130" s="2">
        <v>3256</v>
      </c>
      <c r="AC130" s="2">
        <v>603</v>
      </c>
      <c r="AD130" s="2">
        <v>3257</v>
      </c>
      <c r="AE130" s="2">
        <v>478</v>
      </c>
      <c r="AF130" s="2">
        <v>0</v>
      </c>
      <c r="AG130" s="2">
        <v>478</v>
      </c>
      <c r="AH130" s="2">
        <v>295</v>
      </c>
      <c r="AI130" s="2">
        <v>0</v>
      </c>
      <c r="AJ130" s="2">
        <v>295</v>
      </c>
      <c r="AK130" s="2">
        <v>0</v>
      </c>
      <c r="AL130" s="37">
        <v>0.61870503597122306</v>
      </c>
      <c r="AM130" s="37">
        <v>3.3463514902363825</v>
      </c>
    </row>
    <row r="131" spans="1:39" x14ac:dyDescent="0.3">
      <c r="A131" t="s">
        <v>1206</v>
      </c>
      <c r="B131" t="s">
        <v>1201</v>
      </c>
      <c r="C131" s="2">
        <v>2248</v>
      </c>
      <c r="D131" s="2">
        <v>0</v>
      </c>
      <c r="E131" s="2">
        <v>369</v>
      </c>
      <c r="F131" s="2">
        <v>369</v>
      </c>
      <c r="G131" s="2">
        <v>5100</v>
      </c>
      <c r="H131" s="2">
        <v>3229</v>
      </c>
      <c r="I131" s="2">
        <v>835</v>
      </c>
      <c r="J131" s="2">
        <v>618</v>
      </c>
      <c r="K131" s="2">
        <v>2954</v>
      </c>
      <c r="L131" s="2">
        <v>2211</v>
      </c>
      <c r="M131" s="2">
        <v>112</v>
      </c>
      <c r="N131" s="2">
        <v>69</v>
      </c>
      <c r="O131" s="2">
        <v>0</v>
      </c>
      <c r="P131" s="2">
        <v>0</v>
      </c>
      <c r="Q131" s="2">
        <v>9001</v>
      </c>
      <c r="R131" s="2">
        <v>6127</v>
      </c>
      <c r="S131" s="2">
        <v>8329</v>
      </c>
      <c r="T131" s="2">
        <v>1453</v>
      </c>
      <c r="U131" s="2">
        <v>5165</v>
      </c>
      <c r="V131" s="2">
        <v>181</v>
      </c>
      <c r="W131" s="2">
        <v>0</v>
      </c>
      <c r="X131" s="2">
        <v>15128</v>
      </c>
      <c r="Y131" s="2">
        <v>2146</v>
      </c>
      <c r="Z131" s="2">
        <v>106</v>
      </c>
      <c r="AA131" s="2">
        <v>2252</v>
      </c>
      <c r="AB131" s="2">
        <v>17380</v>
      </c>
      <c r="AC131" s="2">
        <v>2621</v>
      </c>
      <c r="AD131" s="2">
        <v>17749</v>
      </c>
      <c r="AE131" s="2">
        <v>23486</v>
      </c>
      <c r="AF131" s="2">
        <v>0</v>
      </c>
      <c r="AG131" s="2">
        <v>23486</v>
      </c>
      <c r="AH131" s="2">
        <v>15139</v>
      </c>
      <c r="AI131" s="2">
        <v>0</v>
      </c>
      <c r="AJ131" s="2">
        <v>15139</v>
      </c>
      <c r="AK131" s="2">
        <v>9421</v>
      </c>
      <c r="AL131" s="37">
        <v>1.001779359430605</v>
      </c>
      <c r="AM131" s="37">
        <v>7.7313167259786475</v>
      </c>
    </row>
    <row r="132" spans="1:39" x14ac:dyDescent="0.3">
      <c r="A132" t="s">
        <v>1214</v>
      </c>
      <c r="B132" t="s">
        <v>1209</v>
      </c>
      <c r="C132" s="2">
        <v>28908</v>
      </c>
      <c r="D132" s="2">
        <v>298</v>
      </c>
      <c r="E132" s="2">
        <v>9793</v>
      </c>
      <c r="F132" s="2">
        <v>10091</v>
      </c>
      <c r="G132" s="2">
        <v>98297</v>
      </c>
      <c r="H132" s="2">
        <v>40535</v>
      </c>
      <c r="I132" s="2">
        <v>7096</v>
      </c>
      <c r="J132" s="2">
        <v>3713</v>
      </c>
      <c r="K132" s="2">
        <v>109495</v>
      </c>
      <c r="L132" s="2">
        <v>51005</v>
      </c>
      <c r="M132" s="2">
        <v>187</v>
      </c>
      <c r="N132" s="2">
        <v>13</v>
      </c>
      <c r="O132" s="2">
        <v>0</v>
      </c>
      <c r="P132" s="2">
        <v>0</v>
      </c>
      <c r="Q132" s="2">
        <v>215075</v>
      </c>
      <c r="R132" s="2">
        <v>95266</v>
      </c>
      <c r="S132" s="2">
        <v>138832</v>
      </c>
      <c r="T132" s="2">
        <v>10809</v>
      </c>
      <c r="U132" s="2">
        <v>160500</v>
      </c>
      <c r="V132" s="2">
        <v>200</v>
      </c>
      <c r="W132" s="2">
        <v>0</v>
      </c>
      <c r="X132" s="2">
        <v>310341</v>
      </c>
      <c r="Y132" s="2">
        <v>35773</v>
      </c>
      <c r="Z132" s="2">
        <v>17876</v>
      </c>
      <c r="AA132" s="2">
        <v>53649</v>
      </c>
      <c r="AB132" s="2">
        <v>363990</v>
      </c>
      <c r="AC132" s="2">
        <v>63740</v>
      </c>
      <c r="AD132" s="2">
        <v>374081</v>
      </c>
      <c r="AE132" s="2">
        <v>123433</v>
      </c>
      <c r="AF132" s="2">
        <v>634</v>
      </c>
      <c r="AG132" s="2">
        <v>124067</v>
      </c>
      <c r="AH132" s="2">
        <v>95747</v>
      </c>
      <c r="AI132" s="2">
        <v>198</v>
      </c>
      <c r="AJ132" s="2">
        <v>95945</v>
      </c>
      <c r="AK132" s="2">
        <v>135220</v>
      </c>
      <c r="AL132" s="37">
        <v>1.8558530510585305</v>
      </c>
      <c r="AM132" s="37">
        <v>12.591324200913242</v>
      </c>
    </row>
    <row r="133" spans="1:39" x14ac:dyDescent="0.3">
      <c r="A133" t="s">
        <v>1370</v>
      </c>
      <c r="B133" t="s">
        <v>1259</v>
      </c>
      <c r="C133" s="2">
        <v>5700</v>
      </c>
      <c r="D133" s="2">
        <v>0</v>
      </c>
      <c r="E133" s="2">
        <v>0</v>
      </c>
      <c r="F133" s="2">
        <v>0</v>
      </c>
      <c r="G133" s="2"/>
      <c r="H133" s="2"/>
      <c r="I133" s="2"/>
      <c r="J133" s="2"/>
      <c r="K133" s="2"/>
      <c r="L133" s="2"/>
      <c r="M133" s="2"/>
      <c r="N133" s="2"/>
      <c r="O133" s="2">
        <v>4999</v>
      </c>
      <c r="P133" s="2">
        <v>590</v>
      </c>
      <c r="Q133" s="2">
        <v>4999</v>
      </c>
      <c r="R133" s="2">
        <v>590</v>
      </c>
      <c r="S133" s="2">
        <v>0</v>
      </c>
      <c r="T133" s="2">
        <v>0</v>
      </c>
      <c r="U133" s="2">
        <v>0</v>
      </c>
      <c r="V133" s="2">
        <v>0</v>
      </c>
      <c r="W133" s="2">
        <v>5589</v>
      </c>
      <c r="X133" s="2">
        <v>5589</v>
      </c>
      <c r="Y133" s="2"/>
      <c r="Z133" s="2">
        <v>0</v>
      </c>
      <c r="AA133" s="2">
        <v>0</v>
      </c>
      <c r="AB133" s="2">
        <v>5589</v>
      </c>
      <c r="AC133" s="2">
        <v>0</v>
      </c>
      <c r="AD133" s="2">
        <v>5589</v>
      </c>
      <c r="AE133" s="2">
        <v>254</v>
      </c>
      <c r="AF133" s="2">
        <v>0</v>
      </c>
      <c r="AG133" s="2">
        <v>254</v>
      </c>
      <c r="AH133" s="2">
        <v>748</v>
      </c>
      <c r="AI133" s="2">
        <v>0</v>
      </c>
      <c r="AJ133" s="2">
        <v>748</v>
      </c>
      <c r="AK133" s="2">
        <v>2451</v>
      </c>
      <c r="AL133" s="37">
        <v>0</v>
      </c>
      <c r="AM133" s="37">
        <v>0.98052631578947369</v>
      </c>
    </row>
    <row r="134" spans="1:39" x14ac:dyDescent="0.3">
      <c r="A134" t="s">
        <v>1228</v>
      </c>
      <c r="B134" t="s">
        <v>1224</v>
      </c>
      <c r="C134" s="2">
        <v>26250</v>
      </c>
      <c r="D134" s="2">
        <v>1</v>
      </c>
      <c r="E134" s="2">
        <v>4341</v>
      </c>
      <c r="F134" s="2">
        <v>4342</v>
      </c>
      <c r="G134" s="2">
        <v>24890</v>
      </c>
      <c r="H134" s="2">
        <v>19422</v>
      </c>
      <c r="I134" s="2">
        <v>2888</v>
      </c>
      <c r="J134" s="2">
        <v>3277</v>
      </c>
      <c r="K134" s="2">
        <v>20086</v>
      </c>
      <c r="L134" s="2">
        <v>18558</v>
      </c>
      <c r="M134" s="2"/>
      <c r="N134" s="2"/>
      <c r="O134" s="2">
        <v>760</v>
      </c>
      <c r="P134" s="2">
        <v>117</v>
      </c>
      <c r="Q134" s="2">
        <v>48624</v>
      </c>
      <c r="R134" s="2">
        <v>41374</v>
      </c>
      <c r="S134" s="2">
        <v>44312</v>
      </c>
      <c r="T134" s="2">
        <v>6165</v>
      </c>
      <c r="U134" s="2">
        <v>38644</v>
      </c>
      <c r="V134" s="2">
        <v>0</v>
      </c>
      <c r="W134" s="2">
        <v>877</v>
      </c>
      <c r="X134" s="2">
        <v>89998</v>
      </c>
      <c r="Y134" s="2">
        <v>24688</v>
      </c>
      <c r="Z134" s="2">
        <v>1143</v>
      </c>
      <c r="AA134" s="2">
        <v>25831</v>
      </c>
      <c r="AB134" s="2">
        <v>115829</v>
      </c>
      <c r="AC134" s="2">
        <v>30173</v>
      </c>
      <c r="AD134" s="2">
        <v>120171</v>
      </c>
      <c r="AE134" s="2">
        <v>58945</v>
      </c>
      <c r="AF134" s="2">
        <v>48</v>
      </c>
      <c r="AG134" s="2">
        <v>58993</v>
      </c>
      <c r="AH134" s="2">
        <v>48649</v>
      </c>
      <c r="AI134" s="2">
        <v>17</v>
      </c>
      <c r="AJ134" s="2">
        <v>48666</v>
      </c>
      <c r="AK134" s="2">
        <v>21624</v>
      </c>
      <c r="AL134" s="37">
        <v>0.98403809523809527</v>
      </c>
      <c r="AM134" s="37">
        <v>4.4125333333333332</v>
      </c>
    </row>
    <row r="135" spans="1:39" x14ac:dyDescent="0.3">
      <c r="A135" t="s">
        <v>1237</v>
      </c>
      <c r="B135" t="s">
        <v>1232</v>
      </c>
      <c r="C135" s="2">
        <v>1010</v>
      </c>
      <c r="D135" s="2">
        <v>0</v>
      </c>
      <c r="E135" s="2">
        <v>0</v>
      </c>
      <c r="F135" s="2">
        <v>0</v>
      </c>
      <c r="G135" s="2">
        <v>880</v>
      </c>
      <c r="H135" s="2"/>
      <c r="I135" s="2">
        <v>9</v>
      </c>
      <c r="J135" s="2"/>
      <c r="K135" s="2">
        <v>266</v>
      </c>
      <c r="L135" s="2"/>
      <c r="M135" s="2"/>
      <c r="N135" s="2"/>
      <c r="O135" s="2">
        <v>1155</v>
      </c>
      <c r="P135" s="2"/>
      <c r="Q135" s="2">
        <v>2310</v>
      </c>
      <c r="R135" s="2">
        <v>0</v>
      </c>
      <c r="S135" s="2">
        <v>880</v>
      </c>
      <c r="T135" s="2">
        <v>9</v>
      </c>
      <c r="U135" s="2">
        <v>266</v>
      </c>
      <c r="V135" s="2">
        <v>0</v>
      </c>
      <c r="W135" s="2">
        <v>1155</v>
      </c>
      <c r="X135" s="2">
        <v>2310</v>
      </c>
      <c r="Y135" s="2">
        <v>1758</v>
      </c>
      <c r="Z135" s="2">
        <v>50</v>
      </c>
      <c r="AA135" s="2">
        <v>1808</v>
      </c>
      <c r="AB135" s="2">
        <v>4118</v>
      </c>
      <c r="AC135" s="2">
        <v>1808</v>
      </c>
      <c r="AD135" s="2">
        <v>4118</v>
      </c>
      <c r="AE135" s="2">
        <v>0</v>
      </c>
      <c r="AF135" s="2">
        <v>0</v>
      </c>
      <c r="AG135" s="2">
        <v>0</v>
      </c>
      <c r="AH135" s="2">
        <v>0</v>
      </c>
      <c r="AI135" s="2">
        <v>0</v>
      </c>
      <c r="AJ135" s="2">
        <v>0</v>
      </c>
      <c r="AK135" s="2">
        <v>130</v>
      </c>
      <c r="AL135" s="37">
        <v>1.7900990099009901</v>
      </c>
      <c r="AM135" s="37">
        <v>4.0772277227722773</v>
      </c>
    </row>
    <row r="136" spans="1:39" x14ac:dyDescent="0.3">
      <c r="A136" t="s">
        <v>1244</v>
      </c>
      <c r="B136" t="s">
        <v>1239</v>
      </c>
      <c r="C136" s="2">
        <v>1036</v>
      </c>
      <c r="D136" s="2">
        <v>0</v>
      </c>
      <c r="E136" s="2">
        <v>0</v>
      </c>
      <c r="F136" s="2">
        <v>0</v>
      </c>
      <c r="G136" s="2">
        <v>1039</v>
      </c>
      <c r="H136" s="2">
        <v>194</v>
      </c>
      <c r="I136" s="2">
        <v>129</v>
      </c>
      <c r="J136" s="2">
        <v>6</v>
      </c>
      <c r="K136" s="2">
        <v>485</v>
      </c>
      <c r="L136" s="2">
        <v>63</v>
      </c>
      <c r="M136" s="2">
        <v>0</v>
      </c>
      <c r="N136" s="2">
        <v>0</v>
      </c>
      <c r="O136" s="2">
        <v>0</v>
      </c>
      <c r="P136" s="2">
        <v>0</v>
      </c>
      <c r="Q136" s="2">
        <v>1653</v>
      </c>
      <c r="R136" s="2">
        <v>263</v>
      </c>
      <c r="S136" s="2">
        <v>1233</v>
      </c>
      <c r="T136" s="2">
        <v>135</v>
      </c>
      <c r="U136" s="2">
        <v>548</v>
      </c>
      <c r="V136" s="2">
        <v>0</v>
      </c>
      <c r="W136" s="2">
        <v>0</v>
      </c>
      <c r="X136" s="2">
        <v>1916</v>
      </c>
      <c r="Y136" s="2">
        <v>0</v>
      </c>
      <c r="Z136" s="2">
        <v>0</v>
      </c>
      <c r="AA136" s="2">
        <v>0</v>
      </c>
      <c r="AB136" s="2">
        <v>1916</v>
      </c>
      <c r="AC136" s="2">
        <v>0</v>
      </c>
      <c r="AD136" s="2">
        <v>1916</v>
      </c>
      <c r="AE136" s="2">
        <v>109</v>
      </c>
      <c r="AF136" s="2">
        <v>0</v>
      </c>
      <c r="AG136" s="2">
        <v>109</v>
      </c>
      <c r="AH136" s="2">
        <v>39</v>
      </c>
      <c r="AI136" s="2">
        <v>0</v>
      </c>
      <c r="AJ136" s="2">
        <v>39</v>
      </c>
      <c r="AK136" s="2">
        <v>0</v>
      </c>
      <c r="AL136" s="37">
        <v>0</v>
      </c>
      <c r="AM136" s="37">
        <v>1.8494208494208495</v>
      </c>
    </row>
  </sheetData>
  <sortState xmlns:xlrd2="http://schemas.microsoft.com/office/spreadsheetml/2017/richdata2" ref="A2:AM137">
    <sortCondition ref="B2:B137"/>
  </sortState>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B1E2-BEE0-4E19-BB47-9173282789DD}">
  <dimension ref="A1:AD136"/>
  <sheetViews>
    <sheetView zoomScaleNormal="100" workbookViewId="0">
      <pane xSplit="2" ySplit="1" topLeftCell="C65" activePane="bottomRight" state="frozen"/>
      <selection pane="topRight" activeCell="C1" sqref="C1"/>
      <selection pane="bottomLeft" activeCell="A2" sqref="A2"/>
      <selection pane="bottomRight" activeCell="AD69" sqref="AD69"/>
    </sheetView>
  </sheetViews>
  <sheetFormatPr defaultRowHeight="14" x14ac:dyDescent="0.3"/>
  <cols>
    <col min="2" max="2" width="36.59765625" customWidth="1"/>
    <col min="3" max="3" width="12.796875" customWidth="1"/>
    <col min="4" max="29" width="13.19921875" customWidth="1"/>
    <col min="30" max="30" width="15.296875" customWidth="1"/>
  </cols>
  <sheetData>
    <row r="1" spans="1:30" s="34" customFormat="1" ht="97.8" x14ac:dyDescent="0.3">
      <c r="A1" s="1" t="s">
        <v>0</v>
      </c>
      <c r="B1" s="1" t="s">
        <v>1527</v>
      </c>
      <c r="C1" s="1" t="s">
        <v>1712</v>
      </c>
      <c r="D1" s="1" t="s">
        <v>1628</v>
      </c>
      <c r="E1" s="1" t="s">
        <v>1629</v>
      </c>
      <c r="F1" s="1" t="s">
        <v>1630</v>
      </c>
      <c r="G1" s="1" t="s">
        <v>1631</v>
      </c>
      <c r="H1" s="1" t="s">
        <v>1632</v>
      </c>
      <c r="I1" s="1" t="s">
        <v>1633</v>
      </c>
      <c r="J1" s="1" t="s">
        <v>1634</v>
      </c>
      <c r="K1" s="1" t="s">
        <v>1635</v>
      </c>
      <c r="L1" s="1" t="s">
        <v>1636</v>
      </c>
      <c r="M1" s="1" t="s">
        <v>1637</v>
      </c>
      <c r="N1" s="1" t="s">
        <v>1638</v>
      </c>
      <c r="O1" s="1" t="s">
        <v>1639</v>
      </c>
      <c r="P1" s="1" t="s">
        <v>1640</v>
      </c>
      <c r="Q1" s="1" t="s">
        <v>1641</v>
      </c>
      <c r="R1" s="1" t="s">
        <v>1642</v>
      </c>
      <c r="S1" s="1" t="s">
        <v>1643</v>
      </c>
      <c r="T1" s="1" t="s">
        <v>1644</v>
      </c>
      <c r="U1" s="1" t="s">
        <v>1645</v>
      </c>
      <c r="V1" s="1" t="s">
        <v>1646</v>
      </c>
      <c r="W1" s="1" t="s">
        <v>1647</v>
      </c>
      <c r="X1" s="1" t="s">
        <v>1648</v>
      </c>
      <c r="Y1" s="1" t="s">
        <v>1649</v>
      </c>
      <c r="Z1" s="1" t="s">
        <v>1650</v>
      </c>
      <c r="AA1" s="1" t="s">
        <v>1651</v>
      </c>
      <c r="AB1" s="57" t="s">
        <v>2270</v>
      </c>
      <c r="AC1" s="57" t="s">
        <v>2271</v>
      </c>
      <c r="AD1" s="28" t="s">
        <v>1758</v>
      </c>
    </row>
    <row r="2" spans="1:30" x14ac:dyDescent="0.3">
      <c r="A2" t="s">
        <v>28</v>
      </c>
      <c r="B2" t="s">
        <v>21</v>
      </c>
      <c r="C2" s="2">
        <v>542</v>
      </c>
      <c r="D2" s="2">
        <v>0</v>
      </c>
      <c r="E2" t="s">
        <v>30</v>
      </c>
      <c r="F2" s="2">
        <v>45</v>
      </c>
      <c r="G2" t="s">
        <v>9</v>
      </c>
      <c r="H2" s="2">
        <v>50</v>
      </c>
      <c r="I2" s="2">
        <v>150</v>
      </c>
      <c r="J2" s="2">
        <v>20</v>
      </c>
      <c r="K2" s="2">
        <v>300</v>
      </c>
      <c r="L2" s="2">
        <v>20</v>
      </c>
      <c r="M2" s="2">
        <v>50</v>
      </c>
      <c r="N2" s="2">
        <v>2</v>
      </c>
      <c r="O2" s="2">
        <v>80</v>
      </c>
      <c r="P2" s="2">
        <v>17</v>
      </c>
      <c r="Q2" s="2">
        <v>56</v>
      </c>
      <c r="R2" s="2">
        <v>29</v>
      </c>
      <c r="S2" s="2">
        <v>250</v>
      </c>
      <c r="T2" s="2">
        <v>27</v>
      </c>
      <c r="U2" s="2">
        <v>386</v>
      </c>
      <c r="V2" s="2">
        <v>0</v>
      </c>
      <c r="W2" s="2">
        <v>0</v>
      </c>
      <c r="X2" s="2">
        <v>0</v>
      </c>
      <c r="Y2" s="2">
        <v>0</v>
      </c>
      <c r="Z2" s="2">
        <v>8</v>
      </c>
      <c r="AA2" s="2"/>
      <c r="AB2" s="30">
        <v>109</v>
      </c>
      <c r="AC2" s="30">
        <v>636</v>
      </c>
      <c r="AD2" s="60">
        <v>1.1734317343173433</v>
      </c>
    </row>
    <row r="3" spans="1:30" x14ac:dyDescent="0.3">
      <c r="A3" t="s">
        <v>43</v>
      </c>
      <c r="B3" t="s">
        <v>37</v>
      </c>
      <c r="C3" s="2">
        <v>155</v>
      </c>
      <c r="D3" s="2">
        <v>1207</v>
      </c>
      <c r="E3" t="s">
        <v>1368</v>
      </c>
      <c r="F3" s="2">
        <v>0</v>
      </c>
      <c r="G3" t="s">
        <v>9</v>
      </c>
      <c r="H3" s="2">
        <v>5</v>
      </c>
      <c r="I3" s="2">
        <v>0</v>
      </c>
      <c r="J3" s="2">
        <v>5</v>
      </c>
      <c r="K3" s="2">
        <v>26</v>
      </c>
      <c r="L3" s="2">
        <v>0</v>
      </c>
      <c r="M3" s="2">
        <v>0</v>
      </c>
      <c r="N3" s="2">
        <v>0</v>
      </c>
      <c r="O3" s="2">
        <v>0</v>
      </c>
      <c r="P3" s="2">
        <v>0</v>
      </c>
      <c r="Q3" s="2">
        <v>0</v>
      </c>
      <c r="R3" s="2">
        <v>5</v>
      </c>
      <c r="S3" s="2">
        <v>26</v>
      </c>
      <c r="T3" s="2">
        <v>0</v>
      </c>
      <c r="U3" s="2">
        <v>0</v>
      </c>
      <c r="V3" s="2">
        <v>0</v>
      </c>
      <c r="W3" s="2">
        <v>0</v>
      </c>
      <c r="X3" s="2">
        <v>0</v>
      </c>
      <c r="Y3" s="2">
        <v>0</v>
      </c>
      <c r="Z3" s="2">
        <v>350</v>
      </c>
      <c r="AA3" s="2">
        <v>0</v>
      </c>
      <c r="AB3" s="30">
        <v>10</v>
      </c>
      <c r="AC3" s="30">
        <v>26</v>
      </c>
      <c r="AD3" s="60">
        <v>0.16774193548387098</v>
      </c>
    </row>
    <row r="4" spans="1:30" x14ac:dyDescent="0.3">
      <c r="A4" t="s">
        <v>55</v>
      </c>
      <c r="B4" t="s">
        <v>49</v>
      </c>
      <c r="C4" s="2">
        <v>57199</v>
      </c>
      <c r="D4" s="2">
        <v>8899</v>
      </c>
      <c r="E4" t="s">
        <v>30</v>
      </c>
      <c r="F4" s="2">
        <v>186</v>
      </c>
      <c r="G4" t="s">
        <v>9</v>
      </c>
      <c r="H4" s="2">
        <v>179</v>
      </c>
      <c r="I4" s="2">
        <v>14224</v>
      </c>
      <c r="J4" s="2">
        <v>51</v>
      </c>
      <c r="K4" s="2">
        <v>6097</v>
      </c>
      <c r="L4" s="2">
        <v>72</v>
      </c>
      <c r="M4" s="2">
        <v>761</v>
      </c>
      <c r="N4" s="2">
        <v>8</v>
      </c>
      <c r="O4" s="2">
        <v>56</v>
      </c>
      <c r="P4" s="2">
        <v>0</v>
      </c>
      <c r="Q4" s="2">
        <v>0</v>
      </c>
      <c r="R4" s="2">
        <v>131</v>
      </c>
      <c r="S4" s="2">
        <v>20377</v>
      </c>
      <c r="T4" s="2">
        <v>6</v>
      </c>
      <c r="U4" s="2">
        <v>211</v>
      </c>
      <c r="V4" s="2">
        <v>0</v>
      </c>
      <c r="W4" s="2">
        <v>0</v>
      </c>
      <c r="X4" s="2">
        <v>2</v>
      </c>
      <c r="Y4" s="2">
        <v>320</v>
      </c>
      <c r="Z4" s="2"/>
      <c r="AA4" s="2"/>
      <c r="AB4" s="30">
        <v>310</v>
      </c>
      <c r="AC4" s="30">
        <v>21138</v>
      </c>
      <c r="AD4" s="60">
        <v>0.36955191524327347</v>
      </c>
    </row>
    <row r="5" spans="1:30" x14ac:dyDescent="0.3">
      <c r="A5" t="s">
        <v>67</v>
      </c>
      <c r="B5" t="s">
        <v>61</v>
      </c>
      <c r="C5" s="2">
        <v>21528</v>
      </c>
      <c r="D5" s="2">
        <v>1239</v>
      </c>
      <c r="E5" t="s">
        <v>1368</v>
      </c>
      <c r="F5" s="2">
        <v>3</v>
      </c>
      <c r="G5" t="s">
        <v>9</v>
      </c>
      <c r="H5" s="2">
        <v>0</v>
      </c>
      <c r="I5" s="2">
        <v>0</v>
      </c>
      <c r="J5" s="2">
        <v>2</v>
      </c>
      <c r="K5" s="2">
        <v>260</v>
      </c>
      <c r="L5" s="2">
        <v>0</v>
      </c>
      <c r="M5" s="2">
        <v>0</v>
      </c>
      <c r="N5" s="2">
        <v>1</v>
      </c>
      <c r="O5" s="2">
        <v>81</v>
      </c>
      <c r="P5" s="2">
        <v>1</v>
      </c>
      <c r="Q5" s="2">
        <v>328</v>
      </c>
      <c r="R5" s="2">
        <v>0</v>
      </c>
      <c r="S5" s="2">
        <v>0</v>
      </c>
      <c r="T5" s="2">
        <v>9</v>
      </c>
      <c r="U5" s="2">
        <v>1080</v>
      </c>
      <c r="V5" s="2">
        <v>66</v>
      </c>
      <c r="W5" s="2">
        <v>292</v>
      </c>
      <c r="X5" s="2">
        <v>27</v>
      </c>
      <c r="Y5" s="2">
        <v>226</v>
      </c>
      <c r="Z5" s="2">
        <v>30</v>
      </c>
      <c r="AA5" s="2">
        <v>1955</v>
      </c>
      <c r="AB5" s="30">
        <v>70</v>
      </c>
      <c r="AC5" s="30">
        <v>961</v>
      </c>
      <c r="AD5" s="60">
        <v>4.4639539204756599E-2</v>
      </c>
    </row>
    <row r="6" spans="1:30" x14ac:dyDescent="0.3">
      <c r="A6" t="s">
        <v>79</v>
      </c>
      <c r="B6" t="s">
        <v>74</v>
      </c>
      <c r="C6" s="2">
        <v>1809</v>
      </c>
      <c r="D6" s="2">
        <v>25</v>
      </c>
      <c r="E6" t="s">
        <v>1368</v>
      </c>
      <c r="F6" s="2">
        <v>0</v>
      </c>
      <c r="G6" t="s">
        <v>9</v>
      </c>
      <c r="H6" s="2">
        <v>0</v>
      </c>
      <c r="I6" s="2">
        <v>0</v>
      </c>
      <c r="J6" s="2">
        <v>0</v>
      </c>
      <c r="K6" s="2">
        <v>0</v>
      </c>
      <c r="L6" s="2">
        <v>0</v>
      </c>
      <c r="M6" s="2">
        <v>0</v>
      </c>
      <c r="N6" s="2">
        <v>0</v>
      </c>
      <c r="O6" s="2">
        <v>0</v>
      </c>
      <c r="P6" s="2">
        <v>5</v>
      </c>
      <c r="Q6" s="2">
        <v>196</v>
      </c>
      <c r="R6" s="2">
        <v>1</v>
      </c>
      <c r="S6" s="2">
        <v>30</v>
      </c>
      <c r="T6" s="2">
        <v>4</v>
      </c>
      <c r="U6" s="2">
        <v>166</v>
      </c>
      <c r="V6" s="2">
        <v>0</v>
      </c>
      <c r="W6" s="2">
        <v>0</v>
      </c>
      <c r="X6" s="2">
        <v>0</v>
      </c>
      <c r="Y6" s="2">
        <v>0</v>
      </c>
      <c r="Z6" s="2">
        <v>8</v>
      </c>
      <c r="AA6" s="2">
        <v>45</v>
      </c>
      <c r="AB6" s="30">
        <v>5</v>
      </c>
      <c r="AC6" s="30">
        <v>196</v>
      </c>
      <c r="AD6" s="60">
        <v>0.10834715312327253</v>
      </c>
    </row>
    <row r="7" spans="1:30" x14ac:dyDescent="0.3">
      <c r="A7" t="s">
        <v>88</v>
      </c>
      <c r="B7" t="s">
        <v>82</v>
      </c>
      <c r="C7" s="2">
        <v>650</v>
      </c>
      <c r="D7" s="2">
        <v>0</v>
      </c>
      <c r="E7" t="s">
        <v>30</v>
      </c>
      <c r="F7" s="2">
        <v>5</v>
      </c>
      <c r="G7" t="s">
        <v>9</v>
      </c>
      <c r="H7" s="2">
        <v>26</v>
      </c>
      <c r="I7" s="2">
        <v>178</v>
      </c>
      <c r="J7" s="2">
        <v>8</v>
      </c>
      <c r="K7" s="2">
        <v>94</v>
      </c>
      <c r="L7" s="2">
        <v>0</v>
      </c>
      <c r="M7" s="2">
        <v>0</v>
      </c>
      <c r="N7" s="2">
        <v>0</v>
      </c>
      <c r="O7" s="2">
        <v>0</v>
      </c>
      <c r="P7" s="2">
        <v>3</v>
      </c>
      <c r="Q7" s="2">
        <v>27</v>
      </c>
      <c r="R7" s="2">
        <v>0</v>
      </c>
      <c r="S7" s="2">
        <v>0</v>
      </c>
      <c r="T7" s="2">
        <v>10</v>
      </c>
      <c r="U7" s="2">
        <v>94</v>
      </c>
      <c r="V7" s="2">
        <v>0</v>
      </c>
      <c r="W7" s="2">
        <v>0</v>
      </c>
      <c r="X7" s="2">
        <v>0</v>
      </c>
      <c r="Y7" s="2">
        <v>0</v>
      </c>
      <c r="Z7" s="2">
        <v>0</v>
      </c>
      <c r="AA7" s="2">
        <v>0</v>
      </c>
      <c r="AB7" s="30">
        <v>37</v>
      </c>
      <c r="AC7" s="30">
        <v>299</v>
      </c>
      <c r="AD7" s="60">
        <v>0.46</v>
      </c>
    </row>
    <row r="8" spans="1:30" x14ac:dyDescent="0.3">
      <c r="A8" t="s">
        <v>97</v>
      </c>
      <c r="B8" t="s">
        <v>91</v>
      </c>
      <c r="C8" s="2">
        <v>10197</v>
      </c>
      <c r="D8" s="2">
        <v>0</v>
      </c>
      <c r="E8" t="s">
        <v>30</v>
      </c>
      <c r="F8" s="2">
        <v>6</v>
      </c>
      <c r="G8" t="s">
        <v>9</v>
      </c>
      <c r="H8" s="2">
        <v>11</v>
      </c>
      <c r="I8" s="2">
        <v>401</v>
      </c>
      <c r="J8" s="2">
        <v>3</v>
      </c>
      <c r="K8" s="2">
        <v>78</v>
      </c>
      <c r="L8" s="2">
        <v>5</v>
      </c>
      <c r="M8" s="2">
        <v>23</v>
      </c>
      <c r="N8" s="2">
        <v>3</v>
      </c>
      <c r="O8" s="2">
        <v>68</v>
      </c>
      <c r="P8" s="2">
        <v>3</v>
      </c>
      <c r="Q8" s="2">
        <v>325</v>
      </c>
      <c r="R8" s="2">
        <v>19</v>
      </c>
      <c r="S8" s="2">
        <v>400</v>
      </c>
      <c r="T8" s="2">
        <v>9</v>
      </c>
      <c r="U8" s="2">
        <v>558</v>
      </c>
      <c r="V8" s="2">
        <v>30</v>
      </c>
      <c r="W8" s="2">
        <v>198</v>
      </c>
      <c r="X8" s="2">
        <v>17</v>
      </c>
      <c r="Y8" s="2">
        <v>177</v>
      </c>
      <c r="Z8" s="2">
        <v>280</v>
      </c>
      <c r="AA8" s="2">
        <v>532</v>
      </c>
      <c r="AB8" s="30">
        <v>55</v>
      </c>
      <c r="AC8" s="30">
        <v>1093</v>
      </c>
      <c r="AD8" s="60">
        <v>0.10718838874178679</v>
      </c>
    </row>
    <row r="9" spans="1:30" x14ac:dyDescent="0.3">
      <c r="A9" t="s">
        <v>111</v>
      </c>
      <c r="B9" t="s">
        <v>106</v>
      </c>
      <c r="C9" s="2">
        <v>1670</v>
      </c>
      <c r="D9" s="2">
        <v>260</v>
      </c>
      <c r="E9" t="s">
        <v>1367</v>
      </c>
      <c r="F9" s="2">
        <v>24</v>
      </c>
      <c r="G9" t="s">
        <v>9</v>
      </c>
      <c r="H9" s="2">
        <v>41</v>
      </c>
      <c r="I9" s="2">
        <v>163</v>
      </c>
      <c r="J9" s="2">
        <v>42</v>
      </c>
      <c r="K9" s="2">
        <v>205</v>
      </c>
      <c r="L9" s="2">
        <v>30</v>
      </c>
      <c r="M9" s="2">
        <v>195</v>
      </c>
      <c r="N9" s="2">
        <v>14</v>
      </c>
      <c r="O9" s="2">
        <v>40</v>
      </c>
      <c r="P9" s="2">
        <v>3</v>
      </c>
      <c r="Q9" s="2">
        <v>540</v>
      </c>
      <c r="R9" s="2">
        <v>114</v>
      </c>
      <c r="S9" s="2">
        <v>745</v>
      </c>
      <c r="T9" s="2">
        <v>16</v>
      </c>
      <c r="U9" s="2">
        <v>398</v>
      </c>
      <c r="V9" s="2">
        <v>0</v>
      </c>
      <c r="W9" s="2">
        <v>0</v>
      </c>
      <c r="X9" s="2">
        <v>0</v>
      </c>
      <c r="Y9" s="2">
        <v>0</v>
      </c>
      <c r="Z9" s="2">
        <v>10</v>
      </c>
      <c r="AA9" s="2">
        <v>50</v>
      </c>
      <c r="AB9" s="30">
        <v>130</v>
      </c>
      <c r="AC9" s="30">
        <v>1143</v>
      </c>
      <c r="AD9" s="60">
        <v>0.68443113772455089</v>
      </c>
    </row>
    <row r="10" spans="1:30" x14ac:dyDescent="0.3">
      <c r="A10" t="s">
        <v>121</v>
      </c>
      <c r="B10" t="s">
        <v>115</v>
      </c>
      <c r="C10" s="2">
        <v>16860</v>
      </c>
      <c r="D10" s="2">
        <v>0</v>
      </c>
      <c r="E10" t="s">
        <v>30</v>
      </c>
      <c r="F10" s="2">
        <v>526</v>
      </c>
      <c r="G10" t="s">
        <v>9</v>
      </c>
      <c r="H10" s="2">
        <v>126</v>
      </c>
      <c r="I10" s="2">
        <v>1054</v>
      </c>
      <c r="J10" s="2">
        <v>29</v>
      </c>
      <c r="K10" s="2">
        <v>137</v>
      </c>
      <c r="L10" s="2">
        <v>12</v>
      </c>
      <c r="M10" s="2">
        <v>102</v>
      </c>
      <c r="N10" s="2">
        <v>1</v>
      </c>
      <c r="O10" s="2">
        <v>17</v>
      </c>
      <c r="P10" s="2">
        <v>0</v>
      </c>
      <c r="Q10" s="2">
        <v>0</v>
      </c>
      <c r="R10" s="2">
        <v>1</v>
      </c>
      <c r="S10" s="2">
        <v>17</v>
      </c>
      <c r="T10" s="2">
        <v>1</v>
      </c>
      <c r="U10" s="2">
        <v>0</v>
      </c>
      <c r="V10" s="2">
        <v>1</v>
      </c>
      <c r="W10" s="2">
        <v>5</v>
      </c>
      <c r="X10" s="2">
        <v>206</v>
      </c>
      <c r="Y10" s="2">
        <v>3751</v>
      </c>
      <c r="Z10" s="2">
        <v>9</v>
      </c>
      <c r="AA10" s="2">
        <v>84</v>
      </c>
      <c r="AB10" s="30">
        <v>169</v>
      </c>
      <c r="AC10" s="30">
        <v>1315</v>
      </c>
      <c r="AD10" s="60">
        <v>7.7995255041518385E-2</v>
      </c>
    </row>
    <row r="11" spans="1:30" x14ac:dyDescent="0.3">
      <c r="A11" t="s">
        <v>134</v>
      </c>
      <c r="B11" t="s">
        <v>127</v>
      </c>
      <c r="C11" s="2">
        <v>7263</v>
      </c>
      <c r="D11" s="2">
        <v>0</v>
      </c>
      <c r="E11" t="s">
        <v>30</v>
      </c>
      <c r="F11" s="2">
        <v>59</v>
      </c>
      <c r="G11" t="s">
        <v>9</v>
      </c>
      <c r="H11" s="2">
        <v>0</v>
      </c>
      <c r="I11" s="2">
        <v>0</v>
      </c>
      <c r="J11" s="2">
        <v>0</v>
      </c>
      <c r="K11" s="2">
        <v>0</v>
      </c>
      <c r="L11" s="2">
        <v>0</v>
      </c>
      <c r="M11" s="2">
        <v>0</v>
      </c>
      <c r="N11" s="2">
        <v>3</v>
      </c>
      <c r="O11" s="2">
        <v>60</v>
      </c>
      <c r="P11" s="2">
        <v>0</v>
      </c>
      <c r="Q11" s="2">
        <v>0</v>
      </c>
      <c r="R11" s="2">
        <v>3</v>
      </c>
      <c r="S11" s="2">
        <v>60</v>
      </c>
      <c r="T11" s="2">
        <v>1</v>
      </c>
      <c r="U11" s="2">
        <v>7</v>
      </c>
      <c r="V11" s="2">
        <v>0</v>
      </c>
      <c r="W11" s="2">
        <v>0</v>
      </c>
      <c r="X11" s="2">
        <v>0</v>
      </c>
      <c r="Y11" s="2">
        <v>0</v>
      </c>
      <c r="Z11" s="2">
        <v>33</v>
      </c>
      <c r="AA11" s="2">
        <v>618</v>
      </c>
      <c r="AB11" s="30">
        <v>3</v>
      </c>
      <c r="AC11" s="30">
        <v>60</v>
      </c>
      <c r="AD11" s="60">
        <v>8.2610491532424616E-3</v>
      </c>
    </row>
    <row r="12" spans="1:30" x14ac:dyDescent="0.3">
      <c r="A12" t="s">
        <v>143</v>
      </c>
      <c r="B12" t="s">
        <v>138</v>
      </c>
      <c r="C12" s="2">
        <v>6474</v>
      </c>
      <c r="D12" s="2">
        <v>1752</v>
      </c>
      <c r="E12" t="s">
        <v>1367</v>
      </c>
      <c r="F12" s="2">
        <v>13</v>
      </c>
      <c r="G12" t="s">
        <v>9</v>
      </c>
      <c r="H12" s="2">
        <v>67</v>
      </c>
      <c r="I12" s="2">
        <v>697</v>
      </c>
      <c r="J12" s="2">
        <v>49</v>
      </c>
      <c r="K12" s="2">
        <v>1071</v>
      </c>
      <c r="L12" s="2">
        <v>7</v>
      </c>
      <c r="M12" s="2">
        <v>42</v>
      </c>
      <c r="N12" s="2">
        <v>18</v>
      </c>
      <c r="O12" s="2">
        <v>163</v>
      </c>
      <c r="P12" s="2">
        <v>2</v>
      </c>
      <c r="Q12" s="2">
        <v>34</v>
      </c>
      <c r="R12" s="2">
        <v>108</v>
      </c>
      <c r="S12" s="2">
        <v>1037</v>
      </c>
      <c r="T12" s="2">
        <v>35</v>
      </c>
      <c r="U12" s="2">
        <v>957</v>
      </c>
      <c r="V12" s="2">
        <v>1</v>
      </c>
      <c r="W12" s="2">
        <v>7</v>
      </c>
      <c r="X12" s="2">
        <v>1</v>
      </c>
      <c r="Y12" s="2"/>
      <c r="Z12" s="2">
        <v>807</v>
      </c>
      <c r="AA12" s="2">
        <v>143</v>
      </c>
      <c r="AB12" s="30">
        <v>144</v>
      </c>
      <c r="AC12" s="30">
        <v>2014</v>
      </c>
      <c r="AD12" s="60">
        <v>0.31109051590979303</v>
      </c>
    </row>
    <row r="13" spans="1:30" x14ac:dyDescent="0.3">
      <c r="A13" t="s">
        <v>151</v>
      </c>
      <c r="B13" t="s">
        <v>147</v>
      </c>
      <c r="C13" s="2">
        <v>147352</v>
      </c>
      <c r="D13" s="2">
        <v>36153</v>
      </c>
      <c r="E13" t="s">
        <v>1368</v>
      </c>
      <c r="F13" s="2">
        <v>0</v>
      </c>
      <c r="G13" t="s">
        <v>9</v>
      </c>
      <c r="H13" s="2">
        <v>798</v>
      </c>
      <c r="I13" s="2">
        <v>17358</v>
      </c>
      <c r="J13" s="2">
        <v>369</v>
      </c>
      <c r="K13" s="2">
        <v>12100</v>
      </c>
      <c r="L13" s="2">
        <v>68</v>
      </c>
      <c r="M13" s="2">
        <v>1271</v>
      </c>
      <c r="N13" s="2">
        <v>224</v>
      </c>
      <c r="O13" s="2">
        <v>3213</v>
      </c>
      <c r="P13" s="2">
        <v>50</v>
      </c>
      <c r="Q13" s="2">
        <v>3780</v>
      </c>
      <c r="R13" s="2">
        <v>368</v>
      </c>
      <c r="S13" s="2">
        <v>10681</v>
      </c>
      <c r="T13" s="2">
        <v>665</v>
      </c>
      <c r="U13" s="2">
        <v>16962</v>
      </c>
      <c r="V13" s="2">
        <v>476</v>
      </c>
      <c r="W13" s="2">
        <v>10079</v>
      </c>
      <c r="X13" s="2">
        <v>149</v>
      </c>
      <c r="Y13" s="2">
        <v>6370</v>
      </c>
      <c r="Z13" s="2">
        <v>71</v>
      </c>
      <c r="AA13" s="2">
        <v>7460</v>
      </c>
      <c r="AB13" s="30">
        <v>1985</v>
      </c>
      <c r="AC13" s="30">
        <v>47801</v>
      </c>
      <c r="AD13" s="60">
        <v>0.32440007600846954</v>
      </c>
    </row>
    <row r="14" spans="1:30" x14ac:dyDescent="0.3">
      <c r="A14" t="s">
        <v>158</v>
      </c>
      <c r="B14" t="s">
        <v>153</v>
      </c>
      <c r="C14" s="2">
        <v>1705</v>
      </c>
      <c r="D14" s="2">
        <v>835</v>
      </c>
      <c r="E14" t="s">
        <v>1367</v>
      </c>
      <c r="F14" s="2">
        <v>0</v>
      </c>
      <c r="G14" t="s">
        <v>9</v>
      </c>
      <c r="H14" s="2">
        <v>131</v>
      </c>
      <c r="I14" s="2">
        <v>1550</v>
      </c>
      <c r="J14" s="2">
        <v>0</v>
      </c>
      <c r="K14" s="2">
        <v>0</v>
      </c>
      <c r="L14" s="2">
        <v>0</v>
      </c>
      <c r="M14" s="2">
        <v>0</v>
      </c>
      <c r="N14" s="2">
        <v>70</v>
      </c>
      <c r="O14" s="2">
        <v>330</v>
      </c>
      <c r="P14" s="2">
        <v>0</v>
      </c>
      <c r="Q14" s="2">
        <v>0</v>
      </c>
      <c r="R14" s="2">
        <v>0</v>
      </c>
      <c r="S14" s="2">
        <v>0</v>
      </c>
      <c r="T14" s="2">
        <v>0</v>
      </c>
      <c r="U14" s="2">
        <v>0</v>
      </c>
      <c r="V14" s="2">
        <v>0</v>
      </c>
      <c r="W14" s="2">
        <v>0</v>
      </c>
      <c r="X14" s="2">
        <v>0</v>
      </c>
      <c r="Y14" s="2">
        <v>0</v>
      </c>
      <c r="Z14" s="2">
        <v>144</v>
      </c>
      <c r="AA14" s="2">
        <v>144</v>
      </c>
      <c r="AB14" s="30">
        <v>201</v>
      </c>
      <c r="AC14" s="30">
        <v>1880</v>
      </c>
      <c r="AD14" s="60">
        <v>1.1026392961876832</v>
      </c>
    </row>
    <row r="15" spans="1:30" x14ac:dyDescent="0.3">
      <c r="A15" t="s">
        <v>169</v>
      </c>
      <c r="B15" t="s">
        <v>163</v>
      </c>
      <c r="C15" s="2">
        <v>8909</v>
      </c>
      <c r="D15" s="2">
        <v>0</v>
      </c>
      <c r="E15" t="s">
        <v>30</v>
      </c>
      <c r="F15" s="2">
        <v>100</v>
      </c>
      <c r="G15" t="s">
        <v>9</v>
      </c>
      <c r="H15" s="2">
        <v>35</v>
      </c>
      <c r="I15" s="2">
        <v>325</v>
      </c>
      <c r="J15" s="2">
        <v>12</v>
      </c>
      <c r="K15" s="2">
        <v>80</v>
      </c>
      <c r="L15" s="2">
        <v>0</v>
      </c>
      <c r="M15" s="2">
        <v>0</v>
      </c>
      <c r="N15" s="2">
        <v>10</v>
      </c>
      <c r="O15" s="2">
        <v>120</v>
      </c>
      <c r="P15" s="2">
        <v>0</v>
      </c>
      <c r="Q15" s="2">
        <v>0</v>
      </c>
      <c r="R15" s="2">
        <v>4</v>
      </c>
      <c r="S15" s="2">
        <v>65</v>
      </c>
      <c r="T15" s="2">
        <v>6</v>
      </c>
      <c r="U15" s="2">
        <v>95</v>
      </c>
      <c r="V15" s="2">
        <v>6</v>
      </c>
      <c r="W15" s="2">
        <v>235</v>
      </c>
      <c r="X15" s="2">
        <v>10</v>
      </c>
      <c r="Y15" s="2">
        <v>1244</v>
      </c>
      <c r="Z15" s="2">
        <v>25</v>
      </c>
      <c r="AA15" s="2">
        <v>35</v>
      </c>
      <c r="AB15" s="30">
        <v>63</v>
      </c>
      <c r="AC15" s="30">
        <v>760</v>
      </c>
      <c r="AD15" s="60">
        <v>8.5306992928499276E-2</v>
      </c>
    </row>
    <row r="16" spans="1:30" x14ac:dyDescent="0.3">
      <c r="A16" t="s">
        <v>182</v>
      </c>
      <c r="B16" t="s">
        <v>175</v>
      </c>
      <c r="C16" s="2">
        <v>25329</v>
      </c>
      <c r="D16" s="2">
        <v>8982</v>
      </c>
      <c r="E16" t="s">
        <v>1368</v>
      </c>
      <c r="F16" s="2">
        <v>506</v>
      </c>
      <c r="G16" t="s">
        <v>9</v>
      </c>
      <c r="H16" s="2">
        <v>9</v>
      </c>
      <c r="I16" s="2">
        <v>167</v>
      </c>
      <c r="J16" s="2">
        <v>0</v>
      </c>
      <c r="K16" s="2">
        <v>0</v>
      </c>
      <c r="L16" s="2">
        <v>11</v>
      </c>
      <c r="M16" s="2">
        <v>54</v>
      </c>
      <c r="N16" s="2">
        <v>11</v>
      </c>
      <c r="O16" s="2">
        <v>210</v>
      </c>
      <c r="P16" s="2">
        <v>0</v>
      </c>
      <c r="Q16" s="2">
        <v>0</v>
      </c>
      <c r="R16" s="2">
        <v>1</v>
      </c>
      <c r="S16" s="2">
        <v>100</v>
      </c>
      <c r="T16" s="2">
        <v>4</v>
      </c>
      <c r="U16" s="2">
        <v>382</v>
      </c>
      <c r="V16" s="2">
        <v>0</v>
      </c>
      <c r="W16" s="2">
        <v>0</v>
      </c>
      <c r="X16" s="2">
        <v>0</v>
      </c>
      <c r="Y16" s="2">
        <v>0</v>
      </c>
      <c r="Z16" s="2">
        <v>53</v>
      </c>
      <c r="AA16" s="2">
        <v>2620</v>
      </c>
      <c r="AB16" s="30">
        <v>31</v>
      </c>
      <c r="AC16" s="30">
        <v>431</v>
      </c>
      <c r="AD16" s="60">
        <v>1.70160685380394E-2</v>
      </c>
    </row>
    <row r="17" spans="1:30" x14ac:dyDescent="0.3">
      <c r="A17" t="s">
        <v>192</v>
      </c>
      <c r="B17" t="s">
        <v>187</v>
      </c>
      <c r="C17" s="2">
        <v>80787</v>
      </c>
      <c r="D17" s="2">
        <v>22524</v>
      </c>
      <c r="E17" t="s">
        <v>1367</v>
      </c>
      <c r="F17" s="2">
        <v>0</v>
      </c>
      <c r="G17" t="s">
        <v>9</v>
      </c>
      <c r="H17" s="2">
        <v>52</v>
      </c>
      <c r="I17" s="2">
        <v>1377</v>
      </c>
      <c r="J17" s="2">
        <v>46</v>
      </c>
      <c r="K17" s="2">
        <v>718</v>
      </c>
      <c r="L17" s="2">
        <v>43</v>
      </c>
      <c r="M17" s="2">
        <v>772</v>
      </c>
      <c r="N17" s="2">
        <v>68</v>
      </c>
      <c r="O17" s="2">
        <v>1148</v>
      </c>
      <c r="P17" s="2">
        <v>13</v>
      </c>
      <c r="Q17" s="2">
        <v>550</v>
      </c>
      <c r="R17" s="2">
        <v>52</v>
      </c>
      <c r="S17" s="2">
        <v>2631</v>
      </c>
      <c r="T17" s="2">
        <v>663</v>
      </c>
      <c r="U17" s="2">
        <v>24504</v>
      </c>
      <c r="V17" s="2">
        <v>122</v>
      </c>
      <c r="W17" s="2">
        <v>1432</v>
      </c>
      <c r="X17" s="2">
        <v>55</v>
      </c>
      <c r="Y17" s="2">
        <v>5046</v>
      </c>
      <c r="Z17" s="2">
        <v>59</v>
      </c>
      <c r="AA17" s="2">
        <v>6723</v>
      </c>
      <c r="AB17" s="30">
        <v>344</v>
      </c>
      <c r="AC17" s="30">
        <v>5997</v>
      </c>
      <c r="AD17" s="60">
        <v>7.4232240335697572E-2</v>
      </c>
    </row>
    <row r="18" spans="1:30" x14ac:dyDescent="0.3">
      <c r="A18" t="s">
        <v>203</v>
      </c>
      <c r="B18" t="s">
        <v>198</v>
      </c>
      <c r="C18" s="2">
        <v>14566</v>
      </c>
      <c r="D18" s="2">
        <v>0</v>
      </c>
      <c r="E18" t="s">
        <v>30</v>
      </c>
      <c r="F18" s="2">
        <v>37</v>
      </c>
      <c r="G18" t="s">
        <v>9</v>
      </c>
      <c r="H18" s="2">
        <v>8</v>
      </c>
      <c r="I18" s="2">
        <v>384</v>
      </c>
      <c r="J18" s="2">
        <v>12</v>
      </c>
      <c r="K18" s="2">
        <v>299</v>
      </c>
      <c r="L18" s="2">
        <v>7</v>
      </c>
      <c r="M18" s="2">
        <v>25</v>
      </c>
      <c r="N18" s="2">
        <v>48</v>
      </c>
      <c r="O18" s="2">
        <v>576</v>
      </c>
      <c r="P18" s="2">
        <v>3</v>
      </c>
      <c r="Q18" s="2">
        <v>81</v>
      </c>
      <c r="R18" s="2">
        <v>50</v>
      </c>
      <c r="S18" s="2">
        <v>1144</v>
      </c>
      <c r="T18" s="2">
        <v>8</v>
      </c>
      <c r="U18" s="2">
        <v>108</v>
      </c>
      <c r="V18" s="2">
        <v>29</v>
      </c>
      <c r="W18" s="2">
        <v>207</v>
      </c>
      <c r="X18" s="2">
        <v>10</v>
      </c>
      <c r="Y18" s="2">
        <v>671</v>
      </c>
      <c r="Z18" s="2">
        <v>22</v>
      </c>
      <c r="AA18" s="2">
        <v>7471</v>
      </c>
      <c r="AB18" s="30">
        <v>107</v>
      </c>
      <c r="AC18" s="30">
        <v>1572</v>
      </c>
      <c r="AD18" s="60">
        <v>0.10792255938486887</v>
      </c>
    </row>
    <row r="19" spans="1:30" x14ac:dyDescent="0.3">
      <c r="A19" t="s">
        <v>211</v>
      </c>
      <c r="B19" t="s">
        <v>1255</v>
      </c>
      <c r="C19" s="2">
        <v>31707</v>
      </c>
      <c r="D19" s="2">
        <v>2775</v>
      </c>
      <c r="E19" t="s">
        <v>1368</v>
      </c>
      <c r="F19" s="2">
        <v>0</v>
      </c>
      <c r="G19" t="s">
        <v>9</v>
      </c>
      <c r="H19" s="2">
        <v>47</v>
      </c>
      <c r="I19" s="2">
        <v>253</v>
      </c>
      <c r="J19" s="2">
        <v>0</v>
      </c>
      <c r="K19" s="2">
        <v>0</v>
      </c>
      <c r="L19" s="2">
        <v>0</v>
      </c>
      <c r="M19" s="2">
        <v>0</v>
      </c>
      <c r="N19" s="2">
        <v>8</v>
      </c>
      <c r="O19" s="2">
        <v>102</v>
      </c>
      <c r="P19" s="2">
        <v>0</v>
      </c>
      <c r="Q19" s="2">
        <v>0</v>
      </c>
      <c r="R19" s="2">
        <v>55</v>
      </c>
      <c r="S19" s="2">
        <v>355</v>
      </c>
      <c r="T19" s="2">
        <v>0</v>
      </c>
      <c r="U19" s="2">
        <v>0</v>
      </c>
      <c r="V19" s="2">
        <v>0</v>
      </c>
      <c r="W19" s="2">
        <v>0</v>
      </c>
      <c r="X19" s="2">
        <v>0</v>
      </c>
      <c r="Y19" s="2">
        <v>0</v>
      </c>
      <c r="Z19" s="2">
        <v>15</v>
      </c>
      <c r="AA19" s="2">
        <v>600</v>
      </c>
      <c r="AB19" s="30">
        <v>55</v>
      </c>
      <c r="AC19" s="30">
        <v>355</v>
      </c>
      <c r="AD19" s="60">
        <v>1.1196265808811934E-2</v>
      </c>
    </row>
    <row r="20" spans="1:30" x14ac:dyDescent="0.3">
      <c r="A20" t="s">
        <v>222</v>
      </c>
      <c r="B20" t="s">
        <v>217</v>
      </c>
      <c r="C20" s="2">
        <v>6214</v>
      </c>
      <c r="D20" s="2">
        <v>0</v>
      </c>
      <c r="E20" t="s">
        <v>30</v>
      </c>
      <c r="F20" s="2">
        <v>0</v>
      </c>
      <c r="G20" t="s">
        <v>9</v>
      </c>
      <c r="H20" s="2">
        <v>47</v>
      </c>
      <c r="I20" s="2">
        <v>552</v>
      </c>
      <c r="J20" s="2">
        <v>5</v>
      </c>
      <c r="K20" s="2">
        <v>79</v>
      </c>
      <c r="L20" s="2">
        <v>17</v>
      </c>
      <c r="M20" s="2">
        <v>170</v>
      </c>
      <c r="N20" s="2">
        <v>6</v>
      </c>
      <c r="O20" s="2">
        <v>38</v>
      </c>
      <c r="P20" s="2">
        <v>1</v>
      </c>
      <c r="Q20" s="2">
        <v>87</v>
      </c>
      <c r="R20" s="2">
        <v>75</v>
      </c>
      <c r="S20" s="2">
        <v>829</v>
      </c>
      <c r="T20" s="2">
        <v>1</v>
      </c>
      <c r="U20" s="2">
        <v>87</v>
      </c>
      <c r="V20" s="2">
        <v>3</v>
      </c>
      <c r="W20" s="2">
        <v>36</v>
      </c>
      <c r="X20" s="2">
        <v>1</v>
      </c>
      <c r="Y20" s="2">
        <v>25</v>
      </c>
      <c r="Z20" s="2">
        <v>1180</v>
      </c>
      <c r="AA20" s="2">
        <v>1250</v>
      </c>
      <c r="AB20" s="30">
        <v>79</v>
      </c>
      <c r="AC20" s="30">
        <v>962</v>
      </c>
      <c r="AD20" s="60">
        <v>0.15481171548117154</v>
      </c>
    </row>
    <row r="21" spans="1:30" x14ac:dyDescent="0.3">
      <c r="A21" t="s">
        <v>231</v>
      </c>
      <c r="B21" t="s">
        <v>226</v>
      </c>
      <c r="C21" s="2">
        <v>28817</v>
      </c>
      <c r="D21" s="2">
        <v>11020</v>
      </c>
      <c r="E21" t="s">
        <v>1368</v>
      </c>
      <c r="F21" s="2">
        <v>345</v>
      </c>
      <c r="G21" t="s">
        <v>9</v>
      </c>
      <c r="H21" s="2">
        <v>51</v>
      </c>
      <c r="I21" s="2">
        <v>1201</v>
      </c>
      <c r="J21" s="2">
        <v>5</v>
      </c>
      <c r="K21" s="2">
        <v>236</v>
      </c>
      <c r="L21" s="2">
        <v>60</v>
      </c>
      <c r="M21" s="2">
        <v>384</v>
      </c>
      <c r="N21" s="2">
        <v>18</v>
      </c>
      <c r="O21" s="2">
        <v>318</v>
      </c>
      <c r="P21" s="2">
        <v>39</v>
      </c>
      <c r="Q21" s="2">
        <v>2900</v>
      </c>
      <c r="R21" s="2">
        <v>127</v>
      </c>
      <c r="S21" s="2">
        <v>3103</v>
      </c>
      <c r="T21" s="2">
        <v>37</v>
      </c>
      <c r="U21" s="2">
        <v>2260</v>
      </c>
      <c r="V21" s="2">
        <v>132</v>
      </c>
      <c r="W21" s="2">
        <v>2306</v>
      </c>
      <c r="X21" s="2">
        <v>49</v>
      </c>
      <c r="Y21" s="2">
        <v>2071</v>
      </c>
      <c r="Z21" s="2">
        <v>26</v>
      </c>
      <c r="AA21" s="2">
        <v>1892</v>
      </c>
      <c r="AB21" s="30">
        <v>305</v>
      </c>
      <c r="AC21" s="30">
        <v>7345</v>
      </c>
      <c r="AD21" s="60">
        <v>0.25488426970191208</v>
      </c>
    </row>
    <row r="22" spans="1:30" x14ac:dyDescent="0.3">
      <c r="A22" t="s">
        <v>238</v>
      </c>
      <c r="B22" t="s">
        <v>234</v>
      </c>
      <c r="C22" s="2">
        <v>4710</v>
      </c>
      <c r="D22" s="2">
        <v>0</v>
      </c>
      <c r="E22" t="s">
        <v>30</v>
      </c>
      <c r="F22" s="2">
        <v>0</v>
      </c>
      <c r="G22" t="s">
        <v>9</v>
      </c>
      <c r="H22" s="2">
        <v>72</v>
      </c>
      <c r="I22" s="2">
        <v>1703</v>
      </c>
      <c r="J22" s="2">
        <v>111</v>
      </c>
      <c r="K22" s="2">
        <v>4943</v>
      </c>
      <c r="L22" s="2">
        <v>10</v>
      </c>
      <c r="M22" s="2">
        <v>73</v>
      </c>
      <c r="N22" s="2">
        <v>15</v>
      </c>
      <c r="O22" s="2">
        <v>67</v>
      </c>
      <c r="P22" s="2">
        <v>20</v>
      </c>
      <c r="Q22" s="2">
        <v>867</v>
      </c>
      <c r="R22" s="2">
        <v>0</v>
      </c>
      <c r="S22" s="2">
        <v>0</v>
      </c>
      <c r="T22" s="2">
        <v>228</v>
      </c>
      <c r="U22" s="2">
        <v>7653</v>
      </c>
      <c r="V22" s="2">
        <v>0</v>
      </c>
      <c r="W22" s="2">
        <v>0</v>
      </c>
      <c r="X22" s="2">
        <v>6</v>
      </c>
      <c r="Y22" s="2">
        <v>629</v>
      </c>
      <c r="Z22" s="2">
        <v>1</v>
      </c>
      <c r="AA22" s="2">
        <v>50</v>
      </c>
      <c r="AB22" s="30">
        <v>228</v>
      </c>
      <c r="AC22" s="30">
        <v>7653</v>
      </c>
      <c r="AD22" s="60">
        <v>1.6248407643312102</v>
      </c>
    </row>
    <row r="23" spans="1:30" x14ac:dyDescent="0.3">
      <c r="A23" t="s">
        <v>245</v>
      </c>
      <c r="B23" t="s">
        <v>240</v>
      </c>
      <c r="C23" s="2">
        <v>15865</v>
      </c>
      <c r="D23" s="2">
        <v>3133</v>
      </c>
      <c r="E23" t="s">
        <v>1367</v>
      </c>
      <c r="F23" s="2">
        <v>1733</v>
      </c>
      <c r="G23" t="s">
        <v>9</v>
      </c>
      <c r="H23" s="2">
        <v>72</v>
      </c>
      <c r="I23" s="2">
        <v>526</v>
      </c>
      <c r="J23" s="2">
        <v>20</v>
      </c>
      <c r="K23" s="2">
        <v>289</v>
      </c>
      <c r="L23" s="2">
        <v>16</v>
      </c>
      <c r="M23" s="2">
        <v>69</v>
      </c>
      <c r="N23" s="2">
        <v>254</v>
      </c>
      <c r="O23" s="2">
        <v>895</v>
      </c>
      <c r="P23" s="2">
        <v>11</v>
      </c>
      <c r="Q23" s="2">
        <v>301</v>
      </c>
      <c r="R23" s="2">
        <v>373</v>
      </c>
      <c r="S23" s="2">
        <v>2080</v>
      </c>
      <c r="T23" s="2">
        <v>1</v>
      </c>
      <c r="U23" s="2">
        <v>70</v>
      </c>
      <c r="V23" s="2">
        <v>22</v>
      </c>
      <c r="W23" s="2">
        <v>197</v>
      </c>
      <c r="X23" s="2">
        <v>0</v>
      </c>
      <c r="Y23" s="2">
        <v>0</v>
      </c>
      <c r="Z23" s="2">
        <v>23</v>
      </c>
      <c r="AA23" s="2">
        <v>1455</v>
      </c>
      <c r="AB23" s="30">
        <v>395</v>
      </c>
      <c r="AC23" s="30">
        <v>2277</v>
      </c>
      <c r="AD23" s="60">
        <v>0.14352347935707532</v>
      </c>
    </row>
    <row r="24" spans="1:30" x14ac:dyDescent="0.3">
      <c r="A24" t="s">
        <v>255</v>
      </c>
      <c r="B24" t="s">
        <v>249</v>
      </c>
      <c r="C24" s="2">
        <v>84654</v>
      </c>
      <c r="D24" s="2">
        <v>13910</v>
      </c>
      <c r="E24" t="s">
        <v>1367</v>
      </c>
      <c r="F24" s="2">
        <v>69</v>
      </c>
      <c r="G24" t="s">
        <v>9</v>
      </c>
      <c r="H24" s="2">
        <v>0</v>
      </c>
      <c r="I24" s="2">
        <v>0</v>
      </c>
      <c r="J24" s="2">
        <v>241</v>
      </c>
      <c r="K24" s="2">
        <v>8295</v>
      </c>
      <c r="L24" s="2">
        <v>21</v>
      </c>
      <c r="M24" s="2">
        <v>222</v>
      </c>
      <c r="N24" s="2">
        <v>96</v>
      </c>
      <c r="O24" s="2">
        <v>3774</v>
      </c>
      <c r="P24" s="2">
        <v>0</v>
      </c>
      <c r="Q24" s="2">
        <v>0</v>
      </c>
      <c r="R24" s="2">
        <v>196</v>
      </c>
      <c r="S24" s="2">
        <v>5736</v>
      </c>
      <c r="T24" s="2">
        <v>440</v>
      </c>
      <c r="U24" s="2">
        <v>14755</v>
      </c>
      <c r="V24" s="2">
        <v>162</v>
      </c>
      <c r="W24" s="2">
        <v>6555</v>
      </c>
      <c r="X24" s="2">
        <v>33</v>
      </c>
      <c r="Y24" s="2">
        <v>1295</v>
      </c>
      <c r="Z24" s="2">
        <v>45</v>
      </c>
      <c r="AA24" s="2">
        <v>5497</v>
      </c>
      <c r="AB24" s="30">
        <v>520</v>
      </c>
      <c r="AC24" s="30">
        <v>18846</v>
      </c>
      <c r="AD24" s="60">
        <v>0.22262385711248139</v>
      </c>
    </row>
    <row r="25" spans="1:30" x14ac:dyDescent="0.3">
      <c r="A25" t="s">
        <v>270</v>
      </c>
      <c r="B25" t="s">
        <v>265</v>
      </c>
      <c r="C25" s="2">
        <v>10792</v>
      </c>
      <c r="D25" s="2">
        <v>1524</v>
      </c>
      <c r="E25" t="s">
        <v>1368</v>
      </c>
      <c r="F25" s="2">
        <v>57</v>
      </c>
      <c r="G25" t="s">
        <v>9</v>
      </c>
      <c r="H25" s="2">
        <v>40</v>
      </c>
      <c r="I25" s="2">
        <v>69</v>
      </c>
      <c r="J25" s="2">
        <v>37</v>
      </c>
      <c r="K25" s="2">
        <v>72</v>
      </c>
      <c r="L25" s="2">
        <v>13</v>
      </c>
      <c r="M25" s="2">
        <v>6</v>
      </c>
      <c r="N25" s="2">
        <v>38</v>
      </c>
      <c r="O25" s="2">
        <v>166</v>
      </c>
      <c r="P25" s="2">
        <v>6</v>
      </c>
      <c r="Q25" s="2">
        <v>252</v>
      </c>
      <c r="R25" s="2">
        <v>151</v>
      </c>
      <c r="S25" s="2">
        <v>487</v>
      </c>
      <c r="T25" s="2">
        <v>1</v>
      </c>
      <c r="U25" s="2">
        <v>85</v>
      </c>
      <c r="V25" s="2">
        <v>0</v>
      </c>
      <c r="W25" s="2">
        <v>0</v>
      </c>
      <c r="X25" s="2">
        <v>0</v>
      </c>
      <c r="Y25" s="2">
        <v>0</v>
      </c>
      <c r="Z25" s="2">
        <v>3</v>
      </c>
      <c r="AA25" s="2">
        <v>160</v>
      </c>
      <c r="AB25" s="30">
        <v>134</v>
      </c>
      <c r="AC25" s="30">
        <v>565</v>
      </c>
      <c r="AD25" s="60">
        <v>5.2353595255744997E-2</v>
      </c>
    </row>
    <row r="26" spans="1:30" x14ac:dyDescent="0.3">
      <c r="A26" t="s">
        <v>282</v>
      </c>
      <c r="B26" t="s">
        <v>276</v>
      </c>
      <c r="C26" s="2">
        <v>25482</v>
      </c>
      <c r="D26" s="2">
        <v>1427</v>
      </c>
      <c r="E26" t="s">
        <v>1368</v>
      </c>
      <c r="F26" s="2">
        <v>825</v>
      </c>
      <c r="G26" t="s">
        <v>9</v>
      </c>
      <c r="H26" s="2">
        <v>17</v>
      </c>
      <c r="I26" s="2">
        <v>307</v>
      </c>
      <c r="J26" s="2">
        <v>7</v>
      </c>
      <c r="K26" s="2">
        <v>152</v>
      </c>
      <c r="L26" s="2">
        <v>28</v>
      </c>
      <c r="M26" s="2">
        <v>247</v>
      </c>
      <c r="N26" s="2">
        <v>12</v>
      </c>
      <c r="O26" s="2">
        <v>69</v>
      </c>
      <c r="P26" s="2">
        <v>1</v>
      </c>
      <c r="Q26" s="2">
        <v>87</v>
      </c>
      <c r="R26" s="2">
        <v>64</v>
      </c>
      <c r="S26" s="2">
        <v>775</v>
      </c>
      <c r="T26" s="2">
        <v>37</v>
      </c>
      <c r="U26" s="2">
        <v>1205</v>
      </c>
      <c r="V26" s="2">
        <v>7</v>
      </c>
      <c r="W26" s="2">
        <v>13</v>
      </c>
      <c r="X26" s="2">
        <v>0</v>
      </c>
      <c r="Y26" s="2">
        <v>0</v>
      </c>
      <c r="Z26" s="2">
        <v>57</v>
      </c>
      <c r="AA26" s="2">
        <v>2051</v>
      </c>
      <c r="AB26" s="30">
        <v>72</v>
      </c>
      <c r="AC26" s="30">
        <v>875</v>
      </c>
      <c r="AD26" s="60">
        <v>3.4337964053057057E-2</v>
      </c>
    </row>
    <row r="27" spans="1:30" x14ac:dyDescent="0.3">
      <c r="A27" t="s">
        <v>293</v>
      </c>
      <c r="B27" t="s">
        <v>288</v>
      </c>
      <c r="C27" s="2">
        <v>5221</v>
      </c>
      <c r="D27" s="2">
        <v>3830</v>
      </c>
      <c r="E27" t="s">
        <v>1368</v>
      </c>
      <c r="F27" s="2">
        <v>133</v>
      </c>
      <c r="G27" t="s">
        <v>9</v>
      </c>
      <c r="H27" s="2">
        <v>100</v>
      </c>
      <c r="I27" s="2">
        <v>2000</v>
      </c>
      <c r="J27" s="2">
        <v>11</v>
      </c>
      <c r="K27" s="2">
        <v>175</v>
      </c>
      <c r="L27" s="2">
        <v>225</v>
      </c>
      <c r="M27" s="2">
        <v>1400</v>
      </c>
      <c r="N27" s="2">
        <v>140</v>
      </c>
      <c r="O27" s="2">
        <v>1400</v>
      </c>
      <c r="P27" s="2">
        <v>14</v>
      </c>
      <c r="Q27" s="2">
        <v>245</v>
      </c>
      <c r="R27" s="2">
        <v>265</v>
      </c>
      <c r="S27" s="2">
        <v>3820</v>
      </c>
      <c r="T27" s="2">
        <v>250</v>
      </c>
      <c r="U27" s="2">
        <v>1500</v>
      </c>
      <c r="V27" s="2">
        <v>0</v>
      </c>
      <c r="W27" s="2">
        <v>0</v>
      </c>
      <c r="X27" s="2">
        <v>0</v>
      </c>
      <c r="Y27" s="2">
        <v>0</v>
      </c>
      <c r="Z27" s="2">
        <v>30</v>
      </c>
      <c r="AA27" s="2">
        <v>300</v>
      </c>
      <c r="AB27" s="30">
        <v>490</v>
      </c>
      <c r="AC27" s="30">
        <v>5220</v>
      </c>
      <c r="AD27" s="60">
        <v>0.99980846581114724</v>
      </c>
    </row>
    <row r="28" spans="1:30" x14ac:dyDescent="0.3">
      <c r="A28" t="s">
        <v>304</v>
      </c>
      <c r="B28" t="s">
        <v>298</v>
      </c>
      <c r="C28" s="2">
        <v>17320</v>
      </c>
      <c r="D28" s="2">
        <v>2641</v>
      </c>
      <c r="E28" t="s">
        <v>1368</v>
      </c>
      <c r="F28" s="2">
        <v>40</v>
      </c>
      <c r="G28" t="s">
        <v>9</v>
      </c>
      <c r="H28" s="2">
        <v>89</v>
      </c>
      <c r="I28" s="2">
        <v>1688</v>
      </c>
      <c r="J28" s="2">
        <v>26</v>
      </c>
      <c r="K28" s="2">
        <v>2123</v>
      </c>
      <c r="L28" s="2">
        <v>22</v>
      </c>
      <c r="M28" s="2">
        <v>192</v>
      </c>
      <c r="N28" s="2">
        <v>34</v>
      </c>
      <c r="O28" s="2">
        <v>934</v>
      </c>
      <c r="P28" s="2">
        <v>4</v>
      </c>
      <c r="Q28" s="2">
        <v>97</v>
      </c>
      <c r="R28" s="2">
        <v>175</v>
      </c>
      <c r="S28" s="2">
        <v>4543</v>
      </c>
      <c r="T28" s="2">
        <v>9</v>
      </c>
      <c r="U28" s="2">
        <v>491</v>
      </c>
      <c r="V28" s="2">
        <v>0</v>
      </c>
      <c r="W28" s="2">
        <v>0</v>
      </c>
      <c r="X28" s="2">
        <v>0</v>
      </c>
      <c r="Y28" s="2">
        <v>0</v>
      </c>
      <c r="Z28" s="2">
        <v>8</v>
      </c>
      <c r="AA28" s="2">
        <v>620</v>
      </c>
      <c r="AB28" s="30">
        <v>175</v>
      </c>
      <c r="AC28" s="30">
        <v>5034</v>
      </c>
      <c r="AD28" s="60">
        <v>0.29064665127020783</v>
      </c>
    </row>
    <row r="29" spans="1:30" x14ac:dyDescent="0.3">
      <c r="A29" t="s">
        <v>316</v>
      </c>
      <c r="B29" t="s">
        <v>312</v>
      </c>
      <c r="C29" s="2">
        <v>203390</v>
      </c>
      <c r="D29" s="2">
        <v>27822</v>
      </c>
      <c r="E29" t="s">
        <v>1367</v>
      </c>
      <c r="F29" s="2">
        <v>3492</v>
      </c>
      <c r="G29" t="s">
        <v>9</v>
      </c>
      <c r="H29" s="2">
        <v>164</v>
      </c>
      <c r="I29" s="2">
        <v>5118</v>
      </c>
      <c r="J29" s="2">
        <v>89</v>
      </c>
      <c r="K29" s="2">
        <v>5447</v>
      </c>
      <c r="L29" s="2">
        <v>40</v>
      </c>
      <c r="M29" s="2">
        <v>2951</v>
      </c>
      <c r="N29" s="2">
        <v>414</v>
      </c>
      <c r="O29" s="2">
        <v>4007</v>
      </c>
      <c r="P29" s="2">
        <v>28</v>
      </c>
      <c r="Q29" s="2">
        <v>7078</v>
      </c>
      <c r="R29" s="2">
        <v>449</v>
      </c>
      <c r="S29" s="2">
        <v>8025</v>
      </c>
      <c r="T29" s="2">
        <v>178</v>
      </c>
      <c r="U29" s="2">
        <v>12023</v>
      </c>
      <c r="V29" s="2">
        <v>192</v>
      </c>
      <c r="W29" s="2">
        <v>4132</v>
      </c>
      <c r="X29" s="2">
        <v>193</v>
      </c>
      <c r="Y29" s="2">
        <v>35861</v>
      </c>
      <c r="Z29" s="2">
        <v>0</v>
      </c>
      <c r="AA29" s="2">
        <v>0</v>
      </c>
      <c r="AB29" s="30">
        <v>927</v>
      </c>
      <c r="AC29" s="30">
        <v>28733</v>
      </c>
      <c r="AD29" s="60">
        <v>0.14127046560794532</v>
      </c>
    </row>
    <row r="30" spans="1:30" x14ac:dyDescent="0.3">
      <c r="A30" t="s">
        <v>327</v>
      </c>
      <c r="B30" t="s">
        <v>322</v>
      </c>
      <c r="C30" s="2">
        <v>963</v>
      </c>
      <c r="D30" s="2" t="s">
        <v>1526</v>
      </c>
      <c r="E30" t="s">
        <v>30</v>
      </c>
      <c r="F30" s="2" t="s">
        <v>1526</v>
      </c>
      <c r="G30" t="s">
        <v>9</v>
      </c>
      <c r="H30" s="2"/>
      <c r="I30" s="2"/>
      <c r="J30" s="2"/>
      <c r="K30" s="2"/>
      <c r="L30" s="2"/>
      <c r="M30" s="2"/>
      <c r="N30" s="2">
        <v>15</v>
      </c>
      <c r="O30" s="2">
        <v>65</v>
      </c>
      <c r="P30" s="2"/>
      <c r="Q30" s="2"/>
      <c r="R30" s="2">
        <v>15</v>
      </c>
      <c r="S30" s="2">
        <v>65</v>
      </c>
      <c r="T30" s="2">
        <v>3</v>
      </c>
      <c r="U30" s="2">
        <v>723</v>
      </c>
      <c r="V30" s="2"/>
      <c r="W30" s="2"/>
      <c r="X30" s="2"/>
      <c r="Y30" s="2"/>
      <c r="Z30" s="2">
        <v>15</v>
      </c>
      <c r="AA30" s="2">
        <v>393</v>
      </c>
      <c r="AB30" s="30">
        <v>15</v>
      </c>
      <c r="AC30" s="30">
        <v>65</v>
      </c>
      <c r="AD30" s="60">
        <v>6.749740394600208E-2</v>
      </c>
    </row>
    <row r="31" spans="1:30" x14ac:dyDescent="0.3">
      <c r="A31" t="s">
        <v>338</v>
      </c>
      <c r="B31" t="s">
        <v>331</v>
      </c>
      <c r="C31" s="2">
        <v>16340</v>
      </c>
      <c r="D31" s="2">
        <v>6030</v>
      </c>
      <c r="E31" t="s">
        <v>1368</v>
      </c>
      <c r="F31" s="2">
        <v>5</v>
      </c>
      <c r="G31" t="s">
        <v>9</v>
      </c>
      <c r="H31" s="2">
        <v>46</v>
      </c>
      <c r="I31" s="2">
        <v>437</v>
      </c>
      <c r="J31" s="2">
        <v>0</v>
      </c>
      <c r="K31" s="2">
        <v>0</v>
      </c>
      <c r="L31" s="2">
        <v>4</v>
      </c>
      <c r="M31" s="2">
        <v>19</v>
      </c>
      <c r="N31" s="2">
        <v>21</v>
      </c>
      <c r="O31" s="2">
        <v>170</v>
      </c>
      <c r="P31" s="2">
        <v>2</v>
      </c>
      <c r="Q31" s="2">
        <v>39</v>
      </c>
      <c r="R31" s="2">
        <v>59</v>
      </c>
      <c r="S31" s="2">
        <v>587</v>
      </c>
      <c r="T31" s="2">
        <v>2</v>
      </c>
      <c r="U31" s="2">
        <v>39</v>
      </c>
      <c r="V31" s="2">
        <v>12</v>
      </c>
      <c r="W31" s="2">
        <v>39</v>
      </c>
      <c r="X31" s="2">
        <v>8</v>
      </c>
      <c r="Y31" s="2">
        <v>911</v>
      </c>
      <c r="Z31" s="2"/>
      <c r="AA31" s="2"/>
      <c r="AB31" s="30">
        <v>85</v>
      </c>
      <c r="AC31" s="30">
        <v>704</v>
      </c>
      <c r="AD31" s="60">
        <v>4.3084455324357403E-2</v>
      </c>
    </row>
    <row r="32" spans="1:30" x14ac:dyDescent="0.3">
      <c r="A32" t="s">
        <v>351</v>
      </c>
      <c r="B32" t="s">
        <v>344</v>
      </c>
      <c r="C32" s="2">
        <v>2027</v>
      </c>
      <c r="D32" s="2">
        <v>300</v>
      </c>
      <c r="E32" t="s">
        <v>1367</v>
      </c>
      <c r="F32" s="2">
        <v>0</v>
      </c>
      <c r="G32" t="s">
        <v>9</v>
      </c>
      <c r="H32" s="2">
        <v>50</v>
      </c>
      <c r="I32" s="2">
        <v>392</v>
      </c>
      <c r="J32" s="2">
        <v>792</v>
      </c>
      <c r="K32" s="2">
        <v>5204</v>
      </c>
      <c r="L32" s="2">
        <v>38</v>
      </c>
      <c r="M32" s="2">
        <v>228</v>
      </c>
      <c r="N32" s="2">
        <v>0</v>
      </c>
      <c r="O32" s="2">
        <v>0</v>
      </c>
      <c r="P32" s="2">
        <v>0</v>
      </c>
      <c r="Q32" s="2">
        <v>0</v>
      </c>
      <c r="R32" s="2">
        <v>136</v>
      </c>
      <c r="S32" s="2">
        <v>3400</v>
      </c>
      <c r="T32" s="2">
        <v>0</v>
      </c>
      <c r="U32" s="2">
        <v>0</v>
      </c>
      <c r="V32" s="2">
        <v>0</v>
      </c>
      <c r="W32" s="2">
        <v>0</v>
      </c>
      <c r="X32" s="2">
        <v>0</v>
      </c>
      <c r="Y32" s="2">
        <v>0</v>
      </c>
      <c r="Z32" s="2">
        <v>4</v>
      </c>
      <c r="AA32" s="2">
        <v>22</v>
      </c>
      <c r="AB32" s="30">
        <v>880</v>
      </c>
      <c r="AC32" s="30">
        <v>5824</v>
      </c>
      <c r="AD32" s="60">
        <v>2.8732116428219041</v>
      </c>
    </row>
    <row r="33" spans="1:30" x14ac:dyDescent="0.3">
      <c r="A33" t="s">
        <v>363</v>
      </c>
      <c r="B33" t="s">
        <v>358</v>
      </c>
      <c r="C33" s="2">
        <v>905</v>
      </c>
      <c r="D33" s="2">
        <v>260</v>
      </c>
      <c r="E33" t="s">
        <v>1367</v>
      </c>
      <c r="F33" s="2">
        <v>24</v>
      </c>
      <c r="G33" t="s">
        <v>9</v>
      </c>
      <c r="H33" s="2">
        <v>9</v>
      </c>
      <c r="I33" s="2">
        <v>42</v>
      </c>
      <c r="J33" s="2">
        <v>46</v>
      </c>
      <c r="K33" s="2">
        <v>1063</v>
      </c>
      <c r="L33" s="2">
        <v>2</v>
      </c>
      <c r="M33" s="2">
        <v>12</v>
      </c>
      <c r="N33" s="2">
        <v>14</v>
      </c>
      <c r="O33" s="2">
        <v>69</v>
      </c>
      <c r="P33" s="2">
        <v>1</v>
      </c>
      <c r="Q33" s="2">
        <v>123</v>
      </c>
      <c r="R33" s="2">
        <v>0</v>
      </c>
      <c r="S33" s="2">
        <v>0</v>
      </c>
      <c r="T33" s="2">
        <v>0</v>
      </c>
      <c r="U33" s="2">
        <v>0</v>
      </c>
      <c r="V33" s="2">
        <v>0</v>
      </c>
      <c r="W33" s="2">
        <v>0</v>
      </c>
      <c r="X33" s="2">
        <v>0</v>
      </c>
      <c r="Y33" s="2">
        <v>0</v>
      </c>
      <c r="Z33" s="2">
        <v>3</v>
      </c>
      <c r="AA33" s="2">
        <v>36</v>
      </c>
      <c r="AB33" s="30">
        <v>72</v>
      </c>
      <c r="AC33" s="30">
        <v>1309</v>
      </c>
      <c r="AD33" s="60">
        <v>1.4464088397790056</v>
      </c>
    </row>
    <row r="34" spans="1:30" x14ac:dyDescent="0.3">
      <c r="A34" t="s">
        <v>374</v>
      </c>
      <c r="B34" t="s">
        <v>368</v>
      </c>
      <c r="C34" s="2">
        <v>3226</v>
      </c>
      <c r="D34" s="2">
        <v>286</v>
      </c>
      <c r="E34" t="s">
        <v>1368</v>
      </c>
      <c r="F34" s="2">
        <v>54</v>
      </c>
      <c r="G34" t="s">
        <v>9</v>
      </c>
      <c r="H34" s="2">
        <v>14</v>
      </c>
      <c r="I34" s="2">
        <v>183</v>
      </c>
      <c r="J34" s="2">
        <v>14</v>
      </c>
      <c r="K34" s="2">
        <v>181</v>
      </c>
      <c r="L34" s="2">
        <v>14</v>
      </c>
      <c r="M34" s="2">
        <v>15</v>
      </c>
      <c r="N34" s="2">
        <v>0</v>
      </c>
      <c r="O34" s="2">
        <v>0</v>
      </c>
      <c r="P34" s="2">
        <v>5</v>
      </c>
      <c r="Q34" s="2">
        <v>138</v>
      </c>
      <c r="R34" s="2">
        <v>0</v>
      </c>
      <c r="S34" s="2">
        <v>0</v>
      </c>
      <c r="T34" s="2">
        <v>0</v>
      </c>
      <c r="U34" s="2">
        <v>0</v>
      </c>
      <c r="V34" s="2">
        <v>0</v>
      </c>
      <c r="W34" s="2">
        <v>0</v>
      </c>
      <c r="X34" s="2">
        <v>0</v>
      </c>
      <c r="Y34" s="2">
        <v>0</v>
      </c>
      <c r="Z34" s="2">
        <v>5</v>
      </c>
      <c r="AA34" s="2">
        <v>45</v>
      </c>
      <c r="AB34" s="30">
        <v>47</v>
      </c>
      <c r="AC34" s="30">
        <v>517</v>
      </c>
      <c r="AD34" s="60">
        <v>0.16026038437693738</v>
      </c>
    </row>
    <row r="35" spans="1:30" x14ac:dyDescent="0.3">
      <c r="A35" t="s">
        <v>384</v>
      </c>
      <c r="B35" t="s">
        <v>380</v>
      </c>
      <c r="C35" s="2">
        <v>1914</v>
      </c>
      <c r="D35" s="2">
        <v>0</v>
      </c>
      <c r="E35" t="s">
        <v>30</v>
      </c>
      <c r="F35" s="2">
        <v>0</v>
      </c>
      <c r="G35" t="s">
        <v>9</v>
      </c>
      <c r="H35" s="2">
        <v>0</v>
      </c>
      <c r="I35" s="2">
        <v>0</v>
      </c>
      <c r="J35" s="2">
        <v>13</v>
      </c>
      <c r="K35" s="2">
        <v>316</v>
      </c>
      <c r="L35" s="2">
        <v>0</v>
      </c>
      <c r="M35" s="2">
        <v>0</v>
      </c>
      <c r="N35" s="2">
        <v>0</v>
      </c>
      <c r="O35" s="2">
        <v>0</v>
      </c>
      <c r="P35" s="2">
        <v>0</v>
      </c>
      <c r="Q35" s="2">
        <v>0</v>
      </c>
      <c r="R35" s="2">
        <v>0</v>
      </c>
      <c r="S35" s="2">
        <v>0</v>
      </c>
      <c r="T35" s="2">
        <v>0</v>
      </c>
      <c r="U35" s="2">
        <v>0</v>
      </c>
      <c r="V35" s="2">
        <v>0</v>
      </c>
      <c r="W35" s="2">
        <v>0</v>
      </c>
      <c r="X35" s="2">
        <v>0</v>
      </c>
      <c r="Y35" s="2">
        <v>0</v>
      </c>
      <c r="Z35" s="2">
        <v>160</v>
      </c>
      <c r="AA35" s="2">
        <v>160</v>
      </c>
      <c r="AB35" s="30">
        <v>13</v>
      </c>
      <c r="AC35" s="30">
        <v>316</v>
      </c>
      <c r="AD35" s="60">
        <v>0.16509926854754442</v>
      </c>
    </row>
    <row r="36" spans="1:30" x14ac:dyDescent="0.3">
      <c r="A36" t="s">
        <v>391</v>
      </c>
      <c r="B36" t="s">
        <v>385</v>
      </c>
      <c r="C36" s="2">
        <v>2080</v>
      </c>
      <c r="D36" s="2">
        <v>4420</v>
      </c>
      <c r="E36" t="s">
        <v>1367</v>
      </c>
      <c r="F36" s="2">
        <v>47</v>
      </c>
      <c r="G36" t="s">
        <v>9</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c r="AB36" s="30">
        <v>0</v>
      </c>
      <c r="AC36" s="30">
        <v>0</v>
      </c>
      <c r="AD36" s="60">
        <v>0</v>
      </c>
    </row>
    <row r="37" spans="1:30" x14ac:dyDescent="0.3">
      <c r="A37" t="s">
        <v>400</v>
      </c>
      <c r="B37" t="s">
        <v>395</v>
      </c>
      <c r="C37" s="2">
        <v>19475</v>
      </c>
      <c r="D37" s="2">
        <v>0</v>
      </c>
      <c r="E37" t="s">
        <v>30</v>
      </c>
      <c r="F37" s="2">
        <v>88</v>
      </c>
      <c r="G37" t="s">
        <v>9</v>
      </c>
      <c r="H37" s="2">
        <v>39</v>
      </c>
      <c r="I37" s="2">
        <v>399</v>
      </c>
      <c r="J37" s="2">
        <v>4</v>
      </c>
      <c r="K37" s="2">
        <v>157</v>
      </c>
      <c r="L37" s="2">
        <v>19</v>
      </c>
      <c r="M37" s="2">
        <v>61</v>
      </c>
      <c r="N37" s="2">
        <v>6</v>
      </c>
      <c r="O37" s="2">
        <v>139</v>
      </c>
      <c r="P37" s="2">
        <v>11</v>
      </c>
      <c r="Q37" s="2">
        <v>419</v>
      </c>
      <c r="R37" s="2">
        <v>71</v>
      </c>
      <c r="S37" s="2">
        <v>1138</v>
      </c>
      <c r="T37" s="2">
        <v>1</v>
      </c>
      <c r="U37" s="2">
        <v>50</v>
      </c>
      <c r="V37" s="2">
        <v>1</v>
      </c>
      <c r="W37" s="2">
        <v>5</v>
      </c>
      <c r="X37" s="2">
        <v>0</v>
      </c>
      <c r="Y37" s="2">
        <v>0</v>
      </c>
      <c r="Z37" s="2">
        <v>20</v>
      </c>
      <c r="AA37" s="2">
        <v>1563</v>
      </c>
      <c r="AB37" s="30">
        <v>80</v>
      </c>
      <c r="AC37" s="30">
        <v>1180</v>
      </c>
      <c r="AD37" s="60">
        <v>6.0590500641848524E-2</v>
      </c>
    </row>
    <row r="38" spans="1:30" x14ac:dyDescent="0.3">
      <c r="A38" t="s">
        <v>408</v>
      </c>
      <c r="B38" t="s">
        <v>403</v>
      </c>
      <c r="C38" s="2">
        <v>175626</v>
      </c>
      <c r="D38" s="2">
        <v>70148</v>
      </c>
      <c r="E38" t="s">
        <v>1367</v>
      </c>
      <c r="F38" s="2">
        <v>1655</v>
      </c>
      <c r="G38" t="s">
        <v>9</v>
      </c>
      <c r="H38" s="2">
        <v>320</v>
      </c>
      <c r="I38" s="2">
        <v>10755</v>
      </c>
      <c r="J38" s="2">
        <v>80</v>
      </c>
      <c r="K38" s="2">
        <v>1797</v>
      </c>
      <c r="L38" s="2">
        <v>83</v>
      </c>
      <c r="M38" s="2">
        <v>836</v>
      </c>
      <c r="N38" s="2">
        <v>78</v>
      </c>
      <c r="O38" s="2">
        <v>2234</v>
      </c>
      <c r="P38" s="2">
        <v>19</v>
      </c>
      <c r="Q38" s="2">
        <v>1271</v>
      </c>
      <c r="R38" s="2">
        <v>280</v>
      </c>
      <c r="S38" s="2">
        <v>6220</v>
      </c>
      <c r="T38" s="2">
        <v>175</v>
      </c>
      <c r="U38" s="2">
        <v>5816</v>
      </c>
      <c r="V38" s="2">
        <v>93</v>
      </c>
      <c r="W38" s="2">
        <v>2030</v>
      </c>
      <c r="X38" s="2">
        <v>32</v>
      </c>
      <c r="Y38" s="2">
        <v>3162</v>
      </c>
      <c r="Z38" s="2"/>
      <c r="AA38" s="2"/>
      <c r="AB38" s="30">
        <v>673</v>
      </c>
      <c r="AC38" s="30">
        <v>18923</v>
      </c>
      <c r="AD38" s="60">
        <v>0.10774600571669343</v>
      </c>
    </row>
    <row r="39" spans="1:30" x14ac:dyDescent="0.3">
      <c r="A39" t="s">
        <v>419</v>
      </c>
      <c r="B39" t="s">
        <v>414</v>
      </c>
      <c r="C39" s="2">
        <v>18657</v>
      </c>
      <c r="D39" s="2">
        <v>0</v>
      </c>
      <c r="E39" t="s">
        <v>30</v>
      </c>
      <c r="F39" s="2">
        <v>55</v>
      </c>
      <c r="G39" t="s">
        <v>9</v>
      </c>
      <c r="H39" s="2">
        <v>0</v>
      </c>
      <c r="I39" s="2">
        <v>0</v>
      </c>
      <c r="J39" s="2">
        <v>0</v>
      </c>
      <c r="K39" s="2">
        <v>0</v>
      </c>
      <c r="L39" s="2">
        <v>50</v>
      </c>
      <c r="M39" s="2">
        <v>403</v>
      </c>
      <c r="N39" s="2">
        <v>16</v>
      </c>
      <c r="O39" s="2">
        <v>169</v>
      </c>
      <c r="P39" s="2">
        <v>86</v>
      </c>
      <c r="Q39" s="2">
        <v>1149</v>
      </c>
      <c r="R39" s="2">
        <v>152</v>
      </c>
      <c r="S39" s="2">
        <v>1721</v>
      </c>
      <c r="T39" s="2">
        <v>0</v>
      </c>
      <c r="U39" s="2">
        <v>0</v>
      </c>
      <c r="V39" s="2">
        <v>1</v>
      </c>
      <c r="W39" s="2">
        <v>72</v>
      </c>
      <c r="X39" s="2">
        <v>0</v>
      </c>
      <c r="Y39" s="2">
        <v>0</v>
      </c>
      <c r="Z39" s="2">
        <v>50</v>
      </c>
      <c r="AA39" s="2">
        <v>300</v>
      </c>
      <c r="AB39" s="30">
        <v>153</v>
      </c>
      <c r="AC39" s="30">
        <v>1793</v>
      </c>
      <c r="AD39" s="60">
        <v>9.6103339229243717E-2</v>
      </c>
    </row>
    <row r="40" spans="1:30" x14ac:dyDescent="0.3">
      <c r="A40" t="s">
        <v>428</v>
      </c>
      <c r="B40" t="s">
        <v>423</v>
      </c>
      <c r="C40" s="2">
        <v>14132</v>
      </c>
      <c r="D40" s="2">
        <v>561</v>
      </c>
      <c r="E40" t="s">
        <v>1367</v>
      </c>
      <c r="F40" s="2">
        <v>318</v>
      </c>
      <c r="G40" t="s">
        <v>9</v>
      </c>
      <c r="H40" s="2">
        <v>50</v>
      </c>
      <c r="I40" s="2">
        <v>526</v>
      </c>
      <c r="J40" s="2">
        <v>32</v>
      </c>
      <c r="K40" s="2">
        <v>1183</v>
      </c>
      <c r="L40" s="2">
        <v>26</v>
      </c>
      <c r="M40" s="2">
        <v>204</v>
      </c>
      <c r="N40" s="2">
        <v>80</v>
      </c>
      <c r="O40" s="2">
        <v>1581</v>
      </c>
      <c r="P40" s="2">
        <v>0</v>
      </c>
      <c r="Q40" s="2">
        <v>0</v>
      </c>
      <c r="R40" s="2">
        <v>188</v>
      </c>
      <c r="S40" s="2">
        <v>3494</v>
      </c>
      <c r="T40" s="2">
        <v>7</v>
      </c>
      <c r="U40" s="2">
        <v>755</v>
      </c>
      <c r="V40" s="2">
        <v>0</v>
      </c>
      <c r="W40" s="2">
        <v>0</v>
      </c>
      <c r="X40" s="2">
        <v>86</v>
      </c>
      <c r="Y40" s="2">
        <v>1466</v>
      </c>
      <c r="Z40" s="2">
        <v>10</v>
      </c>
      <c r="AA40" s="2">
        <v>407</v>
      </c>
      <c r="AB40" s="30">
        <v>188</v>
      </c>
      <c r="AC40" s="30">
        <v>3494</v>
      </c>
      <c r="AD40" s="60">
        <v>0.24724030568921596</v>
      </c>
    </row>
    <row r="41" spans="1:30" x14ac:dyDescent="0.3">
      <c r="A41" t="s">
        <v>437</v>
      </c>
      <c r="B41" t="s">
        <v>433</v>
      </c>
      <c r="C41" s="2">
        <v>5555</v>
      </c>
      <c r="D41" s="2">
        <v>2295</v>
      </c>
      <c r="E41" t="s">
        <v>1367</v>
      </c>
      <c r="F41" s="2">
        <v>104</v>
      </c>
      <c r="G41" t="s">
        <v>9</v>
      </c>
      <c r="H41" s="2">
        <v>2</v>
      </c>
      <c r="I41" s="2">
        <v>12</v>
      </c>
      <c r="J41" s="2">
        <v>13</v>
      </c>
      <c r="K41" s="2">
        <v>200</v>
      </c>
      <c r="L41" s="2">
        <v>0</v>
      </c>
      <c r="M41" s="2">
        <v>0</v>
      </c>
      <c r="N41" s="2">
        <v>0</v>
      </c>
      <c r="O41" s="2">
        <v>0</v>
      </c>
      <c r="P41" s="2">
        <v>1</v>
      </c>
      <c r="Q41" s="2">
        <v>5</v>
      </c>
      <c r="R41" s="2">
        <v>16</v>
      </c>
      <c r="S41" s="2">
        <v>217</v>
      </c>
      <c r="T41" s="2">
        <v>1</v>
      </c>
      <c r="U41" s="2">
        <v>75</v>
      </c>
      <c r="V41" s="2">
        <v>0</v>
      </c>
      <c r="W41" s="2">
        <v>0</v>
      </c>
      <c r="X41" s="2">
        <v>0</v>
      </c>
      <c r="Y41" s="2">
        <v>0</v>
      </c>
      <c r="Z41" s="2">
        <v>21</v>
      </c>
      <c r="AA41" s="2">
        <v>550</v>
      </c>
      <c r="AB41" s="30">
        <v>16</v>
      </c>
      <c r="AC41" s="30">
        <v>217</v>
      </c>
      <c r="AD41" s="60">
        <v>3.9063906390639065E-2</v>
      </c>
    </row>
    <row r="42" spans="1:30" x14ac:dyDescent="0.3">
      <c r="A42" t="s">
        <v>447</v>
      </c>
      <c r="B42" t="s">
        <v>442</v>
      </c>
      <c r="C42" s="2">
        <v>29578</v>
      </c>
      <c r="D42" s="2">
        <v>3919</v>
      </c>
      <c r="E42" t="s">
        <v>1368</v>
      </c>
      <c r="F42" s="2">
        <v>313</v>
      </c>
      <c r="G42" t="s">
        <v>9</v>
      </c>
      <c r="H42" s="2">
        <v>63</v>
      </c>
      <c r="I42" s="2">
        <v>888</v>
      </c>
      <c r="J42" s="2">
        <v>12</v>
      </c>
      <c r="K42" s="2">
        <v>653</v>
      </c>
      <c r="L42" s="2">
        <v>106</v>
      </c>
      <c r="M42" s="2">
        <v>932</v>
      </c>
      <c r="N42" s="2">
        <v>30</v>
      </c>
      <c r="O42" s="2">
        <v>331</v>
      </c>
      <c r="P42" s="2">
        <v>9</v>
      </c>
      <c r="Q42" s="2">
        <v>988</v>
      </c>
      <c r="R42" s="2">
        <v>52</v>
      </c>
      <c r="S42" s="2">
        <v>731</v>
      </c>
      <c r="T42" s="2">
        <v>22</v>
      </c>
      <c r="U42" s="2">
        <v>1309</v>
      </c>
      <c r="V42" s="2">
        <v>22</v>
      </c>
      <c r="W42" s="2">
        <v>1758</v>
      </c>
      <c r="X42" s="2">
        <v>0</v>
      </c>
      <c r="Y42" s="2">
        <v>0</v>
      </c>
      <c r="Z42" s="2">
        <v>36</v>
      </c>
      <c r="AA42" s="2">
        <v>1453</v>
      </c>
      <c r="AB42" s="30">
        <v>242</v>
      </c>
      <c r="AC42" s="30">
        <v>5550</v>
      </c>
      <c r="AD42" s="60">
        <v>0.18763946176212049</v>
      </c>
    </row>
    <row r="43" spans="1:30" x14ac:dyDescent="0.3">
      <c r="A43" t="s">
        <v>453</v>
      </c>
      <c r="B43" t="s">
        <v>448</v>
      </c>
      <c r="C43" s="2">
        <v>449</v>
      </c>
      <c r="D43" s="2">
        <v>35</v>
      </c>
      <c r="E43" t="s">
        <v>1368</v>
      </c>
      <c r="F43" s="2">
        <v>72</v>
      </c>
      <c r="G43" t="s">
        <v>9</v>
      </c>
      <c r="H43" s="2">
        <v>1</v>
      </c>
      <c r="I43" s="2">
        <v>5</v>
      </c>
      <c r="J43" s="2">
        <v>1</v>
      </c>
      <c r="K43" s="2">
        <v>10</v>
      </c>
      <c r="L43" s="2">
        <v>0</v>
      </c>
      <c r="M43" s="2">
        <v>0</v>
      </c>
      <c r="N43" s="2">
        <v>1</v>
      </c>
      <c r="O43" s="2">
        <v>20</v>
      </c>
      <c r="P43" s="2">
        <v>0</v>
      </c>
      <c r="Q43" s="2">
        <v>0</v>
      </c>
      <c r="R43" s="2">
        <v>0</v>
      </c>
      <c r="S43" s="2">
        <v>0</v>
      </c>
      <c r="T43" s="2">
        <v>1</v>
      </c>
      <c r="U43" s="2">
        <v>20</v>
      </c>
      <c r="V43" s="2">
        <v>0</v>
      </c>
      <c r="W43" s="2">
        <v>0</v>
      </c>
      <c r="X43" s="2">
        <v>0</v>
      </c>
      <c r="Y43" s="2">
        <v>0</v>
      </c>
      <c r="Z43" s="2">
        <v>1</v>
      </c>
      <c r="AA43" s="2">
        <v>1</v>
      </c>
      <c r="AB43" s="30">
        <v>3</v>
      </c>
      <c r="AC43" s="30">
        <v>35</v>
      </c>
      <c r="AD43" s="60">
        <v>7.7951002227171495E-2</v>
      </c>
    </row>
    <row r="44" spans="1:30" x14ac:dyDescent="0.3">
      <c r="A44" t="s">
        <v>1253</v>
      </c>
      <c r="B44" t="s">
        <v>1249</v>
      </c>
      <c r="C44" s="2">
        <v>5528</v>
      </c>
      <c r="D44" s="2">
        <v>4984</v>
      </c>
      <c r="E44" t="s">
        <v>1367</v>
      </c>
      <c r="F44" s="2">
        <v>0</v>
      </c>
      <c r="G44" t="s">
        <v>9</v>
      </c>
      <c r="H44" s="2">
        <v>2</v>
      </c>
      <c r="I44" s="2">
        <v>12</v>
      </c>
      <c r="J44" s="2">
        <v>34</v>
      </c>
      <c r="K44" s="2">
        <v>550</v>
      </c>
      <c r="L44" s="2">
        <v>4</v>
      </c>
      <c r="M44" s="2">
        <v>24</v>
      </c>
      <c r="N44" s="2">
        <v>60</v>
      </c>
      <c r="O44" s="2">
        <v>508</v>
      </c>
      <c r="P44" s="2">
        <v>7</v>
      </c>
      <c r="Q44" s="2">
        <v>800</v>
      </c>
      <c r="R44" s="2">
        <v>8</v>
      </c>
      <c r="S44" s="2">
        <v>226</v>
      </c>
      <c r="T44" s="2">
        <v>43</v>
      </c>
      <c r="U44" s="2">
        <v>1205</v>
      </c>
      <c r="V44" s="2">
        <v>48</v>
      </c>
      <c r="W44" s="2">
        <v>384</v>
      </c>
      <c r="X44" s="2">
        <v>15</v>
      </c>
      <c r="Y44" s="2">
        <v>390</v>
      </c>
      <c r="Z44" s="2">
        <v>52</v>
      </c>
      <c r="AA44" s="2">
        <v>2552</v>
      </c>
      <c r="AB44" s="30">
        <v>155</v>
      </c>
      <c r="AC44" s="30">
        <v>2278</v>
      </c>
      <c r="AD44" s="60">
        <v>0.4120839363241679</v>
      </c>
    </row>
    <row r="45" spans="1:30" x14ac:dyDescent="0.3">
      <c r="A45" t="s">
        <v>463</v>
      </c>
      <c r="B45" t="s">
        <v>458</v>
      </c>
      <c r="C45" s="2">
        <v>1389</v>
      </c>
      <c r="D45" s="2">
        <v>2125</v>
      </c>
      <c r="E45" t="s">
        <v>1367</v>
      </c>
      <c r="F45" s="2">
        <v>0</v>
      </c>
      <c r="G45" t="s">
        <v>9</v>
      </c>
      <c r="H45" s="2">
        <v>16</v>
      </c>
      <c r="I45" s="2">
        <v>192</v>
      </c>
      <c r="J45" s="2">
        <v>22</v>
      </c>
      <c r="K45" s="2">
        <v>1201</v>
      </c>
      <c r="L45" s="2">
        <v>8</v>
      </c>
      <c r="M45" s="2">
        <v>80</v>
      </c>
      <c r="N45" s="2">
        <v>0</v>
      </c>
      <c r="O45" s="2">
        <v>0</v>
      </c>
      <c r="P45" s="2">
        <v>0</v>
      </c>
      <c r="Q45" s="2">
        <v>0</v>
      </c>
      <c r="R45" s="2">
        <v>0</v>
      </c>
      <c r="S45" s="2">
        <v>0</v>
      </c>
      <c r="T45" s="2">
        <v>0</v>
      </c>
      <c r="U45" s="2">
        <v>0</v>
      </c>
      <c r="V45" s="2">
        <v>0</v>
      </c>
      <c r="W45" s="2">
        <v>0</v>
      </c>
      <c r="X45" s="2">
        <v>0</v>
      </c>
      <c r="Y45" s="2">
        <v>0</v>
      </c>
      <c r="Z45" s="2">
        <v>0</v>
      </c>
      <c r="AA45" s="2">
        <v>0</v>
      </c>
      <c r="AB45" s="30">
        <v>46</v>
      </c>
      <c r="AC45" s="30">
        <v>1473</v>
      </c>
      <c r="AD45" s="60">
        <v>1.0604751619870409</v>
      </c>
    </row>
    <row r="46" spans="1:30" x14ac:dyDescent="0.3">
      <c r="A46" t="s">
        <v>469</v>
      </c>
      <c r="B46" t="s">
        <v>465</v>
      </c>
      <c r="C46" s="2">
        <v>21450</v>
      </c>
      <c r="D46" s="2">
        <v>2210</v>
      </c>
      <c r="E46" t="s">
        <v>1368</v>
      </c>
      <c r="F46" s="2">
        <v>0</v>
      </c>
      <c r="G46" t="s">
        <v>9</v>
      </c>
      <c r="H46" s="2">
        <v>48</v>
      </c>
      <c r="I46" s="2">
        <v>303</v>
      </c>
      <c r="J46" s="2">
        <v>0</v>
      </c>
      <c r="K46" s="2">
        <v>0</v>
      </c>
      <c r="L46" s="2">
        <v>0</v>
      </c>
      <c r="M46" s="2">
        <v>0</v>
      </c>
      <c r="N46" s="2">
        <v>15</v>
      </c>
      <c r="O46" s="2">
        <v>154</v>
      </c>
      <c r="P46" s="2">
        <v>0</v>
      </c>
      <c r="Q46" s="2">
        <v>0</v>
      </c>
      <c r="R46" s="2">
        <v>63</v>
      </c>
      <c r="S46" s="2">
        <v>457</v>
      </c>
      <c r="T46" s="2">
        <v>1</v>
      </c>
      <c r="U46" s="2">
        <v>55</v>
      </c>
      <c r="V46" s="2">
        <v>0</v>
      </c>
      <c r="W46" s="2">
        <v>0</v>
      </c>
      <c r="X46" s="2">
        <v>0</v>
      </c>
      <c r="Y46" s="2">
        <v>0</v>
      </c>
      <c r="Z46" s="2">
        <v>15</v>
      </c>
      <c r="AA46" s="2">
        <v>600</v>
      </c>
      <c r="AB46" s="30">
        <v>63</v>
      </c>
      <c r="AC46" s="30">
        <v>457</v>
      </c>
      <c r="AD46" s="60">
        <v>2.1305361305361304E-2</v>
      </c>
    </row>
    <row r="47" spans="1:30" x14ac:dyDescent="0.3">
      <c r="A47" t="s">
        <v>476</v>
      </c>
      <c r="B47" t="s">
        <v>470</v>
      </c>
      <c r="C47" s="2">
        <v>7226</v>
      </c>
      <c r="D47" s="2">
        <v>1</v>
      </c>
      <c r="E47" t="s">
        <v>1368</v>
      </c>
      <c r="F47" s="2">
        <v>0</v>
      </c>
      <c r="G47" t="s">
        <v>9</v>
      </c>
      <c r="H47" s="2">
        <v>0</v>
      </c>
      <c r="I47" s="2">
        <v>15</v>
      </c>
      <c r="J47" s="2">
        <v>40</v>
      </c>
      <c r="K47" s="2">
        <v>120</v>
      </c>
      <c r="L47" s="2">
        <v>0</v>
      </c>
      <c r="M47" s="2">
        <v>0</v>
      </c>
      <c r="N47" s="2">
        <v>0</v>
      </c>
      <c r="O47" s="2">
        <v>25</v>
      </c>
      <c r="P47" s="2">
        <v>0</v>
      </c>
      <c r="Q47" s="2">
        <v>0</v>
      </c>
      <c r="R47" s="2">
        <v>0</v>
      </c>
      <c r="S47" s="2">
        <v>0</v>
      </c>
      <c r="T47" s="2">
        <v>12</v>
      </c>
      <c r="U47" s="2">
        <v>40</v>
      </c>
      <c r="V47" s="2">
        <v>0</v>
      </c>
      <c r="W47" s="2">
        <v>0</v>
      </c>
      <c r="X47" s="2">
        <v>0</v>
      </c>
      <c r="Y47" s="2">
        <v>0</v>
      </c>
      <c r="Z47" s="2">
        <v>1</v>
      </c>
      <c r="AA47" s="2">
        <v>10</v>
      </c>
      <c r="AB47" s="30">
        <v>40</v>
      </c>
      <c r="AC47" s="30">
        <v>160</v>
      </c>
      <c r="AD47" s="60">
        <v>2.2142264046498755E-2</v>
      </c>
    </row>
    <row r="48" spans="1:30" x14ac:dyDescent="0.3">
      <c r="A48" t="s">
        <v>484</v>
      </c>
      <c r="B48" t="s">
        <v>479</v>
      </c>
      <c r="C48" s="2">
        <v>959</v>
      </c>
      <c r="D48" s="2">
        <v>0</v>
      </c>
      <c r="E48" t="s">
        <v>30</v>
      </c>
      <c r="F48" s="2">
        <v>0</v>
      </c>
      <c r="G48" t="s">
        <v>9</v>
      </c>
      <c r="H48" s="2">
        <v>3</v>
      </c>
      <c r="I48" s="2">
        <v>175</v>
      </c>
      <c r="J48" s="2">
        <v>1</v>
      </c>
      <c r="K48" s="2">
        <v>156</v>
      </c>
      <c r="L48" s="2">
        <v>1</v>
      </c>
      <c r="M48" s="2">
        <v>156</v>
      </c>
      <c r="N48" s="2">
        <v>0</v>
      </c>
      <c r="O48" s="2">
        <v>0</v>
      </c>
      <c r="P48" s="2">
        <v>1</v>
      </c>
      <c r="Q48" s="2">
        <v>19</v>
      </c>
      <c r="R48" s="2">
        <v>0</v>
      </c>
      <c r="S48" s="2">
        <v>0</v>
      </c>
      <c r="T48" s="2">
        <v>0</v>
      </c>
      <c r="U48" s="2">
        <v>0</v>
      </c>
      <c r="V48" s="2">
        <v>0</v>
      </c>
      <c r="W48" s="2">
        <v>0</v>
      </c>
      <c r="X48" s="2">
        <v>0</v>
      </c>
      <c r="Y48" s="2">
        <v>0</v>
      </c>
      <c r="Z48" s="2">
        <v>1</v>
      </c>
      <c r="AA48" s="2">
        <v>25</v>
      </c>
      <c r="AB48" s="30">
        <v>6</v>
      </c>
      <c r="AC48" s="30">
        <v>506</v>
      </c>
      <c r="AD48" s="60">
        <v>0.52763295099061525</v>
      </c>
    </row>
    <row r="49" spans="1:30" x14ac:dyDescent="0.3">
      <c r="A49" t="s">
        <v>491</v>
      </c>
      <c r="B49" t="s">
        <v>486</v>
      </c>
      <c r="C49" s="2">
        <v>60990</v>
      </c>
      <c r="D49" s="2">
        <v>17810</v>
      </c>
      <c r="E49" t="s">
        <v>1368</v>
      </c>
      <c r="F49" s="2">
        <v>5</v>
      </c>
      <c r="G49" t="s">
        <v>9</v>
      </c>
      <c r="H49" s="2">
        <v>43</v>
      </c>
      <c r="I49" s="2">
        <v>1480</v>
      </c>
      <c r="J49" s="2">
        <v>14</v>
      </c>
      <c r="K49" s="2">
        <v>616</v>
      </c>
      <c r="L49" s="2">
        <v>16</v>
      </c>
      <c r="M49" s="2">
        <v>48</v>
      </c>
      <c r="N49" s="2">
        <v>85</v>
      </c>
      <c r="O49" s="2">
        <v>1362</v>
      </c>
      <c r="P49" s="2">
        <v>0</v>
      </c>
      <c r="Q49" s="2">
        <v>0</v>
      </c>
      <c r="R49" s="2">
        <v>158</v>
      </c>
      <c r="S49" s="2">
        <v>3506</v>
      </c>
      <c r="T49" s="2">
        <v>154</v>
      </c>
      <c r="U49" s="2">
        <v>4413</v>
      </c>
      <c r="V49" s="2">
        <v>82</v>
      </c>
      <c r="W49" s="2">
        <v>1756</v>
      </c>
      <c r="X49" s="2">
        <v>0</v>
      </c>
      <c r="Y49" s="2">
        <v>0</v>
      </c>
      <c r="Z49" s="2">
        <v>63</v>
      </c>
      <c r="AA49" s="2">
        <v>12549</v>
      </c>
      <c r="AB49" s="30">
        <v>240</v>
      </c>
      <c r="AC49" s="30">
        <v>5262</v>
      </c>
      <c r="AD49" s="60">
        <v>8.6276438760452531E-2</v>
      </c>
    </row>
    <row r="50" spans="1:30" x14ac:dyDescent="0.3">
      <c r="A50" t="s">
        <v>501</v>
      </c>
      <c r="B50" t="s">
        <v>495</v>
      </c>
      <c r="C50" s="2">
        <v>7537</v>
      </c>
      <c r="D50" s="2">
        <v>0</v>
      </c>
      <c r="E50" t="s">
        <v>30</v>
      </c>
      <c r="F50" s="2">
        <v>0</v>
      </c>
      <c r="G50" t="s">
        <v>9</v>
      </c>
      <c r="H50" s="2">
        <v>0</v>
      </c>
      <c r="I50" s="2">
        <v>0</v>
      </c>
      <c r="J50" s="2">
        <v>15</v>
      </c>
      <c r="K50" s="2">
        <v>295</v>
      </c>
      <c r="L50" s="2">
        <v>4</v>
      </c>
      <c r="M50" s="2">
        <v>80</v>
      </c>
      <c r="N50" s="2">
        <v>22</v>
      </c>
      <c r="O50" s="2">
        <v>178</v>
      </c>
      <c r="P50" s="2">
        <v>7</v>
      </c>
      <c r="Q50" s="2">
        <v>437</v>
      </c>
      <c r="R50" s="2">
        <v>0</v>
      </c>
      <c r="S50" s="2">
        <v>0</v>
      </c>
      <c r="T50" s="2">
        <v>6</v>
      </c>
      <c r="U50" s="2">
        <v>120</v>
      </c>
      <c r="V50" s="2">
        <v>2</v>
      </c>
      <c r="W50" s="2">
        <v>18</v>
      </c>
      <c r="X50" s="2">
        <v>44</v>
      </c>
      <c r="Y50" s="2">
        <v>669</v>
      </c>
      <c r="Z50" s="2">
        <v>9</v>
      </c>
      <c r="AA50" s="2">
        <v>2187</v>
      </c>
      <c r="AB50" s="30">
        <v>50</v>
      </c>
      <c r="AC50" s="30">
        <v>1008</v>
      </c>
      <c r="AD50" s="60">
        <v>0.13374021493963115</v>
      </c>
    </row>
    <row r="51" spans="1:30" x14ac:dyDescent="0.3">
      <c r="A51" t="s">
        <v>511</v>
      </c>
      <c r="B51" t="s">
        <v>1256</v>
      </c>
      <c r="C51" s="2">
        <v>3658</v>
      </c>
      <c r="D51" s="2">
        <v>110</v>
      </c>
      <c r="E51" t="s">
        <v>1367</v>
      </c>
      <c r="F51" s="2">
        <v>0</v>
      </c>
      <c r="G51" t="s">
        <v>9</v>
      </c>
      <c r="H51" s="2">
        <v>2</v>
      </c>
      <c r="I51" s="2">
        <v>16</v>
      </c>
      <c r="J51" s="2">
        <v>4</v>
      </c>
      <c r="K51" s="2">
        <v>45</v>
      </c>
      <c r="L51" s="2">
        <v>2</v>
      </c>
      <c r="M51" s="2">
        <v>18</v>
      </c>
      <c r="N51" s="2">
        <v>2</v>
      </c>
      <c r="O51" s="2">
        <v>14</v>
      </c>
      <c r="P51" s="2">
        <v>2</v>
      </c>
      <c r="Q51" s="2">
        <v>16</v>
      </c>
      <c r="R51" s="2">
        <v>10</v>
      </c>
      <c r="S51" s="2">
        <v>109</v>
      </c>
      <c r="T51" s="2">
        <v>0</v>
      </c>
      <c r="U51" s="2">
        <v>0</v>
      </c>
      <c r="V51" s="2">
        <v>0</v>
      </c>
      <c r="W51" s="2">
        <v>0</v>
      </c>
      <c r="X51" s="2">
        <v>0</v>
      </c>
      <c r="Y51" s="2">
        <v>0</v>
      </c>
      <c r="Z51" s="2">
        <v>2</v>
      </c>
      <c r="AA51" s="2">
        <v>15</v>
      </c>
      <c r="AB51" s="30">
        <v>12</v>
      </c>
      <c r="AC51" s="30">
        <v>109</v>
      </c>
      <c r="AD51" s="60">
        <v>2.9797703663203938E-2</v>
      </c>
    </row>
    <row r="52" spans="1:30" x14ac:dyDescent="0.3">
      <c r="A52" t="s">
        <v>517</v>
      </c>
      <c r="B52" t="s">
        <v>512</v>
      </c>
      <c r="C52" s="2">
        <v>860</v>
      </c>
      <c r="D52" s="2">
        <v>260</v>
      </c>
      <c r="E52" t="s">
        <v>1367</v>
      </c>
      <c r="F52" s="2">
        <v>0</v>
      </c>
      <c r="G52" t="s">
        <v>9</v>
      </c>
      <c r="H52" s="2">
        <v>19</v>
      </c>
      <c r="I52" s="2">
        <v>131</v>
      </c>
      <c r="J52" s="2">
        <v>28</v>
      </c>
      <c r="K52" s="2">
        <v>309</v>
      </c>
      <c r="L52" s="2">
        <v>0</v>
      </c>
      <c r="M52" s="2">
        <v>0</v>
      </c>
      <c r="N52" s="2">
        <v>0</v>
      </c>
      <c r="O52" s="2">
        <v>0</v>
      </c>
      <c r="P52" s="2">
        <v>0</v>
      </c>
      <c r="Q52" s="2">
        <v>440</v>
      </c>
      <c r="R52" s="2">
        <v>28</v>
      </c>
      <c r="S52" s="2">
        <v>0</v>
      </c>
      <c r="T52" s="2">
        <v>20</v>
      </c>
      <c r="U52" s="2">
        <v>160</v>
      </c>
      <c r="V52" s="2">
        <v>0</v>
      </c>
      <c r="W52" s="2">
        <v>0</v>
      </c>
      <c r="X52" s="2">
        <v>0</v>
      </c>
      <c r="Y52" s="2">
        <v>0</v>
      </c>
      <c r="Z52" s="2">
        <v>300</v>
      </c>
      <c r="AA52" s="2">
        <v>80</v>
      </c>
      <c r="AB52" s="30">
        <v>47</v>
      </c>
      <c r="AC52" s="30">
        <v>880</v>
      </c>
      <c r="AD52" s="60">
        <v>1.0232558139534884</v>
      </c>
    </row>
    <row r="53" spans="1:30" x14ac:dyDescent="0.3">
      <c r="A53" t="s">
        <v>523</v>
      </c>
      <c r="B53" t="s">
        <v>519</v>
      </c>
      <c r="C53" s="2">
        <v>267</v>
      </c>
      <c r="D53" s="2">
        <v>35</v>
      </c>
      <c r="E53" t="s">
        <v>1367</v>
      </c>
      <c r="F53" s="2">
        <v>5</v>
      </c>
      <c r="G53" t="s">
        <v>9</v>
      </c>
      <c r="H53" s="2">
        <v>9</v>
      </c>
      <c r="I53" s="2">
        <v>55</v>
      </c>
      <c r="J53" s="2">
        <v>28</v>
      </c>
      <c r="K53" s="2">
        <v>480</v>
      </c>
      <c r="L53" s="2">
        <v>5</v>
      </c>
      <c r="M53" s="2">
        <v>100</v>
      </c>
      <c r="N53" s="2">
        <v>7</v>
      </c>
      <c r="O53" s="2">
        <v>51</v>
      </c>
      <c r="P53" s="2">
        <v>12</v>
      </c>
      <c r="Q53" s="2">
        <v>465</v>
      </c>
      <c r="R53" s="2">
        <v>34</v>
      </c>
      <c r="S53" s="2">
        <v>570</v>
      </c>
      <c r="T53" s="2">
        <v>10</v>
      </c>
      <c r="U53" s="2">
        <v>136</v>
      </c>
      <c r="V53" s="2">
        <v>0</v>
      </c>
      <c r="W53" s="2">
        <v>0</v>
      </c>
      <c r="X53" s="2">
        <v>0</v>
      </c>
      <c r="Y53" s="2">
        <v>0</v>
      </c>
      <c r="Z53" s="2">
        <v>121</v>
      </c>
      <c r="AA53" s="2">
        <v>150</v>
      </c>
      <c r="AB53" s="30">
        <v>61</v>
      </c>
      <c r="AC53" s="30">
        <v>1151</v>
      </c>
      <c r="AD53" s="60">
        <v>4.3108614232209739</v>
      </c>
    </row>
    <row r="54" spans="1:30" x14ac:dyDescent="0.3">
      <c r="A54" t="s">
        <v>532</v>
      </c>
      <c r="B54" t="s">
        <v>527</v>
      </c>
      <c r="C54" s="2">
        <v>27144</v>
      </c>
      <c r="D54" s="2">
        <v>715</v>
      </c>
      <c r="E54" t="s">
        <v>1368</v>
      </c>
      <c r="F54" s="2">
        <v>0</v>
      </c>
      <c r="G54" t="s">
        <v>9</v>
      </c>
      <c r="H54" s="2">
        <v>52</v>
      </c>
      <c r="I54" s="2">
        <v>1226</v>
      </c>
      <c r="J54" s="2">
        <v>93</v>
      </c>
      <c r="K54" s="2">
        <v>2192</v>
      </c>
      <c r="L54" s="2">
        <v>46</v>
      </c>
      <c r="M54" s="2">
        <v>654</v>
      </c>
      <c r="N54" s="2">
        <v>111</v>
      </c>
      <c r="O54" s="2">
        <v>1183</v>
      </c>
      <c r="P54" s="2">
        <v>0</v>
      </c>
      <c r="Q54" s="2">
        <v>0</v>
      </c>
      <c r="R54" s="2">
        <v>0</v>
      </c>
      <c r="S54" s="2">
        <v>0</v>
      </c>
      <c r="T54" s="2">
        <v>0</v>
      </c>
      <c r="U54" s="2">
        <v>0</v>
      </c>
      <c r="V54" s="2">
        <v>0</v>
      </c>
      <c r="W54" s="2">
        <v>0</v>
      </c>
      <c r="X54" s="2">
        <v>0</v>
      </c>
      <c r="Y54" s="2">
        <v>0</v>
      </c>
      <c r="Z54" s="2"/>
      <c r="AA54" s="2"/>
      <c r="AB54" s="30">
        <v>302</v>
      </c>
      <c r="AC54" s="30">
        <v>5255</v>
      </c>
      <c r="AD54" s="60">
        <v>0.19359711170055999</v>
      </c>
    </row>
    <row r="55" spans="1:30" x14ac:dyDescent="0.3">
      <c r="A55" t="s">
        <v>540</v>
      </c>
      <c r="B55" t="s">
        <v>535</v>
      </c>
      <c r="C55" s="2">
        <v>156571</v>
      </c>
      <c r="D55" s="2">
        <v>31593</v>
      </c>
      <c r="E55" t="s">
        <v>1367</v>
      </c>
      <c r="F55" s="2">
        <v>5137</v>
      </c>
      <c r="G55" t="s">
        <v>9</v>
      </c>
      <c r="H55" s="2">
        <v>75</v>
      </c>
      <c r="I55" s="2">
        <v>2080</v>
      </c>
      <c r="J55" s="2">
        <v>35</v>
      </c>
      <c r="K55" s="2">
        <v>395</v>
      </c>
      <c r="L55" s="2">
        <v>33</v>
      </c>
      <c r="M55" s="2">
        <v>266</v>
      </c>
      <c r="N55" s="2">
        <v>75</v>
      </c>
      <c r="O55" s="2">
        <v>1053</v>
      </c>
      <c r="P55" s="2">
        <v>131</v>
      </c>
      <c r="Q55" s="2">
        <v>7231</v>
      </c>
      <c r="R55" s="2">
        <v>115</v>
      </c>
      <c r="S55" s="2">
        <v>1778</v>
      </c>
      <c r="T55" s="2">
        <v>71</v>
      </c>
      <c r="U55" s="2">
        <v>6452</v>
      </c>
      <c r="V55" s="2">
        <v>163</v>
      </c>
      <c r="W55" s="2">
        <v>1822</v>
      </c>
      <c r="X55" s="2">
        <v>34</v>
      </c>
      <c r="Y55" s="2">
        <v>1065</v>
      </c>
      <c r="Z55" s="2"/>
      <c r="AA55" s="2"/>
      <c r="AB55" s="30">
        <v>512</v>
      </c>
      <c r="AC55" s="30">
        <v>12847</v>
      </c>
      <c r="AD55" s="60">
        <v>8.2052231894795338E-2</v>
      </c>
    </row>
    <row r="56" spans="1:30" x14ac:dyDescent="0.3">
      <c r="A56" t="s">
        <v>546</v>
      </c>
      <c r="B56" t="s">
        <v>541</v>
      </c>
      <c r="C56" s="2">
        <v>23888</v>
      </c>
      <c r="D56" s="2">
        <v>0</v>
      </c>
      <c r="E56" t="s">
        <v>30</v>
      </c>
      <c r="F56" s="2">
        <v>237</v>
      </c>
      <c r="G56" t="s">
        <v>9</v>
      </c>
      <c r="H56" s="2">
        <v>67</v>
      </c>
      <c r="I56" s="2">
        <v>7799</v>
      </c>
      <c r="J56" s="2">
        <v>12</v>
      </c>
      <c r="K56" s="2">
        <v>500</v>
      </c>
      <c r="L56" s="2">
        <v>61</v>
      </c>
      <c r="M56" s="2">
        <v>448</v>
      </c>
      <c r="N56" s="2">
        <v>29</v>
      </c>
      <c r="O56" s="2">
        <v>419</v>
      </c>
      <c r="P56" s="2">
        <v>1</v>
      </c>
      <c r="Q56" s="2">
        <v>200</v>
      </c>
      <c r="R56" s="2">
        <v>86</v>
      </c>
      <c r="S56" s="2">
        <v>972</v>
      </c>
      <c r="T56" s="2">
        <v>30</v>
      </c>
      <c r="U56" s="2">
        <v>900</v>
      </c>
      <c r="V56" s="2">
        <v>50</v>
      </c>
      <c r="W56" s="2">
        <v>6376</v>
      </c>
      <c r="X56" s="2">
        <v>0</v>
      </c>
      <c r="Y56" s="2">
        <v>0</v>
      </c>
      <c r="Z56" s="2">
        <v>40</v>
      </c>
      <c r="AA56" s="2">
        <v>300</v>
      </c>
      <c r="AB56" s="30">
        <v>220</v>
      </c>
      <c r="AC56" s="30">
        <v>15742</v>
      </c>
      <c r="AD56" s="60">
        <v>0.65899196249162761</v>
      </c>
    </row>
    <row r="57" spans="1:30" x14ac:dyDescent="0.3">
      <c r="A57" t="s">
        <v>556</v>
      </c>
      <c r="B57" t="s">
        <v>552</v>
      </c>
      <c r="C57" s="2">
        <v>10081</v>
      </c>
      <c r="D57" s="2" t="s">
        <v>1526</v>
      </c>
      <c r="E57" t="s">
        <v>30</v>
      </c>
      <c r="F57" s="2">
        <v>0</v>
      </c>
      <c r="G57" t="s">
        <v>9</v>
      </c>
      <c r="H57" s="2">
        <v>2</v>
      </c>
      <c r="I57" s="2">
        <v>23</v>
      </c>
      <c r="J57" s="2">
        <v>3</v>
      </c>
      <c r="K57" s="2">
        <v>150</v>
      </c>
      <c r="L57" s="2">
        <v>1</v>
      </c>
      <c r="M57" s="2">
        <v>40</v>
      </c>
      <c r="N57" s="2">
        <v>12</v>
      </c>
      <c r="O57" s="2">
        <v>61</v>
      </c>
      <c r="P57" s="2">
        <v>2</v>
      </c>
      <c r="Q57" s="2">
        <v>145</v>
      </c>
      <c r="R57" s="2">
        <v>5</v>
      </c>
      <c r="S57" s="2">
        <v>192</v>
      </c>
      <c r="T57" s="2">
        <v>9</v>
      </c>
      <c r="U57" s="2">
        <v>182</v>
      </c>
      <c r="V57" s="2">
        <v>6</v>
      </c>
      <c r="W57" s="2">
        <v>45</v>
      </c>
      <c r="X57" s="2">
        <v>131</v>
      </c>
      <c r="Y57" s="2">
        <v>2305</v>
      </c>
      <c r="Z57" s="2">
        <v>20</v>
      </c>
      <c r="AA57" s="2">
        <v>1587</v>
      </c>
      <c r="AB57" s="30">
        <v>26</v>
      </c>
      <c r="AC57" s="30">
        <v>464</v>
      </c>
      <c r="AD57" s="60">
        <v>4.6027179843269518E-2</v>
      </c>
    </row>
    <row r="58" spans="1:30" x14ac:dyDescent="0.3">
      <c r="A58" t="s">
        <v>566</v>
      </c>
      <c r="B58" t="s">
        <v>561</v>
      </c>
      <c r="C58" s="2">
        <v>832</v>
      </c>
      <c r="D58" s="2">
        <v>11</v>
      </c>
      <c r="E58" t="s">
        <v>1368</v>
      </c>
      <c r="F58" s="2">
        <v>7</v>
      </c>
      <c r="G58" t="s">
        <v>9</v>
      </c>
      <c r="H58" s="2">
        <v>5</v>
      </c>
      <c r="I58" s="2">
        <v>63</v>
      </c>
      <c r="J58" s="2">
        <v>7</v>
      </c>
      <c r="K58" s="2">
        <v>207</v>
      </c>
      <c r="L58" s="2">
        <v>0</v>
      </c>
      <c r="M58" s="2">
        <v>0</v>
      </c>
      <c r="N58" s="2">
        <v>0</v>
      </c>
      <c r="O58" s="2">
        <v>0</v>
      </c>
      <c r="P58" s="2">
        <v>1</v>
      </c>
      <c r="Q58" s="2">
        <v>14</v>
      </c>
      <c r="R58" s="2">
        <v>0</v>
      </c>
      <c r="S58" s="2">
        <v>0</v>
      </c>
      <c r="T58" s="2">
        <v>0</v>
      </c>
      <c r="U58" s="2">
        <v>0</v>
      </c>
      <c r="V58" s="2">
        <v>0</v>
      </c>
      <c r="W58" s="2">
        <v>0</v>
      </c>
      <c r="X58" s="2">
        <v>0</v>
      </c>
      <c r="Y58" s="2">
        <v>0</v>
      </c>
      <c r="Z58" s="2">
        <v>0</v>
      </c>
      <c r="AA58" s="2">
        <v>0</v>
      </c>
      <c r="AB58" s="30">
        <v>13</v>
      </c>
      <c r="AC58" s="30">
        <v>284</v>
      </c>
      <c r="AD58" s="60">
        <v>0.34134615384615385</v>
      </c>
    </row>
    <row r="59" spans="1:30" x14ac:dyDescent="0.3">
      <c r="A59" t="s">
        <v>578</v>
      </c>
      <c r="B59" t="s">
        <v>572</v>
      </c>
      <c r="C59" s="2">
        <v>223827</v>
      </c>
      <c r="D59" s="2">
        <v>36439</v>
      </c>
      <c r="E59" t="s">
        <v>1367</v>
      </c>
      <c r="F59" s="2">
        <v>1874</v>
      </c>
      <c r="G59" t="s">
        <v>9</v>
      </c>
      <c r="H59" s="2">
        <v>758</v>
      </c>
      <c r="I59" s="2">
        <v>7337</v>
      </c>
      <c r="J59" s="2">
        <v>334</v>
      </c>
      <c r="K59" s="2">
        <v>11175</v>
      </c>
      <c r="L59" s="2">
        <v>160</v>
      </c>
      <c r="M59" s="2">
        <v>1290</v>
      </c>
      <c r="N59" s="2">
        <v>299</v>
      </c>
      <c r="O59" s="2">
        <v>4338</v>
      </c>
      <c r="P59" s="2">
        <v>249</v>
      </c>
      <c r="Q59" s="2">
        <v>5976</v>
      </c>
      <c r="R59" s="2">
        <v>861</v>
      </c>
      <c r="S59" s="2">
        <v>13050</v>
      </c>
      <c r="T59" s="2">
        <v>718</v>
      </c>
      <c r="U59" s="2">
        <v>14444</v>
      </c>
      <c r="V59" s="2">
        <v>219</v>
      </c>
      <c r="W59" s="2">
        <v>2523</v>
      </c>
      <c r="X59" s="2">
        <v>90</v>
      </c>
      <c r="Y59" s="2">
        <v>3603</v>
      </c>
      <c r="Z59" s="2">
        <v>353</v>
      </c>
      <c r="AA59" s="2">
        <v>11496</v>
      </c>
      <c r="AB59" s="30">
        <v>2019</v>
      </c>
      <c r="AC59" s="30">
        <v>32639</v>
      </c>
      <c r="AD59" s="60">
        <v>0.14582244322624169</v>
      </c>
    </row>
    <row r="60" spans="1:30" x14ac:dyDescent="0.3">
      <c r="A60" t="s">
        <v>590</v>
      </c>
      <c r="B60" t="s">
        <v>584</v>
      </c>
      <c r="C60" s="2">
        <v>24889</v>
      </c>
      <c r="D60" s="2">
        <v>3130</v>
      </c>
      <c r="E60" t="s">
        <v>1368</v>
      </c>
      <c r="F60" s="2">
        <v>35</v>
      </c>
      <c r="G60" t="s">
        <v>9</v>
      </c>
      <c r="H60" s="2">
        <v>211</v>
      </c>
      <c r="I60" s="2">
        <v>3124</v>
      </c>
      <c r="J60" s="2">
        <v>212</v>
      </c>
      <c r="K60" s="2">
        <v>3125</v>
      </c>
      <c r="L60" s="2">
        <v>18</v>
      </c>
      <c r="M60" s="2">
        <v>250</v>
      </c>
      <c r="N60" s="2">
        <v>80</v>
      </c>
      <c r="O60" s="2">
        <v>1087</v>
      </c>
      <c r="P60" s="2">
        <v>27</v>
      </c>
      <c r="Q60" s="2">
        <v>3031</v>
      </c>
      <c r="R60" s="2">
        <v>180</v>
      </c>
      <c r="S60" s="2">
        <v>3878</v>
      </c>
      <c r="T60" s="2">
        <v>368</v>
      </c>
      <c r="U60" s="2">
        <v>5954</v>
      </c>
      <c r="V60" s="2">
        <v>57</v>
      </c>
      <c r="W60" s="2">
        <v>13238</v>
      </c>
      <c r="X60" s="2">
        <v>446</v>
      </c>
      <c r="Y60" s="2">
        <v>79668</v>
      </c>
      <c r="Z60" s="2">
        <v>2</v>
      </c>
      <c r="AA60" s="2">
        <v>40</v>
      </c>
      <c r="AB60" s="30">
        <v>605</v>
      </c>
      <c r="AC60" s="30">
        <v>23855</v>
      </c>
      <c r="AD60" s="60">
        <v>0.95845554260918475</v>
      </c>
    </row>
    <row r="61" spans="1:30" x14ac:dyDescent="0.3">
      <c r="A61" t="s">
        <v>596</v>
      </c>
      <c r="B61" t="s">
        <v>1257</v>
      </c>
      <c r="C61" s="2">
        <v>3339</v>
      </c>
      <c r="D61" s="2">
        <v>0</v>
      </c>
      <c r="E61" t="s">
        <v>30</v>
      </c>
      <c r="F61" s="2">
        <v>25</v>
      </c>
      <c r="G61" t="s">
        <v>9</v>
      </c>
      <c r="H61" s="2">
        <v>47</v>
      </c>
      <c r="I61" s="2">
        <v>239</v>
      </c>
      <c r="J61" s="2">
        <v>11</v>
      </c>
      <c r="K61" s="2">
        <v>171</v>
      </c>
      <c r="L61" s="2">
        <v>18</v>
      </c>
      <c r="M61" s="2">
        <v>85</v>
      </c>
      <c r="N61" s="2">
        <v>2</v>
      </c>
      <c r="O61" s="2">
        <v>11</v>
      </c>
      <c r="P61" s="2">
        <v>7</v>
      </c>
      <c r="Q61" s="2">
        <v>357</v>
      </c>
      <c r="R61" s="2">
        <v>67</v>
      </c>
      <c r="S61" s="2">
        <v>803</v>
      </c>
      <c r="T61" s="2">
        <v>1</v>
      </c>
      <c r="U61" s="2">
        <v>60</v>
      </c>
      <c r="V61" s="2">
        <v>17</v>
      </c>
      <c r="W61" s="2">
        <v>0</v>
      </c>
      <c r="X61" s="2">
        <v>0</v>
      </c>
      <c r="Y61" s="2">
        <v>0</v>
      </c>
      <c r="Z61" s="2">
        <v>21</v>
      </c>
      <c r="AA61" s="2">
        <v>769</v>
      </c>
      <c r="AB61" s="30">
        <v>102</v>
      </c>
      <c r="AC61" s="30">
        <v>863</v>
      </c>
      <c r="AD61" s="60">
        <v>0.258460616951183</v>
      </c>
    </row>
    <row r="62" spans="1:30" x14ac:dyDescent="0.3">
      <c r="A62" t="s">
        <v>605</v>
      </c>
      <c r="B62" t="s">
        <v>602</v>
      </c>
      <c r="C62" s="2">
        <v>1158</v>
      </c>
      <c r="D62" s="2">
        <v>0</v>
      </c>
      <c r="E62" t="s">
        <v>30</v>
      </c>
      <c r="F62" s="2">
        <v>0</v>
      </c>
      <c r="G62" t="s">
        <v>9</v>
      </c>
      <c r="H62" s="2">
        <v>0</v>
      </c>
      <c r="I62" s="2">
        <v>0</v>
      </c>
      <c r="J62" s="2">
        <v>0</v>
      </c>
      <c r="K62" s="2">
        <v>0</v>
      </c>
      <c r="L62" s="2">
        <v>0</v>
      </c>
      <c r="M62" s="2">
        <v>0</v>
      </c>
      <c r="N62" s="2">
        <v>0</v>
      </c>
      <c r="O62" s="2">
        <v>0</v>
      </c>
      <c r="P62" s="2">
        <v>0</v>
      </c>
      <c r="Q62" s="2">
        <v>0</v>
      </c>
      <c r="R62" s="2">
        <v>0</v>
      </c>
      <c r="S62" s="2">
        <v>0</v>
      </c>
      <c r="T62" s="2">
        <v>0</v>
      </c>
      <c r="U62" s="2">
        <v>0</v>
      </c>
      <c r="V62" s="2">
        <v>0</v>
      </c>
      <c r="W62" s="2">
        <v>0</v>
      </c>
      <c r="X62" s="2">
        <v>0</v>
      </c>
      <c r="Y62" s="2">
        <v>0</v>
      </c>
      <c r="Z62" s="2">
        <v>0</v>
      </c>
      <c r="AA62" s="2">
        <v>0</v>
      </c>
      <c r="AB62" s="30">
        <v>0</v>
      </c>
      <c r="AC62" s="30">
        <v>0</v>
      </c>
      <c r="AD62" s="60">
        <v>0</v>
      </c>
    </row>
    <row r="63" spans="1:30" x14ac:dyDescent="0.3">
      <c r="A63" t="s">
        <v>614</v>
      </c>
      <c r="B63" t="s">
        <v>608</v>
      </c>
      <c r="C63" s="2">
        <v>40439</v>
      </c>
      <c r="D63" s="2">
        <v>3473</v>
      </c>
      <c r="E63" t="s">
        <v>1368</v>
      </c>
      <c r="F63" s="2">
        <v>15</v>
      </c>
      <c r="G63" t="s">
        <v>9</v>
      </c>
      <c r="H63" s="2">
        <v>48</v>
      </c>
      <c r="I63" s="2">
        <v>680</v>
      </c>
      <c r="J63" s="2">
        <v>86</v>
      </c>
      <c r="K63" s="2">
        <v>4779</v>
      </c>
      <c r="L63" s="2">
        <v>63</v>
      </c>
      <c r="M63" s="2">
        <v>68</v>
      </c>
      <c r="N63" s="2">
        <v>15</v>
      </c>
      <c r="O63" s="2">
        <v>455</v>
      </c>
      <c r="P63" s="2">
        <v>5</v>
      </c>
      <c r="Q63" s="2">
        <v>496</v>
      </c>
      <c r="R63" s="2">
        <v>163</v>
      </c>
      <c r="S63" s="2">
        <v>2865</v>
      </c>
      <c r="T63" s="2">
        <v>50</v>
      </c>
      <c r="U63" s="2">
        <v>2938</v>
      </c>
      <c r="V63" s="2">
        <v>29</v>
      </c>
      <c r="W63" s="2">
        <v>535</v>
      </c>
      <c r="X63" s="2">
        <v>0</v>
      </c>
      <c r="Y63" s="2">
        <v>0</v>
      </c>
      <c r="Z63" s="2">
        <v>81</v>
      </c>
      <c r="AA63" s="2">
        <v>2099</v>
      </c>
      <c r="AB63" s="30">
        <v>246</v>
      </c>
      <c r="AC63" s="30">
        <v>7013</v>
      </c>
      <c r="AD63" s="60">
        <v>0.17342169687677736</v>
      </c>
    </row>
    <row r="64" spans="1:30" x14ac:dyDescent="0.3">
      <c r="A64" t="s">
        <v>625</v>
      </c>
      <c r="B64" t="s">
        <v>620</v>
      </c>
      <c r="C64" s="2">
        <v>7032</v>
      </c>
      <c r="D64" s="2">
        <v>0</v>
      </c>
      <c r="E64" t="s">
        <v>30</v>
      </c>
      <c r="F64" s="2">
        <v>0</v>
      </c>
      <c r="G64" t="s">
        <v>9</v>
      </c>
      <c r="H64" s="2">
        <v>30</v>
      </c>
      <c r="I64" s="2">
        <v>184</v>
      </c>
      <c r="J64" s="2">
        <v>7</v>
      </c>
      <c r="K64" s="2">
        <v>67</v>
      </c>
      <c r="L64" s="2">
        <v>2</v>
      </c>
      <c r="M64" s="2">
        <v>4</v>
      </c>
      <c r="N64" s="2">
        <v>17</v>
      </c>
      <c r="O64" s="2">
        <v>109</v>
      </c>
      <c r="P64" s="2">
        <v>8</v>
      </c>
      <c r="Q64" s="2">
        <v>306</v>
      </c>
      <c r="R64" s="2">
        <v>56</v>
      </c>
      <c r="S64" s="2">
        <v>364</v>
      </c>
      <c r="T64" s="2">
        <v>8</v>
      </c>
      <c r="U64" s="2">
        <v>306</v>
      </c>
      <c r="V64" s="2">
        <v>0</v>
      </c>
      <c r="W64" s="2">
        <v>0</v>
      </c>
      <c r="X64" s="2">
        <v>0</v>
      </c>
      <c r="Y64" s="2">
        <v>0</v>
      </c>
      <c r="Z64" s="2">
        <v>4</v>
      </c>
      <c r="AA64" s="2">
        <v>120</v>
      </c>
      <c r="AB64" s="30">
        <v>64</v>
      </c>
      <c r="AC64" s="30">
        <v>670</v>
      </c>
      <c r="AD64" s="60">
        <v>9.5278725824800917E-2</v>
      </c>
    </row>
    <row r="65" spans="1:30" x14ac:dyDescent="0.3">
      <c r="A65" t="s">
        <v>636</v>
      </c>
      <c r="B65" t="s">
        <v>631</v>
      </c>
      <c r="C65" s="2">
        <v>69822</v>
      </c>
      <c r="D65" s="2">
        <v>14541</v>
      </c>
      <c r="E65" t="s">
        <v>1368</v>
      </c>
      <c r="F65" s="2">
        <v>611</v>
      </c>
      <c r="G65" t="s">
        <v>9</v>
      </c>
      <c r="H65" s="2">
        <v>575</v>
      </c>
      <c r="I65" s="2">
        <v>5424</v>
      </c>
      <c r="J65" s="2">
        <v>616</v>
      </c>
      <c r="K65" s="2">
        <v>5524</v>
      </c>
      <c r="L65" s="2">
        <v>489</v>
      </c>
      <c r="M65" s="2">
        <v>4581</v>
      </c>
      <c r="N65" s="2">
        <v>309</v>
      </c>
      <c r="O65" s="2">
        <v>1817</v>
      </c>
      <c r="P65" s="2">
        <v>3373</v>
      </c>
      <c r="Q65" s="2">
        <v>0</v>
      </c>
      <c r="R65" s="2">
        <v>179</v>
      </c>
      <c r="S65" s="2">
        <v>1817</v>
      </c>
      <c r="T65" s="2">
        <v>14</v>
      </c>
      <c r="U65" s="2">
        <v>918</v>
      </c>
      <c r="V65" s="2">
        <v>0</v>
      </c>
      <c r="W65" s="2">
        <v>0</v>
      </c>
      <c r="X65" s="2">
        <v>0</v>
      </c>
      <c r="Y65" s="2">
        <v>0</v>
      </c>
      <c r="Z65" s="2">
        <v>137</v>
      </c>
      <c r="AA65" s="2">
        <v>784</v>
      </c>
      <c r="AB65" s="30">
        <v>5362</v>
      </c>
      <c r="AC65" s="30">
        <v>17346</v>
      </c>
      <c r="AD65" s="60">
        <v>0.24843172638996305</v>
      </c>
    </row>
    <row r="66" spans="1:30" x14ac:dyDescent="0.3">
      <c r="A66" t="s">
        <v>648</v>
      </c>
      <c r="B66" t="s">
        <v>642</v>
      </c>
      <c r="C66" s="2">
        <v>8177</v>
      </c>
      <c r="D66" s="2">
        <v>2896</v>
      </c>
      <c r="E66" t="s">
        <v>1368</v>
      </c>
      <c r="F66" s="2">
        <v>59</v>
      </c>
      <c r="G66" t="s">
        <v>9</v>
      </c>
      <c r="H66" s="2">
        <v>23</v>
      </c>
      <c r="I66" s="2">
        <v>79</v>
      </c>
      <c r="J66" s="2">
        <v>32</v>
      </c>
      <c r="K66" s="2">
        <v>267</v>
      </c>
      <c r="L66" s="2">
        <v>16</v>
      </c>
      <c r="M66" s="2">
        <v>26</v>
      </c>
      <c r="N66" s="2">
        <v>0</v>
      </c>
      <c r="O66" s="2">
        <v>0</v>
      </c>
      <c r="P66" s="2">
        <v>0</v>
      </c>
      <c r="Q66" s="2">
        <v>0</v>
      </c>
      <c r="R66" s="2">
        <v>0</v>
      </c>
      <c r="S66" s="2">
        <v>0</v>
      </c>
      <c r="T66" s="2">
        <v>0</v>
      </c>
      <c r="U66" s="2">
        <v>0</v>
      </c>
      <c r="V66" s="2">
        <v>0</v>
      </c>
      <c r="W66" s="2">
        <v>0</v>
      </c>
      <c r="X66" s="2">
        <v>0</v>
      </c>
      <c r="Y66" s="2">
        <v>0</v>
      </c>
      <c r="Z66" s="2">
        <v>0</v>
      </c>
      <c r="AA66" s="2">
        <v>0</v>
      </c>
      <c r="AB66" s="30">
        <v>71</v>
      </c>
      <c r="AC66" s="30">
        <v>372</v>
      </c>
      <c r="AD66" s="60">
        <v>4.5493457258163138E-2</v>
      </c>
    </row>
    <row r="67" spans="1:30" x14ac:dyDescent="0.3">
      <c r="A67" t="s">
        <v>657</v>
      </c>
      <c r="B67" t="s">
        <v>653</v>
      </c>
      <c r="C67" s="2">
        <v>44567</v>
      </c>
      <c r="D67" s="2">
        <v>33139</v>
      </c>
      <c r="E67" t="s">
        <v>1368</v>
      </c>
      <c r="F67" s="2">
        <v>0</v>
      </c>
      <c r="G67" t="s">
        <v>9</v>
      </c>
      <c r="H67" s="2">
        <v>75</v>
      </c>
      <c r="I67" s="2">
        <v>9502</v>
      </c>
      <c r="J67" s="2">
        <v>0</v>
      </c>
      <c r="K67" s="2">
        <v>0</v>
      </c>
      <c r="L67" s="2">
        <v>25</v>
      </c>
      <c r="M67" s="2">
        <v>609</v>
      </c>
      <c r="N67" s="2">
        <v>209</v>
      </c>
      <c r="O67" s="2">
        <v>6614</v>
      </c>
      <c r="P67" s="2">
        <v>0</v>
      </c>
      <c r="Q67" s="2">
        <v>0</v>
      </c>
      <c r="R67" s="2">
        <v>0</v>
      </c>
      <c r="S67" s="2">
        <v>0</v>
      </c>
      <c r="T67" s="2">
        <v>0</v>
      </c>
      <c r="U67" s="2">
        <v>0</v>
      </c>
      <c r="V67" s="2">
        <v>0</v>
      </c>
      <c r="W67" s="2">
        <v>0</v>
      </c>
      <c r="X67" s="2">
        <v>0</v>
      </c>
      <c r="Y67" s="2">
        <v>0</v>
      </c>
      <c r="Z67" s="2">
        <v>103</v>
      </c>
      <c r="AA67" s="2">
        <v>6899</v>
      </c>
      <c r="AB67" s="30">
        <v>309</v>
      </c>
      <c r="AC67" s="30">
        <v>16725</v>
      </c>
      <c r="AD67" s="60">
        <v>0.37527767181995647</v>
      </c>
    </row>
    <row r="68" spans="1:30" x14ac:dyDescent="0.3">
      <c r="A68" t="s">
        <v>666</v>
      </c>
      <c r="B68" t="s">
        <v>662</v>
      </c>
      <c r="C68" s="2">
        <v>2438</v>
      </c>
      <c r="D68" s="2">
        <v>2551</v>
      </c>
      <c r="E68" t="s">
        <v>1367</v>
      </c>
      <c r="F68" s="2">
        <v>0</v>
      </c>
      <c r="G68" t="s">
        <v>9</v>
      </c>
      <c r="H68" s="2">
        <v>20</v>
      </c>
      <c r="I68" s="2">
        <v>220</v>
      </c>
      <c r="J68" s="2">
        <v>9</v>
      </c>
      <c r="K68" s="2">
        <v>108</v>
      </c>
      <c r="L68" s="2">
        <v>7</v>
      </c>
      <c r="M68" s="2">
        <v>28</v>
      </c>
      <c r="N68" s="2">
        <v>15</v>
      </c>
      <c r="O68" s="2">
        <v>158</v>
      </c>
      <c r="P68" s="2">
        <v>2</v>
      </c>
      <c r="Q68" s="2">
        <v>21</v>
      </c>
      <c r="R68" s="2">
        <v>0</v>
      </c>
      <c r="S68" s="2">
        <v>0</v>
      </c>
      <c r="T68" s="2">
        <v>0</v>
      </c>
      <c r="U68" s="2">
        <v>0</v>
      </c>
      <c r="V68" s="2">
        <v>0</v>
      </c>
      <c r="W68" s="2">
        <v>0</v>
      </c>
      <c r="X68" s="2">
        <v>0</v>
      </c>
      <c r="Y68" s="2">
        <v>0</v>
      </c>
      <c r="Z68" s="2">
        <v>492</v>
      </c>
      <c r="AA68" s="2">
        <v>492</v>
      </c>
      <c r="AB68" s="30">
        <v>53</v>
      </c>
      <c r="AC68" s="30">
        <v>535</v>
      </c>
      <c r="AD68" s="60">
        <v>0.22</v>
      </c>
    </row>
    <row r="69" spans="1:30" x14ac:dyDescent="0.3">
      <c r="A69" t="s">
        <v>673</v>
      </c>
      <c r="B69" t="s">
        <v>668</v>
      </c>
      <c r="C69" s="2">
        <v>10095</v>
      </c>
      <c r="D69" s="2">
        <v>0</v>
      </c>
      <c r="E69" t="s">
        <v>30</v>
      </c>
      <c r="F69" s="2">
        <v>0</v>
      </c>
      <c r="G69" t="s">
        <v>9</v>
      </c>
      <c r="H69" s="2">
        <v>104</v>
      </c>
      <c r="I69" s="2">
        <v>1166</v>
      </c>
      <c r="J69" s="2">
        <v>63</v>
      </c>
      <c r="K69" s="2">
        <v>2547</v>
      </c>
      <c r="L69" s="2">
        <v>111</v>
      </c>
      <c r="M69" s="2">
        <v>564</v>
      </c>
      <c r="N69" s="2">
        <v>58</v>
      </c>
      <c r="O69" s="2">
        <v>348</v>
      </c>
      <c r="P69" s="2">
        <v>0</v>
      </c>
      <c r="Q69" s="2">
        <v>0</v>
      </c>
      <c r="R69" s="2">
        <v>19</v>
      </c>
      <c r="S69" s="2">
        <v>222</v>
      </c>
      <c r="T69" s="2">
        <v>78</v>
      </c>
      <c r="U69" s="2">
        <v>1561</v>
      </c>
      <c r="V69" s="2">
        <v>206</v>
      </c>
      <c r="W69" s="2">
        <v>1834</v>
      </c>
      <c r="X69" s="2">
        <v>0</v>
      </c>
      <c r="Y69" s="2">
        <v>0</v>
      </c>
      <c r="Z69" s="2">
        <v>9</v>
      </c>
      <c r="AA69" s="2">
        <v>660</v>
      </c>
      <c r="AB69" s="30">
        <v>542</v>
      </c>
      <c r="AC69" s="30">
        <v>6459</v>
      </c>
      <c r="AD69" s="60">
        <v>0.63982169390787513</v>
      </c>
    </row>
    <row r="70" spans="1:30" x14ac:dyDescent="0.3">
      <c r="A70" t="s">
        <v>684</v>
      </c>
      <c r="B70" t="s">
        <v>679</v>
      </c>
      <c r="C70" s="2">
        <v>714</v>
      </c>
      <c r="D70" s="2">
        <v>0</v>
      </c>
      <c r="E70" t="s">
        <v>30</v>
      </c>
      <c r="F70" s="2">
        <v>24</v>
      </c>
      <c r="G70" t="s">
        <v>9</v>
      </c>
      <c r="H70" s="2">
        <v>8</v>
      </c>
      <c r="I70" s="2">
        <v>67</v>
      </c>
      <c r="J70" s="2">
        <v>8</v>
      </c>
      <c r="K70" s="2">
        <v>67</v>
      </c>
      <c r="L70" s="2">
        <v>6</v>
      </c>
      <c r="M70" s="2">
        <v>2</v>
      </c>
      <c r="N70" s="2">
        <v>0</v>
      </c>
      <c r="O70" s="2">
        <v>0</v>
      </c>
      <c r="P70" s="2">
        <v>0</v>
      </c>
      <c r="Q70" s="2">
        <v>0</v>
      </c>
      <c r="R70" s="2">
        <v>0</v>
      </c>
      <c r="S70" s="2">
        <v>0</v>
      </c>
      <c r="T70" s="2">
        <v>0</v>
      </c>
      <c r="U70" s="2">
        <v>0</v>
      </c>
      <c r="V70" s="2">
        <v>0</v>
      </c>
      <c r="W70" s="2">
        <v>0</v>
      </c>
      <c r="X70" s="2">
        <v>0</v>
      </c>
      <c r="Y70" s="2">
        <v>0</v>
      </c>
      <c r="Z70" s="2">
        <v>0</v>
      </c>
      <c r="AA70" s="2">
        <v>0</v>
      </c>
      <c r="AB70" s="30">
        <v>22</v>
      </c>
      <c r="AC70" s="30">
        <v>136</v>
      </c>
      <c r="AD70" s="60">
        <v>0.19047619047619047</v>
      </c>
    </row>
    <row r="71" spans="1:30" x14ac:dyDescent="0.3">
      <c r="A71" t="s">
        <v>695</v>
      </c>
      <c r="B71" t="s">
        <v>690</v>
      </c>
      <c r="C71" s="2">
        <v>19122</v>
      </c>
      <c r="D71" s="2">
        <v>14952</v>
      </c>
      <c r="E71" t="s">
        <v>1368</v>
      </c>
      <c r="F71" s="2">
        <v>2</v>
      </c>
      <c r="G71" t="s">
        <v>9</v>
      </c>
      <c r="H71" s="2">
        <v>28</v>
      </c>
      <c r="I71" s="2">
        <v>3167</v>
      </c>
      <c r="J71" s="2">
        <v>0</v>
      </c>
      <c r="K71" s="2">
        <v>0</v>
      </c>
      <c r="L71" s="2">
        <v>0</v>
      </c>
      <c r="M71" s="2">
        <v>0</v>
      </c>
      <c r="N71" s="2">
        <v>0</v>
      </c>
      <c r="O71" s="2">
        <v>0</v>
      </c>
      <c r="P71" s="2">
        <v>0</v>
      </c>
      <c r="Q71" s="2">
        <v>0</v>
      </c>
      <c r="R71" s="2">
        <v>12</v>
      </c>
      <c r="S71" s="2">
        <v>777</v>
      </c>
      <c r="T71" s="2">
        <v>0</v>
      </c>
      <c r="U71" s="2">
        <v>0</v>
      </c>
      <c r="V71" s="2">
        <v>0</v>
      </c>
      <c r="W71" s="2">
        <v>0</v>
      </c>
      <c r="X71" s="2">
        <v>541</v>
      </c>
      <c r="Y71" s="2">
        <v>95410</v>
      </c>
      <c r="Z71" s="2">
        <v>52</v>
      </c>
      <c r="AA71" s="2">
        <v>2842</v>
      </c>
      <c r="AB71" s="30">
        <v>28</v>
      </c>
      <c r="AC71" s="30">
        <v>3167</v>
      </c>
      <c r="AD71" s="60">
        <v>0.16562075096747203</v>
      </c>
    </row>
    <row r="72" spans="1:30" x14ac:dyDescent="0.3">
      <c r="A72" t="s">
        <v>702</v>
      </c>
      <c r="B72" t="s">
        <v>698</v>
      </c>
      <c r="C72" s="2">
        <v>41638</v>
      </c>
      <c r="D72" s="2">
        <v>21445</v>
      </c>
      <c r="E72" t="s">
        <v>1368</v>
      </c>
      <c r="F72" s="2">
        <v>0</v>
      </c>
      <c r="G72" t="s">
        <v>9</v>
      </c>
      <c r="H72" s="2">
        <v>8</v>
      </c>
      <c r="I72" s="2">
        <v>600</v>
      </c>
      <c r="J72" s="2">
        <v>13</v>
      </c>
      <c r="K72" s="2">
        <v>1136</v>
      </c>
      <c r="L72" s="2">
        <v>0</v>
      </c>
      <c r="M72" s="2">
        <v>0</v>
      </c>
      <c r="N72" s="2">
        <v>0</v>
      </c>
      <c r="O72" s="2">
        <v>0</v>
      </c>
      <c r="P72" s="2">
        <v>0</v>
      </c>
      <c r="Q72" s="2">
        <v>0</v>
      </c>
      <c r="R72" s="2">
        <v>0</v>
      </c>
      <c r="S72" s="2">
        <v>0</v>
      </c>
      <c r="T72" s="2">
        <v>0</v>
      </c>
      <c r="U72" s="2">
        <v>0</v>
      </c>
      <c r="V72" s="2">
        <v>59</v>
      </c>
      <c r="W72" s="2">
        <v>1750</v>
      </c>
      <c r="X72" s="2">
        <v>58</v>
      </c>
      <c r="Y72" s="2">
        <v>1582</v>
      </c>
      <c r="Z72" s="2">
        <v>68</v>
      </c>
      <c r="AA72" s="2">
        <v>5679</v>
      </c>
      <c r="AB72" s="30">
        <v>80</v>
      </c>
      <c r="AC72" s="30">
        <v>3486</v>
      </c>
      <c r="AD72" s="60">
        <v>8.3721600461117249E-2</v>
      </c>
    </row>
    <row r="73" spans="1:30" x14ac:dyDescent="0.3">
      <c r="A73" t="s">
        <v>710</v>
      </c>
      <c r="B73" t="s">
        <v>706</v>
      </c>
      <c r="C73" s="2">
        <v>6303</v>
      </c>
      <c r="D73" s="2">
        <v>500</v>
      </c>
      <c r="E73" t="s">
        <v>1367</v>
      </c>
      <c r="F73" s="2">
        <v>13</v>
      </c>
      <c r="G73" t="s">
        <v>9</v>
      </c>
      <c r="H73" s="2">
        <v>0</v>
      </c>
      <c r="I73" s="2">
        <v>0</v>
      </c>
      <c r="J73" s="2">
        <v>0</v>
      </c>
      <c r="K73" s="2">
        <v>0</v>
      </c>
      <c r="L73" s="2">
        <v>0</v>
      </c>
      <c r="M73" s="2">
        <v>0</v>
      </c>
      <c r="N73" s="2">
        <v>1</v>
      </c>
      <c r="O73" s="2">
        <v>2</v>
      </c>
      <c r="P73" s="2">
        <v>1</v>
      </c>
      <c r="Q73" s="2">
        <v>16</v>
      </c>
      <c r="R73" s="2">
        <v>2</v>
      </c>
      <c r="S73" s="2">
        <v>18</v>
      </c>
      <c r="T73" s="2">
        <v>0</v>
      </c>
      <c r="U73" s="2">
        <v>0</v>
      </c>
      <c r="V73" s="2">
        <v>0</v>
      </c>
      <c r="W73" s="2">
        <v>0</v>
      </c>
      <c r="X73" s="2">
        <v>34</v>
      </c>
      <c r="Y73" s="2">
        <v>905</v>
      </c>
      <c r="Z73" s="2">
        <v>81</v>
      </c>
      <c r="AA73" s="2">
        <v>2309</v>
      </c>
      <c r="AB73" s="30">
        <v>2</v>
      </c>
      <c r="AC73" s="30">
        <v>18</v>
      </c>
      <c r="AD73" s="60">
        <v>2.8557829604950024E-3</v>
      </c>
    </row>
    <row r="74" spans="1:30" x14ac:dyDescent="0.3">
      <c r="A74" t="s">
        <v>720</v>
      </c>
      <c r="B74" t="s">
        <v>715</v>
      </c>
      <c r="C74" s="2">
        <v>1207</v>
      </c>
      <c r="D74" s="2">
        <v>1300</v>
      </c>
      <c r="E74" t="s">
        <v>1367</v>
      </c>
      <c r="F74" s="2" t="s">
        <v>1526</v>
      </c>
      <c r="G74" t="s">
        <v>9</v>
      </c>
      <c r="H74" s="2">
        <v>23</v>
      </c>
      <c r="I74" s="2">
        <v>147</v>
      </c>
      <c r="J74" s="2">
        <v>23</v>
      </c>
      <c r="K74" s="2">
        <v>147</v>
      </c>
      <c r="L74" s="2">
        <v>23</v>
      </c>
      <c r="M74" s="2">
        <v>147</v>
      </c>
      <c r="N74" s="2">
        <v>0</v>
      </c>
      <c r="O74" s="2">
        <v>79</v>
      </c>
      <c r="P74" s="2">
        <v>23</v>
      </c>
      <c r="Q74" s="2">
        <v>147</v>
      </c>
      <c r="R74" s="2">
        <v>0</v>
      </c>
      <c r="S74" s="2">
        <v>0</v>
      </c>
      <c r="T74" s="2">
        <v>1</v>
      </c>
      <c r="U74" s="2">
        <v>210</v>
      </c>
      <c r="V74" s="2">
        <v>0</v>
      </c>
      <c r="W74" s="2">
        <v>0</v>
      </c>
      <c r="X74" s="2">
        <v>0</v>
      </c>
      <c r="Y74" s="2">
        <v>0</v>
      </c>
      <c r="Z74" s="2">
        <v>14</v>
      </c>
      <c r="AA74" s="2">
        <v>642</v>
      </c>
      <c r="AB74" s="30">
        <v>92</v>
      </c>
      <c r="AC74" s="30">
        <v>667</v>
      </c>
      <c r="AD74" s="60">
        <v>0.55260977630488817</v>
      </c>
    </row>
    <row r="75" spans="1:30" x14ac:dyDescent="0.3">
      <c r="A75" t="s">
        <v>729</v>
      </c>
      <c r="B75" t="s">
        <v>725</v>
      </c>
      <c r="C75" s="2">
        <v>2698</v>
      </c>
      <c r="D75" s="2">
        <v>26</v>
      </c>
      <c r="E75" t="s">
        <v>1367</v>
      </c>
      <c r="F75" s="2">
        <v>0</v>
      </c>
      <c r="G75" t="s">
        <v>9</v>
      </c>
      <c r="H75" s="2">
        <v>0</v>
      </c>
      <c r="I75" s="2">
        <v>0</v>
      </c>
      <c r="J75" s="2">
        <v>0</v>
      </c>
      <c r="K75" s="2">
        <v>0</v>
      </c>
      <c r="L75" s="2">
        <v>0</v>
      </c>
      <c r="M75" s="2">
        <v>0</v>
      </c>
      <c r="N75" s="2">
        <v>0</v>
      </c>
      <c r="O75" s="2">
        <v>0</v>
      </c>
      <c r="P75" s="2">
        <v>1</v>
      </c>
      <c r="Q75" s="2">
        <v>125</v>
      </c>
      <c r="R75" s="2">
        <v>3</v>
      </c>
      <c r="S75" s="2">
        <v>225</v>
      </c>
      <c r="T75" s="2">
        <v>1</v>
      </c>
      <c r="U75" s="2">
        <v>10</v>
      </c>
      <c r="V75" s="2">
        <v>0</v>
      </c>
      <c r="W75" s="2">
        <v>0</v>
      </c>
      <c r="X75" s="2">
        <v>0</v>
      </c>
      <c r="Y75" s="2">
        <v>0</v>
      </c>
      <c r="Z75" s="2">
        <v>30</v>
      </c>
      <c r="AA75" s="2">
        <v>750</v>
      </c>
      <c r="AB75" s="30">
        <v>1</v>
      </c>
      <c r="AC75" s="30">
        <v>125</v>
      </c>
      <c r="AD75" s="60">
        <v>4.6330615270570794E-2</v>
      </c>
    </row>
    <row r="76" spans="1:30" x14ac:dyDescent="0.3">
      <c r="A76" t="s">
        <v>735</v>
      </c>
      <c r="B76" t="s">
        <v>732</v>
      </c>
      <c r="C76" s="2">
        <v>34251</v>
      </c>
      <c r="D76" s="2">
        <v>7631</v>
      </c>
      <c r="E76" t="s">
        <v>1367</v>
      </c>
      <c r="F76" s="2">
        <v>260</v>
      </c>
      <c r="G76" t="s">
        <v>9</v>
      </c>
      <c r="H76" s="2">
        <v>45</v>
      </c>
      <c r="I76" s="2">
        <v>1397</v>
      </c>
      <c r="J76" s="2">
        <v>39</v>
      </c>
      <c r="K76" s="2">
        <v>1301</v>
      </c>
      <c r="L76" s="2">
        <v>20</v>
      </c>
      <c r="M76" s="2">
        <v>363</v>
      </c>
      <c r="N76" s="2">
        <v>17</v>
      </c>
      <c r="O76" s="2">
        <v>193</v>
      </c>
      <c r="P76" s="2">
        <v>29</v>
      </c>
      <c r="Q76" s="2">
        <v>1153</v>
      </c>
      <c r="R76" s="2">
        <v>79</v>
      </c>
      <c r="S76" s="2">
        <v>3832</v>
      </c>
      <c r="T76" s="2">
        <v>83</v>
      </c>
      <c r="U76" s="2">
        <v>2674</v>
      </c>
      <c r="V76" s="2">
        <v>10</v>
      </c>
      <c r="W76" s="2">
        <v>77</v>
      </c>
      <c r="X76" s="2">
        <v>6</v>
      </c>
      <c r="Y76" s="2">
        <v>28</v>
      </c>
      <c r="Z76" s="2">
        <v>3</v>
      </c>
      <c r="AA76" s="2">
        <v>160</v>
      </c>
      <c r="AB76" s="30">
        <v>160</v>
      </c>
      <c r="AC76" s="30">
        <v>4484</v>
      </c>
      <c r="AD76" s="60">
        <v>0.13091588566757176</v>
      </c>
    </row>
    <row r="77" spans="1:30" x14ac:dyDescent="0.3">
      <c r="A77" t="s">
        <v>746</v>
      </c>
      <c r="B77" t="s">
        <v>741</v>
      </c>
      <c r="C77" s="2">
        <v>9847</v>
      </c>
      <c r="D77" s="2">
        <v>0</v>
      </c>
      <c r="E77" t="s">
        <v>30</v>
      </c>
      <c r="F77" s="2">
        <v>168</v>
      </c>
      <c r="G77" t="s">
        <v>9</v>
      </c>
      <c r="H77" s="2">
        <v>52</v>
      </c>
      <c r="I77" s="2">
        <v>560</v>
      </c>
      <c r="J77" s="2">
        <v>24</v>
      </c>
      <c r="K77" s="2">
        <v>250</v>
      </c>
      <c r="L77" s="2">
        <v>2</v>
      </c>
      <c r="M77" s="2">
        <v>10</v>
      </c>
      <c r="N77" s="2">
        <v>12</v>
      </c>
      <c r="O77" s="2">
        <v>80</v>
      </c>
      <c r="P77" s="2">
        <v>0</v>
      </c>
      <c r="Q77" s="2">
        <v>0</v>
      </c>
      <c r="R77" s="2">
        <v>90</v>
      </c>
      <c r="S77" s="2">
        <v>900</v>
      </c>
      <c r="T77" s="2">
        <v>0</v>
      </c>
      <c r="U77" s="2">
        <v>0</v>
      </c>
      <c r="V77" s="2">
        <v>0</v>
      </c>
      <c r="W77" s="2">
        <v>0</v>
      </c>
      <c r="X77" s="2">
        <v>0</v>
      </c>
      <c r="Y77" s="2">
        <v>0</v>
      </c>
      <c r="Z77" s="2">
        <v>4400</v>
      </c>
      <c r="AA77" s="2">
        <v>4400</v>
      </c>
      <c r="AB77" s="30">
        <v>90</v>
      </c>
      <c r="AC77" s="30">
        <v>900</v>
      </c>
      <c r="AD77" s="60">
        <v>9.1398395450390982E-2</v>
      </c>
    </row>
    <row r="78" spans="1:30" x14ac:dyDescent="0.3">
      <c r="A78" t="s">
        <v>755</v>
      </c>
      <c r="B78" t="s">
        <v>751</v>
      </c>
      <c r="C78" s="2">
        <v>25402</v>
      </c>
      <c r="D78" s="2">
        <v>250</v>
      </c>
      <c r="E78" t="s">
        <v>30</v>
      </c>
      <c r="F78" s="2">
        <v>55</v>
      </c>
      <c r="G78" t="s">
        <v>9</v>
      </c>
      <c r="H78" s="2">
        <v>68</v>
      </c>
      <c r="I78" s="2">
        <v>1677</v>
      </c>
      <c r="J78" s="2">
        <v>16</v>
      </c>
      <c r="K78" s="2">
        <v>515</v>
      </c>
      <c r="L78" s="2">
        <v>28</v>
      </c>
      <c r="M78" s="2">
        <v>623</v>
      </c>
      <c r="N78" s="2">
        <v>27</v>
      </c>
      <c r="O78" s="2">
        <v>1365</v>
      </c>
      <c r="P78" s="2">
        <v>9</v>
      </c>
      <c r="Q78" s="2">
        <v>725</v>
      </c>
      <c r="R78" s="2">
        <v>137</v>
      </c>
      <c r="S78" s="2">
        <v>4337</v>
      </c>
      <c r="T78" s="2">
        <v>11</v>
      </c>
      <c r="U78" s="2">
        <v>568</v>
      </c>
      <c r="V78" s="2">
        <v>0</v>
      </c>
      <c r="W78" s="2">
        <v>0</v>
      </c>
      <c r="X78" s="2">
        <v>0</v>
      </c>
      <c r="Y78" s="2">
        <v>0</v>
      </c>
      <c r="Z78" s="2">
        <v>4</v>
      </c>
      <c r="AA78" s="2">
        <v>132</v>
      </c>
      <c r="AB78" s="30">
        <v>148</v>
      </c>
      <c r="AC78" s="30">
        <v>4905</v>
      </c>
      <c r="AD78" s="60">
        <v>0.19309503188725297</v>
      </c>
    </row>
    <row r="79" spans="1:30" x14ac:dyDescent="0.3">
      <c r="A79" t="s">
        <v>763</v>
      </c>
      <c r="B79" t="s">
        <v>758</v>
      </c>
      <c r="C79" s="2">
        <v>11142</v>
      </c>
      <c r="D79" s="2">
        <v>2142</v>
      </c>
      <c r="E79" t="s">
        <v>1367</v>
      </c>
      <c r="F79" s="2">
        <v>4</v>
      </c>
      <c r="G79" t="s">
        <v>9</v>
      </c>
      <c r="H79" s="2">
        <v>16</v>
      </c>
      <c r="I79" s="2">
        <v>568</v>
      </c>
      <c r="J79" s="2">
        <v>13</v>
      </c>
      <c r="K79" s="2">
        <v>731</v>
      </c>
      <c r="L79" s="2">
        <v>6</v>
      </c>
      <c r="M79" s="2">
        <v>99</v>
      </c>
      <c r="N79" s="2">
        <v>1</v>
      </c>
      <c r="O79" s="2">
        <v>105</v>
      </c>
      <c r="P79" s="2">
        <v>0</v>
      </c>
      <c r="Q79" s="2">
        <v>0</v>
      </c>
      <c r="R79" s="2">
        <v>0</v>
      </c>
      <c r="S79" s="2">
        <v>0</v>
      </c>
      <c r="T79" s="2">
        <v>8</v>
      </c>
      <c r="U79" s="2">
        <v>780</v>
      </c>
      <c r="V79" s="2">
        <v>19</v>
      </c>
      <c r="W79" s="2">
        <v>113</v>
      </c>
      <c r="X79" s="2">
        <v>2</v>
      </c>
      <c r="Y79" s="2">
        <v>0</v>
      </c>
      <c r="Z79" s="2"/>
      <c r="AA79" s="2"/>
      <c r="AB79" s="30">
        <v>55</v>
      </c>
      <c r="AC79" s="30">
        <v>1616</v>
      </c>
      <c r="AD79" s="60">
        <v>0.14503679770238737</v>
      </c>
    </row>
    <row r="80" spans="1:30" x14ac:dyDescent="0.3">
      <c r="A80" t="s">
        <v>772</v>
      </c>
      <c r="B80" t="s">
        <v>768</v>
      </c>
      <c r="C80" s="2">
        <v>3418</v>
      </c>
      <c r="D80" s="2">
        <v>2621</v>
      </c>
      <c r="E80" t="s">
        <v>1368</v>
      </c>
      <c r="F80" s="2">
        <v>162</v>
      </c>
      <c r="G80" t="s">
        <v>9</v>
      </c>
      <c r="H80" s="2">
        <v>9</v>
      </c>
      <c r="I80" s="2">
        <v>197</v>
      </c>
      <c r="J80" s="2">
        <v>46</v>
      </c>
      <c r="K80" s="2">
        <v>798</v>
      </c>
      <c r="L80" s="2">
        <v>13</v>
      </c>
      <c r="M80" s="2">
        <v>81</v>
      </c>
      <c r="N80" s="2">
        <v>18</v>
      </c>
      <c r="O80" s="2">
        <v>62</v>
      </c>
      <c r="P80" s="2">
        <v>0</v>
      </c>
      <c r="Q80" s="2">
        <v>0</v>
      </c>
      <c r="R80" s="2">
        <v>102</v>
      </c>
      <c r="S80" s="2">
        <v>1777</v>
      </c>
      <c r="T80" s="2">
        <v>13</v>
      </c>
      <c r="U80" s="2">
        <v>1129</v>
      </c>
      <c r="V80" s="2">
        <v>45</v>
      </c>
      <c r="W80" s="2">
        <v>335</v>
      </c>
      <c r="X80" s="2">
        <v>0</v>
      </c>
      <c r="Y80" s="2">
        <v>0</v>
      </c>
      <c r="Z80" s="2">
        <v>51</v>
      </c>
      <c r="AA80" s="2">
        <v>3526</v>
      </c>
      <c r="AB80" s="30">
        <v>131</v>
      </c>
      <c r="AC80" s="30">
        <v>1473</v>
      </c>
      <c r="AD80" s="60">
        <v>0.43095377413692215</v>
      </c>
    </row>
    <row r="81" spans="1:30" x14ac:dyDescent="0.3">
      <c r="A81" t="s">
        <v>782</v>
      </c>
      <c r="B81" t="s">
        <v>777</v>
      </c>
      <c r="C81" s="2">
        <v>820672</v>
      </c>
      <c r="D81" s="2" t="s">
        <v>1526</v>
      </c>
      <c r="E81" t="s">
        <v>30</v>
      </c>
      <c r="F81" s="2">
        <v>44</v>
      </c>
      <c r="G81" t="s">
        <v>9</v>
      </c>
      <c r="H81" s="2"/>
      <c r="I81" s="2"/>
      <c r="J81" s="2"/>
      <c r="K81" s="2"/>
      <c r="L81" s="2"/>
      <c r="M81" s="2"/>
      <c r="N81" s="2"/>
      <c r="O81" s="2"/>
      <c r="P81" s="2"/>
      <c r="Q81" s="2"/>
      <c r="R81" s="2">
        <v>423</v>
      </c>
      <c r="S81" s="2">
        <v>2003</v>
      </c>
      <c r="T81" s="2">
        <v>424</v>
      </c>
      <c r="U81" s="2">
        <v>9158</v>
      </c>
      <c r="V81" s="2">
        <v>1668</v>
      </c>
      <c r="W81" s="2">
        <v>27696</v>
      </c>
      <c r="X81" s="2">
        <v>76</v>
      </c>
      <c r="Y81" s="2">
        <v>2494</v>
      </c>
      <c r="Z81" s="2"/>
      <c r="AA81" s="2"/>
      <c r="AB81" s="30">
        <v>1668</v>
      </c>
      <c r="AC81" s="30">
        <v>27696</v>
      </c>
      <c r="AD81" s="60">
        <v>3.3747952897137952E-2</v>
      </c>
    </row>
    <row r="82" spans="1:30" x14ac:dyDescent="0.3">
      <c r="A82" t="s">
        <v>792</v>
      </c>
      <c r="B82" t="s">
        <v>788</v>
      </c>
      <c r="C82" s="2">
        <v>25376</v>
      </c>
      <c r="D82" s="2">
        <v>20649</v>
      </c>
      <c r="E82" t="s">
        <v>1368</v>
      </c>
      <c r="F82" s="2">
        <v>400</v>
      </c>
      <c r="G82" t="s">
        <v>9</v>
      </c>
      <c r="H82" s="2">
        <v>76</v>
      </c>
      <c r="I82" s="2">
        <v>4026</v>
      </c>
      <c r="J82" s="2">
        <v>58</v>
      </c>
      <c r="K82" s="2">
        <v>3555</v>
      </c>
      <c r="L82" s="2">
        <v>87</v>
      </c>
      <c r="M82" s="2">
        <v>1059</v>
      </c>
      <c r="N82" s="2">
        <v>62</v>
      </c>
      <c r="O82" s="2">
        <v>2289</v>
      </c>
      <c r="P82" s="2">
        <v>0</v>
      </c>
      <c r="Q82" s="2">
        <v>0</v>
      </c>
      <c r="R82" s="2">
        <v>293</v>
      </c>
      <c r="S82" s="2">
        <v>11381</v>
      </c>
      <c r="T82" s="2">
        <v>7</v>
      </c>
      <c r="U82" s="2">
        <v>235</v>
      </c>
      <c r="V82" s="2">
        <v>26</v>
      </c>
      <c r="W82" s="2">
        <v>374</v>
      </c>
      <c r="X82" s="2">
        <v>16</v>
      </c>
      <c r="Y82" s="2">
        <v>213</v>
      </c>
      <c r="Z82" s="2">
        <v>62</v>
      </c>
      <c r="AA82" s="2">
        <v>9487</v>
      </c>
      <c r="AB82" s="30">
        <v>309</v>
      </c>
      <c r="AC82" s="30">
        <v>11303</v>
      </c>
      <c r="AD82" s="60">
        <v>0.44542087011349307</v>
      </c>
    </row>
    <row r="83" spans="1:30" x14ac:dyDescent="0.3">
      <c r="A83" t="s">
        <v>801</v>
      </c>
      <c r="B83" t="s">
        <v>1258</v>
      </c>
      <c r="C83" s="2">
        <v>16987</v>
      </c>
      <c r="D83" s="2">
        <v>7700</v>
      </c>
      <c r="E83" t="s">
        <v>1368</v>
      </c>
      <c r="F83" s="2">
        <v>642</v>
      </c>
      <c r="G83" t="s">
        <v>9</v>
      </c>
      <c r="H83" s="2">
        <v>11</v>
      </c>
      <c r="I83" s="2">
        <v>199</v>
      </c>
      <c r="J83" s="2">
        <v>5</v>
      </c>
      <c r="K83" s="2">
        <v>65</v>
      </c>
      <c r="L83" s="2">
        <v>101</v>
      </c>
      <c r="M83" s="2">
        <v>2144</v>
      </c>
      <c r="N83" s="2">
        <v>15</v>
      </c>
      <c r="O83" s="2">
        <v>339</v>
      </c>
      <c r="P83" s="2">
        <v>26</v>
      </c>
      <c r="Q83" s="2">
        <v>1808</v>
      </c>
      <c r="R83" s="2">
        <v>1</v>
      </c>
      <c r="S83" s="2">
        <v>40</v>
      </c>
      <c r="T83" s="2">
        <v>8</v>
      </c>
      <c r="U83" s="2">
        <v>611</v>
      </c>
      <c r="V83" s="2">
        <v>3</v>
      </c>
      <c r="W83" s="2">
        <v>60</v>
      </c>
      <c r="X83" s="2">
        <v>9</v>
      </c>
      <c r="Y83" s="2">
        <v>579</v>
      </c>
      <c r="Z83" s="2">
        <v>48</v>
      </c>
      <c r="AA83" s="2">
        <v>5136</v>
      </c>
      <c r="AB83" s="30">
        <v>161</v>
      </c>
      <c r="AC83" s="30">
        <v>4615</v>
      </c>
      <c r="AD83" s="60">
        <v>0.27167834226172954</v>
      </c>
    </row>
    <row r="84" spans="1:30" x14ac:dyDescent="0.3">
      <c r="A84" t="s">
        <v>810</v>
      </c>
      <c r="B84" t="s">
        <v>805</v>
      </c>
      <c r="C84" s="2">
        <v>14549</v>
      </c>
      <c r="D84" s="2">
        <v>2766</v>
      </c>
      <c r="E84" t="s">
        <v>1368</v>
      </c>
      <c r="F84" s="2">
        <v>24</v>
      </c>
      <c r="G84" t="s">
        <v>9</v>
      </c>
      <c r="H84" s="2">
        <v>25</v>
      </c>
      <c r="I84" s="2">
        <v>265</v>
      </c>
      <c r="J84" s="2">
        <v>14</v>
      </c>
      <c r="K84" s="2">
        <v>361</v>
      </c>
      <c r="L84" s="2">
        <v>2</v>
      </c>
      <c r="M84" s="2">
        <v>1</v>
      </c>
      <c r="N84" s="2">
        <v>130</v>
      </c>
      <c r="O84" s="2">
        <v>1079</v>
      </c>
      <c r="P84" s="2">
        <v>6</v>
      </c>
      <c r="Q84" s="2">
        <v>856</v>
      </c>
      <c r="R84" s="2">
        <v>58</v>
      </c>
      <c r="S84" s="2">
        <v>893</v>
      </c>
      <c r="T84" s="2">
        <v>1</v>
      </c>
      <c r="U84" s="2">
        <v>572</v>
      </c>
      <c r="V84" s="2">
        <v>110</v>
      </c>
      <c r="W84" s="2">
        <v>818</v>
      </c>
      <c r="X84" s="2">
        <v>31</v>
      </c>
      <c r="Y84" s="2">
        <v>348</v>
      </c>
      <c r="Z84" s="2">
        <v>39</v>
      </c>
      <c r="AA84" s="2">
        <v>3043</v>
      </c>
      <c r="AB84" s="30">
        <v>287</v>
      </c>
      <c r="AC84" s="30">
        <v>3380</v>
      </c>
      <c r="AD84" s="60">
        <v>0.23231837239672828</v>
      </c>
    </row>
    <row r="85" spans="1:30" x14ac:dyDescent="0.3">
      <c r="A85" t="s">
        <v>820</v>
      </c>
      <c r="B85" t="s">
        <v>815</v>
      </c>
      <c r="C85" s="2">
        <v>2600</v>
      </c>
      <c r="D85" s="2">
        <v>3951</v>
      </c>
      <c r="E85" t="s">
        <v>1368</v>
      </c>
      <c r="F85" s="2">
        <v>0</v>
      </c>
      <c r="G85" t="s">
        <v>9</v>
      </c>
      <c r="H85" s="2">
        <v>48</v>
      </c>
      <c r="I85" s="2">
        <v>340</v>
      </c>
      <c r="J85" s="2">
        <v>61</v>
      </c>
      <c r="K85" s="2">
        <v>3338</v>
      </c>
      <c r="L85" s="2">
        <v>63</v>
      </c>
      <c r="M85" s="2">
        <v>562</v>
      </c>
      <c r="N85" s="2">
        <v>72</v>
      </c>
      <c r="O85" s="2">
        <v>1383</v>
      </c>
      <c r="P85" s="2">
        <v>0</v>
      </c>
      <c r="Q85" s="2">
        <v>0</v>
      </c>
      <c r="R85" s="2">
        <v>244</v>
      </c>
      <c r="S85" s="2">
        <v>5283</v>
      </c>
      <c r="T85" s="2">
        <v>0</v>
      </c>
      <c r="U85" s="2">
        <v>0</v>
      </c>
      <c r="V85" s="2">
        <v>6</v>
      </c>
      <c r="W85" s="2">
        <v>72</v>
      </c>
      <c r="X85" s="2">
        <v>12</v>
      </c>
      <c r="Y85" s="2">
        <v>192</v>
      </c>
      <c r="Z85" s="2">
        <v>36</v>
      </c>
      <c r="AA85" s="2">
        <v>2000</v>
      </c>
      <c r="AB85" s="30">
        <v>250</v>
      </c>
      <c r="AC85" s="30">
        <v>5695</v>
      </c>
      <c r="AD85" s="60">
        <v>2.1903846153846156</v>
      </c>
    </row>
    <row r="86" spans="1:30" x14ac:dyDescent="0.3">
      <c r="A86" t="s">
        <v>827</v>
      </c>
      <c r="B86" t="s">
        <v>823</v>
      </c>
      <c r="C86" s="2">
        <v>5106</v>
      </c>
      <c r="D86" s="2">
        <v>1560</v>
      </c>
      <c r="E86" t="s">
        <v>1367</v>
      </c>
      <c r="F86" s="2">
        <v>0</v>
      </c>
      <c r="G86" t="s">
        <v>9</v>
      </c>
      <c r="H86" s="2">
        <v>156</v>
      </c>
      <c r="I86" s="2">
        <v>3707</v>
      </c>
      <c r="J86" s="2">
        <v>43</v>
      </c>
      <c r="K86" s="2">
        <v>873</v>
      </c>
      <c r="L86" s="2">
        <v>18</v>
      </c>
      <c r="M86" s="2">
        <v>127</v>
      </c>
      <c r="N86" s="2">
        <v>43</v>
      </c>
      <c r="O86" s="2">
        <v>488</v>
      </c>
      <c r="P86" s="2">
        <v>13</v>
      </c>
      <c r="Q86" s="2">
        <v>509</v>
      </c>
      <c r="R86" s="2">
        <v>10</v>
      </c>
      <c r="S86" s="2">
        <v>58</v>
      </c>
      <c r="T86" s="2">
        <v>23</v>
      </c>
      <c r="U86" s="2">
        <v>636</v>
      </c>
      <c r="V86" s="2">
        <v>231</v>
      </c>
      <c r="W86" s="2">
        <v>4898</v>
      </c>
      <c r="X86" s="2"/>
      <c r="Y86" s="2"/>
      <c r="Z86" s="2">
        <v>93</v>
      </c>
      <c r="AA86" s="2">
        <v>3629</v>
      </c>
      <c r="AB86" s="30">
        <v>504</v>
      </c>
      <c r="AC86" s="30">
        <v>10602</v>
      </c>
      <c r="AD86" s="60">
        <v>2.0763807285546414</v>
      </c>
    </row>
    <row r="87" spans="1:30" x14ac:dyDescent="0.3">
      <c r="A87" t="s">
        <v>833</v>
      </c>
      <c r="B87" t="s">
        <v>828</v>
      </c>
      <c r="C87" s="2">
        <v>681</v>
      </c>
      <c r="D87" s="2">
        <v>0</v>
      </c>
      <c r="E87" t="s">
        <v>30</v>
      </c>
      <c r="F87" s="2">
        <v>0</v>
      </c>
      <c r="G87" t="s">
        <v>9</v>
      </c>
      <c r="H87" s="2">
        <v>0</v>
      </c>
      <c r="I87" s="2">
        <v>0</v>
      </c>
      <c r="J87" s="2">
        <v>9</v>
      </c>
      <c r="K87" s="2">
        <v>83</v>
      </c>
      <c r="L87" s="2">
        <v>0</v>
      </c>
      <c r="M87" s="2">
        <v>0</v>
      </c>
      <c r="N87" s="2">
        <v>0</v>
      </c>
      <c r="O87" s="2">
        <v>0</v>
      </c>
      <c r="P87" s="2">
        <v>0</v>
      </c>
      <c r="Q87" s="2">
        <v>0</v>
      </c>
      <c r="R87" s="2">
        <v>0</v>
      </c>
      <c r="S87" s="2">
        <v>0</v>
      </c>
      <c r="T87" s="2">
        <v>2</v>
      </c>
      <c r="U87" s="2">
        <v>45</v>
      </c>
      <c r="V87" s="2">
        <v>0</v>
      </c>
      <c r="W87" s="2">
        <v>0</v>
      </c>
      <c r="X87" s="2">
        <v>0</v>
      </c>
      <c r="Y87" s="2">
        <v>0</v>
      </c>
      <c r="Z87" s="2">
        <v>20</v>
      </c>
      <c r="AA87" s="2">
        <v>30</v>
      </c>
      <c r="AB87" s="30">
        <v>9</v>
      </c>
      <c r="AC87" s="30">
        <v>83</v>
      </c>
      <c r="AD87" s="60">
        <v>0.12187958883994127</v>
      </c>
    </row>
    <row r="88" spans="1:30" x14ac:dyDescent="0.3">
      <c r="A88" t="s">
        <v>839</v>
      </c>
      <c r="B88" t="s">
        <v>834</v>
      </c>
      <c r="C88" s="2">
        <v>3276</v>
      </c>
      <c r="D88" s="2">
        <v>0</v>
      </c>
      <c r="E88" t="s">
        <v>30</v>
      </c>
      <c r="F88" s="2">
        <v>26</v>
      </c>
      <c r="G88" t="s">
        <v>9</v>
      </c>
      <c r="H88" s="2">
        <v>52</v>
      </c>
      <c r="I88" s="2">
        <v>466</v>
      </c>
      <c r="J88" s="2">
        <v>1</v>
      </c>
      <c r="K88" s="2">
        <v>44</v>
      </c>
      <c r="L88" s="2">
        <v>1</v>
      </c>
      <c r="M88" s="2">
        <v>44</v>
      </c>
      <c r="N88" s="2">
        <v>1</v>
      </c>
      <c r="O88" s="2">
        <v>44</v>
      </c>
      <c r="P88" s="2">
        <v>2</v>
      </c>
      <c r="Q88" s="2">
        <v>66</v>
      </c>
      <c r="R88" s="2">
        <v>2</v>
      </c>
      <c r="S88" s="2">
        <v>50</v>
      </c>
      <c r="T88" s="2">
        <v>3</v>
      </c>
      <c r="U88" s="2">
        <v>50</v>
      </c>
      <c r="V88" s="2">
        <v>0</v>
      </c>
      <c r="W88" s="2">
        <v>0</v>
      </c>
      <c r="X88" s="2">
        <v>0</v>
      </c>
      <c r="Y88" s="2">
        <v>0</v>
      </c>
      <c r="Z88" s="2">
        <v>479</v>
      </c>
      <c r="AA88" s="2">
        <v>400</v>
      </c>
      <c r="AB88" s="30">
        <v>57</v>
      </c>
      <c r="AC88" s="30">
        <v>664</v>
      </c>
      <c r="AD88" s="60">
        <v>0.20268620268620269</v>
      </c>
    </row>
    <row r="89" spans="1:30" x14ac:dyDescent="0.3">
      <c r="A89" t="s">
        <v>847</v>
      </c>
      <c r="B89" t="s">
        <v>843</v>
      </c>
      <c r="C89" s="2">
        <v>932</v>
      </c>
      <c r="D89" s="2">
        <v>80</v>
      </c>
      <c r="E89" t="s">
        <v>1368</v>
      </c>
      <c r="F89" s="2">
        <v>0</v>
      </c>
      <c r="G89" t="s">
        <v>9</v>
      </c>
      <c r="H89" s="2">
        <v>0</v>
      </c>
      <c r="I89" s="2">
        <v>0</v>
      </c>
      <c r="J89" s="2">
        <v>5</v>
      </c>
      <c r="K89" s="2">
        <v>140</v>
      </c>
      <c r="L89" s="2">
        <v>0</v>
      </c>
      <c r="M89" s="2">
        <v>0</v>
      </c>
      <c r="N89" s="2">
        <v>0</v>
      </c>
      <c r="O89" s="2">
        <v>0</v>
      </c>
      <c r="P89" s="2">
        <v>0</v>
      </c>
      <c r="Q89" s="2">
        <v>0</v>
      </c>
      <c r="R89" s="2">
        <v>5</v>
      </c>
      <c r="S89" s="2">
        <v>140</v>
      </c>
      <c r="T89" s="2">
        <v>0</v>
      </c>
      <c r="U89" s="2">
        <v>0</v>
      </c>
      <c r="V89" s="2">
        <v>0</v>
      </c>
      <c r="W89" s="2">
        <v>0</v>
      </c>
      <c r="X89" s="2">
        <v>20</v>
      </c>
      <c r="Y89" s="2">
        <v>263</v>
      </c>
      <c r="Z89" s="2">
        <v>0</v>
      </c>
      <c r="AA89" s="2">
        <v>0</v>
      </c>
      <c r="AB89" s="30">
        <v>5</v>
      </c>
      <c r="AC89" s="30">
        <v>140</v>
      </c>
      <c r="AD89" s="60">
        <v>0.15021459227467812</v>
      </c>
    </row>
    <row r="90" spans="1:30" x14ac:dyDescent="0.3">
      <c r="A90" t="s">
        <v>859</v>
      </c>
      <c r="B90" t="s">
        <v>854</v>
      </c>
      <c r="C90" s="2">
        <v>3238</v>
      </c>
      <c r="D90" s="2">
        <v>300</v>
      </c>
      <c r="E90" t="s">
        <v>1367</v>
      </c>
      <c r="F90" s="2">
        <v>0</v>
      </c>
      <c r="G90" t="s">
        <v>9</v>
      </c>
      <c r="H90" s="2">
        <v>4</v>
      </c>
      <c r="I90" s="2">
        <v>10</v>
      </c>
      <c r="J90" s="2">
        <v>4</v>
      </c>
      <c r="K90" s="2">
        <v>26</v>
      </c>
      <c r="L90" s="2">
        <v>0</v>
      </c>
      <c r="M90" s="2">
        <v>0</v>
      </c>
      <c r="N90" s="2">
        <v>4</v>
      </c>
      <c r="O90" s="2">
        <v>10</v>
      </c>
      <c r="P90" s="2">
        <v>0</v>
      </c>
      <c r="Q90" s="2">
        <v>0</v>
      </c>
      <c r="R90" s="2">
        <v>8</v>
      </c>
      <c r="S90" s="2">
        <v>20</v>
      </c>
      <c r="T90" s="2">
        <v>0</v>
      </c>
      <c r="U90" s="2">
        <v>0</v>
      </c>
      <c r="V90" s="2">
        <v>0</v>
      </c>
      <c r="W90" s="2">
        <v>0</v>
      </c>
      <c r="X90" s="2">
        <v>0</v>
      </c>
      <c r="Y90" s="2">
        <v>0</v>
      </c>
      <c r="Z90" s="2">
        <v>35</v>
      </c>
      <c r="AA90" s="2">
        <v>70</v>
      </c>
      <c r="AB90" s="30">
        <v>12</v>
      </c>
      <c r="AC90" s="30">
        <v>46</v>
      </c>
      <c r="AD90" s="60">
        <v>1.4206300185299567E-2</v>
      </c>
    </row>
    <row r="91" spans="1:30" x14ac:dyDescent="0.3">
      <c r="A91" t="s">
        <v>869</v>
      </c>
      <c r="B91" t="s">
        <v>864</v>
      </c>
      <c r="C91" s="2">
        <v>26805</v>
      </c>
      <c r="D91" s="2">
        <v>6000</v>
      </c>
      <c r="E91" t="s">
        <v>1367</v>
      </c>
      <c r="F91" s="2">
        <v>52</v>
      </c>
      <c r="G91" t="s">
        <v>9</v>
      </c>
      <c r="H91" s="2">
        <v>0</v>
      </c>
      <c r="I91" s="2">
        <v>0</v>
      </c>
      <c r="J91" s="2">
        <v>0</v>
      </c>
      <c r="K91" s="2">
        <v>0</v>
      </c>
      <c r="L91" s="2">
        <v>0</v>
      </c>
      <c r="M91" s="2">
        <v>0</v>
      </c>
      <c r="N91" s="2">
        <v>0</v>
      </c>
      <c r="O91" s="2">
        <v>0</v>
      </c>
      <c r="P91" s="2">
        <v>0</v>
      </c>
      <c r="Q91" s="2">
        <v>0</v>
      </c>
      <c r="R91" s="2">
        <v>133</v>
      </c>
      <c r="S91" s="2">
        <v>5140</v>
      </c>
      <c r="T91" s="2">
        <v>12</v>
      </c>
      <c r="U91" s="2">
        <v>300</v>
      </c>
      <c r="V91" s="2">
        <v>0</v>
      </c>
      <c r="W91" s="2">
        <v>0</v>
      </c>
      <c r="X91" s="2">
        <v>8</v>
      </c>
      <c r="Y91" s="2">
        <v>751</v>
      </c>
      <c r="Z91" s="2">
        <v>420</v>
      </c>
      <c r="AA91" s="2">
        <v>7200</v>
      </c>
      <c r="AB91" s="30">
        <v>0</v>
      </c>
      <c r="AC91" s="30">
        <v>0</v>
      </c>
      <c r="AD91" s="60">
        <v>0</v>
      </c>
    </row>
    <row r="92" spans="1:30" x14ac:dyDescent="0.3">
      <c r="A92" t="s">
        <v>876</v>
      </c>
      <c r="B92" t="s">
        <v>871</v>
      </c>
      <c r="C92" s="2">
        <v>61161</v>
      </c>
      <c r="D92" s="2">
        <v>1802</v>
      </c>
      <c r="E92" t="s">
        <v>1368</v>
      </c>
      <c r="F92" s="2">
        <v>100</v>
      </c>
      <c r="G92" t="s">
        <v>9</v>
      </c>
      <c r="H92" s="2">
        <v>23</v>
      </c>
      <c r="I92" s="2">
        <v>600</v>
      </c>
      <c r="J92" s="2">
        <v>0</v>
      </c>
      <c r="K92" s="2">
        <v>0</v>
      </c>
      <c r="L92" s="2">
        <v>8</v>
      </c>
      <c r="M92" s="2">
        <v>56</v>
      </c>
      <c r="N92" s="2">
        <v>117</v>
      </c>
      <c r="O92" s="2">
        <v>1388</v>
      </c>
      <c r="P92" s="2">
        <v>6</v>
      </c>
      <c r="Q92" s="2">
        <v>695</v>
      </c>
      <c r="R92" s="2">
        <v>34</v>
      </c>
      <c r="S92" s="2">
        <v>1249</v>
      </c>
      <c r="T92" s="2">
        <v>2</v>
      </c>
      <c r="U92" s="2">
        <v>100</v>
      </c>
      <c r="V92" s="2">
        <v>118</v>
      </c>
      <c r="W92" s="2">
        <v>1390</v>
      </c>
      <c r="X92" s="2">
        <v>113</v>
      </c>
      <c r="Y92" s="2">
        <v>16266</v>
      </c>
      <c r="Z92" s="2">
        <v>63</v>
      </c>
      <c r="AA92" s="2">
        <v>2603</v>
      </c>
      <c r="AB92" s="30">
        <v>272</v>
      </c>
      <c r="AC92" s="30">
        <v>4129</v>
      </c>
      <c r="AD92" s="60">
        <v>6.7510341557528497E-2</v>
      </c>
    </row>
    <row r="93" spans="1:30" x14ac:dyDescent="0.3">
      <c r="A93" t="s">
        <v>885</v>
      </c>
      <c r="B93" t="s">
        <v>880</v>
      </c>
      <c r="C93" s="2">
        <v>10818</v>
      </c>
      <c r="D93" s="2">
        <v>251</v>
      </c>
      <c r="E93" t="s">
        <v>1368</v>
      </c>
      <c r="F93" s="2">
        <v>152</v>
      </c>
      <c r="G93" t="s">
        <v>9</v>
      </c>
      <c r="H93" s="2">
        <v>99</v>
      </c>
      <c r="I93" s="2">
        <v>707</v>
      </c>
      <c r="J93" s="2">
        <v>0</v>
      </c>
      <c r="K93" s="2">
        <v>0</v>
      </c>
      <c r="L93" s="2">
        <v>0</v>
      </c>
      <c r="M93" s="2">
        <v>0</v>
      </c>
      <c r="N93" s="2">
        <v>27</v>
      </c>
      <c r="O93" s="2">
        <v>143</v>
      </c>
      <c r="P93" s="2">
        <v>0</v>
      </c>
      <c r="Q93" s="2">
        <v>0</v>
      </c>
      <c r="R93" s="2">
        <v>0</v>
      </c>
      <c r="S93" s="2">
        <v>0</v>
      </c>
      <c r="T93" s="2">
        <v>48</v>
      </c>
      <c r="U93" s="2">
        <v>774</v>
      </c>
      <c r="V93" s="2">
        <v>0</v>
      </c>
      <c r="W93" s="2">
        <v>0</v>
      </c>
      <c r="X93" s="2">
        <v>0</v>
      </c>
      <c r="Y93" s="2">
        <v>0</v>
      </c>
      <c r="Z93" s="2">
        <v>21</v>
      </c>
      <c r="AA93" s="2">
        <v>330</v>
      </c>
      <c r="AB93" s="30">
        <v>126</v>
      </c>
      <c r="AC93" s="30">
        <v>850</v>
      </c>
      <c r="AD93" s="60">
        <v>7.8572749121833985E-2</v>
      </c>
    </row>
    <row r="94" spans="1:30" x14ac:dyDescent="0.3">
      <c r="A94" t="s">
        <v>895</v>
      </c>
      <c r="B94" t="s">
        <v>890</v>
      </c>
      <c r="C94" s="2">
        <v>23662</v>
      </c>
      <c r="D94" s="2">
        <v>8532</v>
      </c>
      <c r="E94" t="s">
        <v>1368</v>
      </c>
      <c r="F94" s="2">
        <v>0</v>
      </c>
      <c r="G94" t="s">
        <v>9</v>
      </c>
      <c r="H94" s="2">
        <v>122</v>
      </c>
      <c r="I94" s="2">
        <v>2142</v>
      </c>
      <c r="J94" s="2">
        <v>59</v>
      </c>
      <c r="K94" s="2">
        <v>1054</v>
      </c>
      <c r="L94" s="2">
        <v>6</v>
      </c>
      <c r="M94" s="2">
        <v>49</v>
      </c>
      <c r="N94" s="2">
        <v>21</v>
      </c>
      <c r="O94" s="2">
        <v>515</v>
      </c>
      <c r="P94" s="2">
        <v>0</v>
      </c>
      <c r="Q94" s="2">
        <v>0</v>
      </c>
      <c r="R94" s="2">
        <v>205</v>
      </c>
      <c r="S94" s="2">
        <v>3615</v>
      </c>
      <c r="T94" s="2">
        <v>2</v>
      </c>
      <c r="U94" s="2">
        <v>145</v>
      </c>
      <c r="V94" s="2">
        <v>1</v>
      </c>
      <c r="W94" s="2">
        <v>14</v>
      </c>
      <c r="X94" s="2">
        <v>0</v>
      </c>
      <c r="Y94" s="2">
        <v>0</v>
      </c>
      <c r="Z94" s="2">
        <v>12</v>
      </c>
      <c r="AA94" s="2">
        <v>180</v>
      </c>
      <c r="AB94" s="30">
        <v>209</v>
      </c>
      <c r="AC94" s="30">
        <v>3774</v>
      </c>
      <c r="AD94" s="60">
        <v>0.15949623869495394</v>
      </c>
    </row>
    <row r="95" spans="1:30" x14ac:dyDescent="0.3">
      <c r="A95" t="s">
        <v>906</v>
      </c>
      <c r="B95" t="s">
        <v>901</v>
      </c>
      <c r="C95" s="2">
        <v>1830</v>
      </c>
      <c r="D95" s="2">
        <v>0</v>
      </c>
      <c r="E95" t="s">
        <v>30</v>
      </c>
      <c r="F95" s="2">
        <v>0</v>
      </c>
      <c r="G95" t="s">
        <v>9</v>
      </c>
      <c r="H95" s="2">
        <v>14</v>
      </c>
      <c r="I95" s="2">
        <v>24</v>
      </c>
      <c r="J95" s="2">
        <v>9</v>
      </c>
      <c r="K95" s="2">
        <v>102</v>
      </c>
      <c r="L95" s="2">
        <v>0</v>
      </c>
      <c r="M95" s="2">
        <v>0</v>
      </c>
      <c r="N95" s="2">
        <v>1</v>
      </c>
      <c r="O95" s="2">
        <v>1</v>
      </c>
      <c r="P95" s="2">
        <v>0</v>
      </c>
      <c r="Q95" s="2">
        <v>0</v>
      </c>
      <c r="R95" s="2">
        <v>0</v>
      </c>
      <c r="S95" s="2">
        <v>0</v>
      </c>
      <c r="T95" s="2">
        <v>0</v>
      </c>
      <c r="U95" s="2">
        <v>0</v>
      </c>
      <c r="V95" s="2">
        <v>0</v>
      </c>
      <c r="W95" s="2">
        <v>0</v>
      </c>
      <c r="X95" s="2">
        <v>0</v>
      </c>
      <c r="Y95" s="2">
        <v>0</v>
      </c>
      <c r="Z95" s="2">
        <v>25</v>
      </c>
      <c r="AA95" s="2">
        <v>25</v>
      </c>
      <c r="AB95" s="30">
        <v>24</v>
      </c>
      <c r="AC95" s="30">
        <v>127</v>
      </c>
      <c r="AD95" s="60">
        <v>6.9398907103825139E-2</v>
      </c>
    </row>
    <row r="96" spans="1:30" x14ac:dyDescent="0.3">
      <c r="A96" t="s">
        <v>916</v>
      </c>
      <c r="B96" t="s">
        <v>911</v>
      </c>
      <c r="C96" s="2">
        <v>2582</v>
      </c>
      <c r="D96" s="2">
        <v>782</v>
      </c>
      <c r="E96" t="s">
        <v>1368</v>
      </c>
      <c r="F96" s="2">
        <v>435</v>
      </c>
      <c r="G96" t="s">
        <v>9</v>
      </c>
      <c r="H96" s="2">
        <v>15</v>
      </c>
      <c r="I96" s="2">
        <v>96</v>
      </c>
      <c r="J96" s="2">
        <v>52</v>
      </c>
      <c r="K96" s="2">
        <v>931</v>
      </c>
      <c r="L96" s="2">
        <v>5</v>
      </c>
      <c r="M96" s="2">
        <v>100</v>
      </c>
      <c r="N96" s="2">
        <v>0</v>
      </c>
      <c r="O96" s="2">
        <v>0</v>
      </c>
      <c r="P96" s="2">
        <v>8</v>
      </c>
      <c r="Q96" s="2">
        <v>171</v>
      </c>
      <c r="R96" s="2">
        <v>8</v>
      </c>
      <c r="S96" s="2">
        <v>216</v>
      </c>
      <c r="T96" s="2">
        <v>133</v>
      </c>
      <c r="U96" s="2">
        <v>1551</v>
      </c>
      <c r="V96" s="2">
        <v>2</v>
      </c>
      <c r="W96" s="2">
        <v>35</v>
      </c>
      <c r="X96" s="2">
        <v>83</v>
      </c>
      <c r="Y96" s="2">
        <v>16212</v>
      </c>
      <c r="Z96" s="2">
        <v>23</v>
      </c>
      <c r="AA96" s="2">
        <v>718</v>
      </c>
      <c r="AB96" s="30">
        <v>82</v>
      </c>
      <c r="AC96" s="30">
        <v>1333</v>
      </c>
      <c r="AD96" s="60">
        <v>0.51626646010844301</v>
      </c>
    </row>
    <row r="97" spans="1:30" x14ac:dyDescent="0.3">
      <c r="A97" t="s">
        <v>924</v>
      </c>
      <c r="B97" t="s">
        <v>919</v>
      </c>
      <c r="C97" s="2">
        <v>1913</v>
      </c>
      <c r="D97" s="2">
        <v>0</v>
      </c>
      <c r="E97" t="s">
        <v>30</v>
      </c>
      <c r="F97" s="2">
        <v>0</v>
      </c>
      <c r="G97" t="s">
        <v>9</v>
      </c>
      <c r="H97" s="2">
        <v>1</v>
      </c>
      <c r="I97" s="2">
        <v>50</v>
      </c>
      <c r="J97" s="2">
        <v>0</v>
      </c>
      <c r="K97" s="2">
        <v>0</v>
      </c>
      <c r="L97" s="2">
        <v>0</v>
      </c>
      <c r="M97" s="2">
        <v>0</v>
      </c>
      <c r="N97" s="2">
        <v>1</v>
      </c>
      <c r="O97" s="2">
        <v>5</v>
      </c>
      <c r="P97" s="2">
        <v>2</v>
      </c>
      <c r="Q97" s="2">
        <v>10</v>
      </c>
      <c r="R97" s="2">
        <v>0</v>
      </c>
      <c r="S97" s="2">
        <v>0</v>
      </c>
      <c r="T97" s="2">
        <v>0</v>
      </c>
      <c r="U97" s="2">
        <v>0</v>
      </c>
      <c r="V97" s="2">
        <v>3</v>
      </c>
      <c r="W97" s="2">
        <v>0</v>
      </c>
      <c r="X97" s="2">
        <v>0</v>
      </c>
      <c r="Y97" s="2">
        <v>0</v>
      </c>
      <c r="Z97" s="2">
        <v>1</v>
      </c>
      <c r="AA97" s="2">
        <v>5</v>
      </c>
      <c r="AB97" s="30">
        <v>7</v>
      </c>
      <c r="AC97" s="30">
        <v>65</v>
      </c>
      <c r="AD97" s="60">
        <v>3.3978044955567173E-2</v>
      </c>
    </row>
    <row r="98" spans="1:30" x14ac:dyDescent="0.3">
      <c r="A98" t="s">
        <v>931</v>
      </c>
      <c r="B98" t="s">
        <v>927</v>
      </c>
      <c r="C98" s="2">
        <v>23701</v>
      </c>
      <c r="D98" s="2">
        <v>4048</v>
      </c>
      <c r="E98" t="s">
        <v>1367</v>
      </c>
      <c r="F98" s="2">
        <v>525</v>
      </c>
      <c r="G98" t="s">
        <v>9</v>
      </c>
      <c r="H98" s="2">
        <v>5</v>
      </c>
      <c r="I98" s="2">
        <v>119</v>
      </c>
      <c r="J98" s="2">
        <v>28</v>
      </c>
      <c r="K98" s="2">
        <v>1477</v>
      </c>
      <c r="L98" s="2">
        <v>7</v>
      </c>
      <c r="M98" s="2">
        <v>895</v>
      </c>
      <c r="N98" s="2">
        <v>29</v>
      </c>
      <c r="O98" s="2">
        <v>234</v>
      </c>
      <c r="P98" s="2">
        <v>2</v>
      </c>
      <c r="Q98" s="2">
        <v>14</v>
      </c>
      <c r="R98" s="2">
        <v>3</v>
      </c>
      <c r="S98" s="2">
        <v>28</v>
      </c>
      <c r="T98" s="2">
        <v>41</v>
      </c>
      <c r="U98" s="2">
        <v>2482</v>
      </c>
      <c r="V98" s="2">
        <v>26</v>
      </c>
      <c r="W98" s="2">
        <v>223</v>
      </c>
      <c r="X98" s="2">
        <v>48</v>
      </c>
      <c r="Y98" s="2">
        <v>501</v>
      </c>
      <c r="Z98" s="2">
        <v>41</v>
      </c>
      <c r="AA98" s="2">
        <v>3980</v>
      </c>
      <c r="AB98" s="30">
        <v>97</v>
      </c>
      <c r="AC98" s="30">
        <v>2962</v>
      </c>
      <c r="AD98" s="60">
        <v>0.1249736298046496</v>
      </c>
    </row>
    <row r="99" spans="1:30" x14ac:dyDescent="0.3">
      <c r="A99" t="s">
        <v>8</v>
      </c>
      <c r="B99" t="s">
        <v>2</v>
      </c>
      <c r="C99" s="2">
        <v>177694</v>
      </c>
      <c r="D99" s="2">
        <v>35000</v>
      </c>
      <c r="E99" t="s">
        <v>1367</v>
      </c>
      <c r="F99" s="2">
        <v>580</v>
      </c>
      <c r="G99" t="s">
        <v>9</v>
      </c>
      <c r="H99" s="2">
        <v>37</v>
      </c>
      <c r="I99" s="2">
        <v>1884</v>
      </c>
      <c r="J99" s="2">
        <v>8</v>
      </c>
      <c r="K99" s="2">
        <v>604</v>
      </c>
      <c r="L99" s="2">
        <v>38</v>
      </c>
      <c r="M99" s="2">
        <v>493</v>
      </c>
      <c r="N99" s="2">
        <v>10</v>
      </c>
      <c r="O99" s="2">
        <v>111</v>
      </c>
      <c r="P99" s="2">
        <v>1</v>
      </c>
      <c r="Q99" s="2">
        <v>220</v>
      </c>
      <c r="R99" s="2">
        <v>30</v>
      </c>
      <c r="S99" s="2">
        <v>1183</v>
      </c>
      <c r="T99" s="2">
        <v>29</v>
      </c>
      <c r="U99" s="2">
        <v>3493</v>
      </c>
      <c r="V99" s="2">
        <v>61</v>
      </c>
      <c r="W99" s="2">
        <v>1625</v>
      </c>
      <c r="X99" s="2">
        <v>0</v>
      </c>
      <c r="Y99" s="2">
        <v>0</v>
      </c>
      <c r="Z99" s="2">
        <v>15</v>
      </c>
      <c r="AA99" s="2">
        <v>3089</v>
      </c>
      <c r="AB99" s="30">
        <v>155</v>
      </c>
      <c r="AC99" s="30">
        <v>4937</v>
      </c>
      <c r="AD99" s="60">
        <v>2.7783718077143853E-2</v>
      </c>
    </row>
    <row r="100" spans="1:30" x14ac:dyDescent="0.3">
      <c r="A100" t="s">
        <v>940</v>
      </c>
      <c r="B100" t="s">
        <v>937</v>
      </c>
      <c r="C100" s="2">
        <v>33782</v>
      </c>
      <c r="D100" s="2">
        <v>3172</v>
      </c>
      <c r="E100" t="s">
        <v>1368</v>
      </c>
      <c r="F100" s="2">
        <v>281</v>
      </c>
      <c r="G100" t="s">
        <v>9</v>
      </c>
      <c r="H100" s="2">
        <v>90</v>
      </c>
      <c r="I100" s="2">
        <v>945</v>
      </c>
      <c r="J100" s="2">
        <v>45</v>
      </c>
      <c r="K100" s="2">
        <v>2666</v>
      </c>
      <c r="L100" s="2">
        <v>15</v>
      </c>
      <c r="M100" s="2">
        <v>433</v>
      </c>
      <c r="N100" s="2">
        <v>61</v>
      </c>
      <c r="O100" s="2">
        <v>899</v>
      </c>
      <c r="P100" s="2">
        <v>3</v>
      </c>
      <c r="Q100" s="2">
        <v>807</v>
      </c>
      <c r="R100" s="2">
        <v>97</v>
      </c>
      <c r="S100" s="2">
        <v>3017</v>
      </c>
      <c r="T100" s="2">
        <v>92</v>
      </c>
      <c r="U100" s="2">
        <v>2976</v>
      </c>
      <c r="V100" s="2">
        <v>33</v>
      </c>
      <c r="W100" s="2">
        <v>181</v>
      </c>
      <c r="X100" s="2">
        <v>49</v>
      </c>
      <c r="Y100" s="2">
        <v>1523</v>
      </c>
      <c r="Z100" s="2">
        <v>52</v>
      </c>
      <c r="AA100" s="2">
        <v>3228</v>
      </c>
      <c r="AB100" s="30">
        <v>247</v>
      </c>
      <c r="AC100" s="30">
        <v>5931</v>
      </c>
      <c r="AD100" s="60">
        <v>0.17556686993073234</v>
      </c>
    </row>
    <row r="101" spans="1:30" x14ac:dyDescent="0.3">
      <c r="A101" t="s">
        <v>949</v>
      </c>
      <c r="B101" t="s">
        <v>944</v>
      </c>
      <c r="C101" s="2">
        <v>12542</v>
      </c>
      <c r="D101" s="2">
        <v>6000</v>
      </c>
      <c r="E101" t="s">
        <v>1367</v>
      </c>
      <c r="F101" s="2">
        <v>341</v>
      </c>
      <c r="G101" t="s">
        <v>9</v>
      </c>
      <c r="H101" s="2">
        <v>20</v>
      </c>
      <c r="I101" s="2">
        <v>584</v>
      </c>
      <c r="J101" s="2">
        <v>24</v>
      </c>
      <c r="K101" s="2">
        <v>949</v>
      </c>
      <c r="L101" s="2">
        <v>5</v>
      </c>
      <c r="M101" s="2">
        <v>52</v>
      </c>
      <c r="N101" s="2">
        <v>80</v>
      </c>
      <c r="O101" s="2">
        <v>2371</v>
      </c>
      <c r="P101" s="2">
        <v>5</v>
      </c>
      <c r="Q101" s="2">
        <v>500</v>
      </c>
      <c r="R101" s="2">
        <v>134</v>
      </c>
      <c r="S101" s="2">
        <v>3956</v>
      </c>
      <c r="T101" s="2">
        <v>7</v>
      </c>
      <c r="U101" s="2">
        <v>578</v>
      </c>
      <c r="V101" s="2">
        <v>28</v>
      </c>
      <c r="W101" s="2">
        <v>72</v>
      </c>
      <c r="X101" s="2">
        <v>0</v>
      </c>
      <c r="Y101" s="2">
        <v>0</v>
      </c>
      <c r="Z101" s="2">
        <v>154</v>
      </c>
      <c r="AA101" s="2">
        <v>8392</v>
      </c>
      <c r="AB101" s="30">
        <v>162</v>
      </c>
      <c r="AC101" s="30">
        <v>4528</v>
      </c>
      <c r="AD101" s="60">
        <v>0.36102694944984853</v>
      </c>
    </row>
    <row r="102" spans="1:30" x14ac:dyDescent="0.3">
      <c r="A102" t="s">
        <v>960</v>
      </c>
      <c r="B102" t="s">
        <v>956</v>
      </c>
      <c r="C102" s="2">
        <v>959</v>
      </c>
      <c r="D102" s="2">
        <v>373</v>
      </c>
      <c r="E102" t="s">
        <v>1368</v>
      </c>
      <c r="F102" s="2">
        <v>0</v>
      </c>
      <c r="G102" t="s">
        <v>9</v>
      </c>
      <c r="H102" s="2">
        <v>33</v>
      </c>
      <c r="I102" s="2">
        <v>362</v>
      </c>
      <c r="J102" s="2">
        <v>2</v>
      </c>
      <c r="K102" s="2">
        <v>147</v>
      </c>
      <c r="L102" s="2">
        <v>0</v>
      </c>
      <c r="M102" s="2">
        <v>0</v>
      </c>
      <c r="N102" s="2">
        <v>0</v>
      </c>
      <c r="O102" s="2">
        <v>0</v>
      </c>
      <c r="P102" s="2">
        <v>0</v>
      </c>
      <c r="Q102" s="2">
        <v>0</v>
      </c>
      <c r="R102" s="2">
        <v>30</v>
      </c>
      <c r="S102" s="2">
        <v>303</v>
      </c>
      <c r="T102" s="2">
        <v>5</v>
      </c>
      <c r="U102" s="2">
        <v>206</v>
      </c>
      <c r="V102" s="2">
        <v>0</v>
      </c>
      <c r="W102" s="2">
        <v>0</v>
      </c>
      <c r="X102" s="2">
        <v>6</v>
      </c>
      <c r="Y102" s="2">
        <v>180</v>
      </c>
      <c r="Z102" s="2">
        <v>8</v>
      </c>
      <c r="AA102" s="2">
        <v>267</v>
      </c>
      <c r="AB102" s="30">
        <v>35</v>
      </c>
      <c r="AC102" s="30">
        <v>509</v>
      </c>
      <c r="AD102" s="60">
        <v>0.5307612095933264</v>
      </c>
    </row>
    <row r="103" spans="1:30" x14ac:dyDescent="0.3">
      <c r="A103" t="s">
        <v>966</v>
      </c>
      <c r="B103" t="s">
        <v>961</v>
      </c>
      <c r="C103" s="2">
        <v>7157</v>
      </c>
      <c r="D103" s="2">
        <v>12000</v>
      </c>
      <c r="E103" t="s">
        <v>1367</v>
      </c>
      <c r="F103" s="2">
        <v>53</v>
      </c>
      <c r="G103" t="s">
        <v>9</v>
      </c>
      <c r="H103" s="2">
        <v>46</v>
      </c>
      <c r="I103" s="2">
        <v>703</v>
      </c>
      <c r="J103" s="2">
        <v>19</v>
      </c>
      <c r="K103" s="2">
        <v>1101</v>
      </c>
      <c r="L103" s="2">
        <v>43</v>
      </c>
      <c r="M103" s="2">
        <v>225</v>
      </c>
      <c r="N103" s="2">
        <v>11</v>
      </c>
      <c r="O103" s="2">
        <v>112</v>
      </c>
      <c r="P103" s="2">
        <v>0</v>
      </c>
      <c r="Q103" s="2">
        <v>0</v>
      </c>
      <c r="R103" s="2">
        <v>69</v>
      </c>
      <c r="S103" s="2">
        <v>1116</v>
      </c>
      <c r="T103" s="2">
        <v>9</v>
      </c>
      <c r="U103" s="2">
        <v>539</v>
      </c>
      <c r="V103" s="2">
        <v>30</v>
      </c>
      <c r="W103" s="2">
        <v>379</v>
      </c>
      <c r="X103" s="2">
        <v>0</v>
      </c>
      <c r="Y103" s="2">
        <v>0</v>
      </c>
      <c r="Z103" s="2">
        <v>5</v>
      </c>
      <c r="AA103" s="2">
        <v>80</v>
      </c>
      <c r="AB103" s="30">
        <v>149</v>
      </c>
      <c r="AC103" s="30">
        <v>2520</v>
      </c>
      <c r="AD103" s="60">
        <v>0.35210283638395978</v>
      </c>
    </row>
    <row r="104" spans="1:30" x14ac:dyDescent="0.3">
      <c r="A104" t="s">
        <v>974</v>
      </c>
      <c r="B104" t="s">
        <v>969</v>
      </c>
      <c r="C104" s="2">
        <v>6377</v>
      </c>
      <c r="D104" s="2">
        <v>153</v>
      </c>
      <c r="E104" t="s">
        <v>1367</v>
      </c>
      <c r="F104" s="2">
        <v>30</v>
      </c>
      <c r="G104" t="s">
        <v>9</v>
      </c>
      <c r="H104" s="2">
        <v>5</v>
      </c>
      <c r="I104" s="2">
        <v>12</v>
      </c>
      <c r="J104" s="2">
        <v>8</v>
      </c>
      <c r="K104" s="2">
        <v>46</v>
      </c>
      <c r="L104" s="2">
        <v>0</v>
      </c>
      <c r="M104" s="2">
        <v>0</v>
      </c>
      <c r="N104" s="2">
        <v>0</v>
      </c>
      <c r="O104" s="2">
        <v>0</v>
      </c>
      <c r="P104" s="2">
        <v>0</v>
      </c>
      <c r="Q104" s="2">
        <v>0</v>
      </c>
      <c r="R104" s="2">
        <v>11</v>
      </c>
      <c r="S104" s="2">
        <v>28</v>
      </c>
      <c r="T104" s="2">
        <v>2</v>
      </c>
      <c r="U104" s="2">
        <v>30</v>
      </c>
      <c r="V104" s="2">
        <v>0</v>
      </c>
      <c r="W104" s="2">
        <v>0</v>
      </c>
      <c r="X104" s="2">
        <v>0</v>
      </c>
      <c r="Y104" s="2">
        <v>0</v>
      </c>
      <c r="Z104" s="2">
        <v>3</v>
      </c>
      <c r="AA104" s="2">
        <v>339</v>
      </c>
      <c r="AB104" s="30">
        <v>13</v>
      </c>
      <c r="AC104" s="30">
        <v>58</v>
      </c>
      <c r="AD104" s="60">
        <v>9.0951858240551978E-3</v>
      </c>
    </row>
    <row r="105" spans="1:30" x14ac:dyDescent="0.3">
      <c r="A105" t="s">
        <v>981</v>
      </c>
      <c r="B105" t="s">
        <v>975</v>
      </c>
      <c r="C105" s="2">
        <v>1908</v>
      </c>
      <c r="D105" s="2">
        <v>173</v>
      </c>
      <c r="E105" t="s">
        <v>1367</v>
      </c>
      <c r="F105" s="2">
        <v>33</v>
      </c>
      <c r="G105" t="s">
        <v>9</v>
      </c>
      <c r="H105" s="2">
        <v>3</v>
      </c>
      <c r="I105" s="2">
        <v>96</v>
      </c>
      <c r="J105" s="2">
        <v>13</v>
      </c>
      <c r="K105" s="2">
        <v>156</v>
      </c>
      <c r="L105" s="2">
        <v>0</v>
      </c>
      <c r="M105" s="2">
        <v>0</v>
      </c>
      <c r="N105" s="2">
        <v>17</v>
      </c>
      <c r="O105" s="2">
        <v>80</v>
      </c>
      <c r="P105" s="2">
        <v>6</v>
      </c>
      <c r="Q105" s="2">
        <v>98</v>
      </c>
      <c r="R105" s="2">
        <v>37</v>
      </c>
      <c r="S105" s="2">
        <v>368</v>
      </c>
      <c r="T105" s="2">
        <v>4</v>
      </c>
      <c r="U105" s="2">
        <v>62</v>
      </c>
      <c r="V105" s="2">
        <v>0</v>
      </c>
      <c r="W105" s="2">
        <v>0</v>
      </c>
      <c r="X105" s="2">
        <v>0</v>
      </c>
      <c r="Y105" s="2">
        <v>0</v>
      </c>
      <c r="Z105" s="2">
        <v>2</v>
      </c>
      <c r="AA105" s="2">
        <v>32</v>
      </c>
      <c r="AB105" s="30">
        <v>39</v>
      </c>
      <c r="AC105" s="30">
        <v>430</v>
      </c>
      <c r="AD105" s="60">
        <v>0.22536687631027252</v>
      </c>
    </row>
    <row r="106" spans="1:30" x14ac:dyDescent="0.3">
      <c r="A106" t="s">
        <v>987</v>
      </c>
      <c r="B106" t="s">
        <v>982</v>
      </c>
      <c r="C106" s="2">
        <v>24595</v>
      </c>
      <c r="D106" s="2">
        <v>2950</v>
      </c>
      <c r="E106" t="s">
        <v>1368</v>
      </c>
      <c r="F106" s="2">
        <v>0</v>
      </c>
      <c r="G106" t="s">
        <v>9</v>
      </c>
      <c r="H106" s="2">
        <v>55</v>
      </c>
      <c r="I106" s="2">
        <v>906</v>
      </c>
      <c r="J106" s="2">
        <v>34</v>
      </c>
      <c r="K106" s="2">
        <v>522</v>
      </c>
      <c r="L106" s="2">
        <v>34</v>
      </c>
      <c r="M106" s="2">
        <v>175</v>
      </c>
      <c r="N106" s="2">
        <v>53</v>
      </c>
      <c r="O106" s="2">
        <v>370</v>
      </c>
      <c r="P106" s="2">
        <v>16</v>
      </c>
      <c r="Q106" s="2">
        <v>1516</v>
      </c>
      <c r="R106" s="2">
        <v>81</v>
      </c>
      <c r="S106" s="2">
        <v>1785</v>
      </c>
      <c r="T106" s="2">
        <v>7</v>
      </c>
      <c r="U106" s="2">
        <v>637</v>
      </c>
      <c r="V106" s="2">
        <v>105</v>
      </c>
      <c r="W106" s="2">
        <v>1102</v>
      </c>
      <c r="X106" s="2">
        <v>0</v>
      </c>
      <c r="Y106" s="2">
        <v>0</v>
      </c>
      <c r="Z106" s="2">
        <v>51</v>
      </c>
      <c r="AA106" s="2">
        <v>8944</v>
      </c>
      <c r="AB106" s="30">
        <v>297</v>
      </c>
      <c r="AC106" s="30">
        <v>4591</v>
      </c>
      <c r="AD106" s="60">
        <v>0.1866639560886359</v>
      </c>
    </row>
    <row r="107" spans="1:30" x14ac:dyDescent="0.3">
      <c r="A107" t="s">
        <v>995</v>
      </c>
      <c r="B107" t="s">
        <v>991</v>
      </c>
      <c r="C107" s="2">
        <v>2770</v>
      </c>
      <c r="D107" s="2">
        <v>412</v>
      </c>
      <c r="E107" t="s">
        <v>1368</v>
      </c>
      <c r="F107" s="2">
        <v>47</v>
      </c>
      <c r="G107" t="s">
        <v>9</v>
      </c>
      <c r="H107" s="2">
        <v>14</v>
      </c>
      <c r="I107" s="2">
        <v>166</v>
      </c>
      <c r="J107" s="2">
        <v>5</v>
      </c>
      <c r="K107" s="2">
        <v>108</v>
      </c>
      <c r="L107" s="2">
        <v>0</v>
      </c>
      <c r="M107" s="2">
        <v>0</v>
      </c>
      <c r="N107" s="2">
        <v>26</v>
      </c>
      <c r="O107" s="2">
        <v>156</v>
      </c>
      <c r="P107" s="2">
        <v>16</v>
      </c>
      <c r="Q107" s="2">
        <v>331</v>
      </c>
      <c r="R107" s="2">
        <v>42</v>
      </c>
      <c r="S107" s="2">
        <v>487</v>
      </c>
      <c r="T107" s="2">
        <v>0</v>
      </c>
      <c r="U107" s="2">
        <v>0</v>
      </c>
      <c r="V107" s="2">
        <v>1</v>
      </c>
      <c r="W107" s="2">
        <v>12</v>
      </c>
      <c r="X107" s="2">
        <v>4</v>
      </c>
      <c r="Y107" s="2">
        <v>114</v>
      </c>
      <c r="Z107" s="2">
        <v>7</v>
      </c>
      <c r="AA107" s="2">
        <v>80</v>
      </c>
      <c r="AB107" s="30">
        <v>62</v>
      </c>
      <c r="AC107" s="30">
        <v>773</v>
      </c>
      <c r="AD107" s="60">
        <v>0.27906137184115526</v>
      </c>
    </row>
    <row r="108" spans="1:30" x14ac:dyDescent="0.3">
      <c r="A108" t="s">
        <v>1005</v>
      </c>
      <c r="B108" t="s">
        <v>1001</v>
      </c>
      <c r="C108" s="2">
        <v>20707</v>
      </c>
      <c r="D108" s="2">
        <v>5220</v>
      </c>
      <c r="E108" t="s">
        <v>1367</v>
      </c>
      <c r="F108" s="2">
        <v>7</v>
      </c>
      <c r="G108" t="s">
        <v>9</v>
      </c>
      <c r="H108" s="2">
        <v>7</v>
      </c>
      <c r="I108" s="2">
        <v>153</v>
      </c>
      <c r="J108" s="2">
        <v>2</v>
      </c>
      <c r="K108" s="2">
        <v>113</v>
      </c>
      <c r="L108" s="2">
        <v>2</v>
      </c>
      <c r="M108" s="2">
        <v>48</v>
      </c>
      <c r="N108" s="2">
        <v>2</v>
      </c>
      <c r="O108" s="2">
        <v>36</v>
      </c>
      <c r="P108" s="2">
        <v>8</v>
      </c>
      <c r="Q108" s="2">
        <v>150</v>
      </c>
      <c r="R108" s="2">
        <v>7</v>
      </c>
      <c r="S108" s="2">
        <v>163</v>
      </c>
      <c r="T108" s="2">
        <v>4</v>
      </c>
      <c r="U108" s="2">
        <v>142</v>
      </c>
      <c r="V108" s="2">
        <v>72</v>
      </c>
      <c r="W108" s="2">
        <v>571</v>
      </c>
      <c r="X108" s="2">
        <v>3</v>
      </c>
      <c r="Y108" s="2">
        <v>211</v>
      </c>
      <c r="Z108" s="2">
        <v>92</v>
      </c>
      <c r="AA108" s="2">
        <v>2322</v>
      </c>
      <c r="AB108" s="30">
        <v>93</v>
      </c>
      <c r="AC108" s="30">
        <v>1071</v>
      </c>
      <c r="AD108" s="60">
        <v>5.172164002511228E-2</v>
      </c>
    </row>
    <row r="109" spans="1:30" x14ac:dyDescent="0.3">
      <c r="A109" t="s">
        <v>1015</v>
      </c>
      <c r="B109" t="s">
        <v>1010</v>
      </c>
      <c r="C109" s="2">
        <v>19921</v>
      </c>
      <c r="D109" s="2">
        <v>5548</v>
      </c>
      <c r="E109" t="s">
        <v>1367</v>
      </c>
      <c r="F109" s="2">
        <v>603</v>
      </c>
      <c r="G109" t="s">
        <v>9</v>
      </c>
      <c r="H109" s="2">
        <v>16</v>
      </c>
      <c r="I109" s="2">
        <v>588</v>
      </c>
      <c r="J109" s="2">
        <v>14</v>
      </c>
      <c r="K109" s="2">
        <v>347</v>
      </c>
      <c r="L109" s="2">
        <v>2</v>
      </c>
      <c r="M109" s="2">
        <v>46</v>
      </c>
      <c r="N109" s="2">
        <v>35</v>
      </c>
      <c r="O109" s="2">
        <v>235</v>
      </c>
      <c r="P109" s="2">
        <v>16</v>
      </c>
      <c r="Q109" s="2">
        <v>588</v>
      </c>
      <c r="R109" s="2">
        <v>35</v>
      </c>
      <c r="S109" s="2">
        <v>235</v>
      </c>
      <c r="T109" s="2">
        <v>15</v>
      </c>
      <c r="U109" s="2">
        <v>620</v>
      </c>
      <c r="V109" s="2">
        <v>74</v>
      </c>
      <c r="W109" s="2">
        <v>785</v>
      </c>
      <c r="X109" s="2">
        <v>6</v>
      </c>
      <c r="Y109" s="2">
        <v>12</v>
      </c>
      <c r="Z109" s="2">
        <v>47</v>
      </c>
      <c r="AA109" s="2">
        <v>1399</v>
      </c>
      <c r="AB109" s="30">
        <v>157</v>
      </c>
      <c r="AC109" s="30">
        <v>2589</v>
      </c>
      <c r="AD109" s="60">
        <v>0.12996335525325034</v>
      </c>
    </row>
    <row r="110" spans="1:30" x14ac:dyDescent="0.3">
      <c r="A110" t="s">
        <v>1026</v>
      </c>
      <c r="B110" t="s">
        <v>1021</v>
      </c>
      <c r="C110" s="2">
        <v>2612</v>
      </c>
      <c r="D110" s="2">
        <v>842</v>
      </c>
      <c r="E110" t="s">
        <v>1367</v>
      </c>
      <c r="F110" s="2">
        <v>156</v>
      </c>
      <c r="G110" t="s">
        <v>9</v>
      </c>
      <c r="H110" s="2">
        <v>17</v>
      </c>
      <c r="I110" s="2">
        <v>140</v>
      </c>
      <c r="J110" s="2">
        <v>32</v>
      </c>
      <c r="K110" s="2">
        <v>201</v>
      </c>
      <c r="L110" s="2">
        <v>4</v>
      </c>
      <c r="M110" s="2">
        <v>49</v>
      </c>
      <c r="N110" s="2">
        <v>17</v>
      </c>
      <c r="O110" s="2">
        <v>195</v>
      </c>
      <c r="P110" s="2">
        <v>9</v>
      </c>
      <c r="Q110" s="2">
        <v>299</v>
      </c>
      <c r="R110" s="2">
        <v>79</v>
      </c>
      <c r="S110" s="2">
        <v>884</v>
      </c>
      <c r="T110" s="2">
        <v>4</v>
      </c>
      <c r="U110" s="2">
        <v>16</v>
      </c>
      <c r="V110" s="2">
        <v>1</v>
      </c>
      <c r="W110" s="2">
        <v>5</v>
      </c>
      <c r="X110" s="2">
        <v>0</v>
      </c>
      <c r="Y110" s="2">
        <v>0</v>
      </c>
      <c r="Z110" s="2">
        <v>10</v>
      </c>
      <c r="AA110" s="2">
        <v>60</v>
      </c>
      <c r="AB110" s="30">
        <v>80</v>
      </c>
      <c r="AC110" s="30">
        <v>889</v>
      </c>
      <c r="AD110" s="60">
        <v>0.34035222052067382</v>
      </c>
    </row>
    <row r="111" spans="1:30" x14ac:dyDescent="0.3">
      <c r="A111" t="s">
        <v>1036</v>
      </c>
      <c r="B111" t="s">
        <v>1032</v>
      </c>
      <c r="C111" s="2">
        <v>62352</v>
      </c>
      <c r="D111" s="2">
        <v>443</v>
      </c>
      <c r="E111" t="s">
        <v>1367</v>
      </c>
      <c r="F111" s="2">
        <v>378</v>
      </c>
      <c r="G111" t="s">
        <v>9</v>
      </c>
      <c r="H111" s="2">
        <v>16</v>
      </c>
      <c r="I111" s="2">
        <v>105</v>
      </c>
      <c r="J111" s="2">
        <v>61</v>
      </c>
      <c r="K111" s="2">
        <v>936</v>
      </c>
      <c r="L111" s="2">
        <v>68</v>
      </c>
      <c r="M111" s="2">
        <v>904</v>
      </c>
      <c r="N111" s="2">
        <v>73</v>
      </c>
      <c r="O111" s="2">
        <v>1380</v>
      </c>
      <c r="P111" s="2">
        <v>37</v>
      </c>
      <c r="Q111" s="2">
        <v>3914</v>
      </c>
      <c r="R111" s="2">
        <v>145</v>
      </c>
      <c r="S111" s="2">
        <v>6164</v>
      </c>
      <c r="T111" s="2">
        <v>6</v>
      </c>
      <c r="U111" s="2">
        <v>305</v>
      </c>
      <c r="V111" s="2">
        <v>110</v>
      </c>
      <c r="W111" s="2">
        <v>1075</v>
      </c>
      <c r="X111" s="2">
        <v>0</v>
      </c>
      <c r="Y111" s="2">
        <v>0</v>
      </c>
      <c r="Z111" s="2"/>
      <c r="AA111" s="2"/>
      <c r="AB111" s="30">
        <v>365</v>
      </c>
      <c r="AC111" s="30">
        <v>8314</v>
      </c>
      <c r="AD111" s="60">
        <v>0.13333974852450603</v>
      </c>
    </row>
    <row r="112" spans="1:30" x14ac:dyDescent="0.3">
      <c r="A112" t="s">
        <v>1045</v>
      </c>
      <c r="B112" t="s">
        <v>1041</v>
      </c>
      <c r="C112" s="2">
        <v>14560</v>
      </c>
      <c r="D112" s="2">
        <v>2496</v>
      </c>
      <c r="E112" t="s">
        <v>1367</v>
      </c>
      <c r="F112" s="2">
        <v>170</v>
      </c>
      <c r="G112" t="s">
        <v>9</v>
      </c>
      <c r="H112" s="2">
        <v>6</v>
      </c>
      <c r="I112" s="2">
        <v>24</v>
      </c>
      <c r="J112" s="2">
        <v>72</v>
      </c>
      <c r="K112" s="2">
        <v>1018</v>
      </c>
      <c r="L112" s="2">
        <v>0</v>
      </c>
      <c r="M112" s="2">
        <v>0</v>
      </c>
      <c r="N112" s="2">
        <v>30</v>
      </c>
      <c r="O112" s="2">
        <v>134</v>
      </c>
      <c r="P112" s="2">
        <v>26</v>
      </c>
      <c r="Q112" s="2">
        <v>202</v>
      </c>
      <c r="R112" s="2">
        <v>138</v>
      </c>
      <c r="S112" s="2">
        <v>1378</v>
      </c>
      <c r="T112" s="2">
        <v>75</v>
      </c>
      <c r="U112" s="2">
        <v>907</v>
      </c>
      <c r="V112" s="2">
        <v>13</v>
      </c>
      <c r="W112" s="2">
        <v>488</v>
      </c>
      <c r="X112" s="2">
        <v>0</v>
      </c>
      <c r="Y112" s="2">
        <v>0</v>
      </c>
      <c r="Z112" s="2">
        <v>75</v>
      </c>
      <c r="AA112" s="2">
        <v>251</v>
      </c>
      <c r="AB112" s="30">
        <v>147</v>
      </c>
      <c r="AC112" s="30">
        <v>1866</v>
      </c>
      <c r="AD112" s="60">
        <v>0.12815934065934065</v>
      </c>
    </row>
    <row r="113" spans="1:30" x14ac:dyDescent="0.3">
      <c r="A113" t="s">
        <v>1055</v>
      </c>
      <c r="B113" t="s">
        <v>1051</v>
      </c>
      <c r="C113" s="2">
        <v>3033</v>
      </c>
      <c r="D113" s="2">
        <v>1400</v>
      </c>
      <c r="E113" t="s">
        <v>1367</v>
      </c>
      <c r="F113" s="2">
        <v>0</v>
      </c>
      <c r="G113" t="s">
        <v>9</v>
      </c>
      <c r="H113" s="2">
        <v>52</v>
      </c>
      <c r="I113" s="2">
        <v>624</v>
      </c>
      <c r="J113" s="2">
        <v>71</v>
      </c>
      <c r="K113" s="2">
        <v>2000</v>
      </c>
      <c r="L113" s="2">
        <v>20</v>
      </c>
      <c r="M113" s="2">
        <v>500</v>
      </c>
      <c r="N113" s="2">
        <v>1</v>
      </c>
      <c r="O113" s="2">
        <v>1500</v>
      </c>
      <c r="P113" s="2">
        <v>22</v>
      </c>
      <c r="Q113" s="2">
        <v>2000</v>
      </c>
      <c r="R113" s="2">
        <v>0</v>
      </c>
      <c r="S113" s="2">
        <v>0</v>
      </c>
      <c r="T113" s="2">
        <v>0</v>
      </c>
      <c r="U113" s="2">
        <v>0</v>
      </c>
      <c r="V113" s="2">
        <v>0</v>
      </c>
      <c r="W113" s="2">
        <v>0</v>
      </c>
      <c r="X113" s="2">
        <v>0</v>
      </c>
      <c r="Y113" s="2">
        <v>0</v>
      </c>
      <c r="Z113" s="2">
        <v>9</v>
      </c>
      <c r="AA113" s="2">
        <v>350</v>
      </c>
      <c r="AB113" s="30">
        <v>166</v>
      </c>
      <c r="AC113" s="30">
        <v>6624</v>
      </c>
      <c r="AD113" s="60">
        <v>2.1839762611275964</v>
      </c>
    </row>
    <row r="114" spans="1:30" x14ac:dyDescent="0.3">
      <c r="A114" t="s">
        <v>1062</v>
      </c>
      <c r="B114" t="s">
        <v>1059</v>
      </c>
      <c r="C114" s="2">
        <v>8265</v>
      </c>
      <c r="D114" s="2">
        <v>5747</v>
      </c>
      <c r="E114" t="s">
        <v>1367</v>
      </c>
      <c r="F114" s="2">
        <v>0</v>
      </c>
      <c r="G114" t="s">
        <v>9</v>
      </c>
      <c r="H114" s="2">
        <v>56</v>
      </c>
      <c r="I114" s="2">
        <v>1061</v>
      </c>
      <c r="J114" s="2">
        <v>15</v>
      </c>
      <c r="K114" s="2">
        <v>573</v>
      </c>
      <c r="L114" s="2">
        <v>4</v>
      </c>
      <c r="M114" s="2">
        <v>124</v>
      </c>
      <c r="N114" s="2">
        <v>1</v>
      </c>
      <c r="O114" s="2">
        <v>4</v>
      </c>
      <c r="P114" s="2">
        <v>14</v>
      </c>
      <c r="Q114" s="2">
        <v>1529</v>
      </c>
      <c r="R114" s="2">
        <v>65</v>
      </c>
      <c r="S114" s="2">
        <v>2277</v>
      </c>
      <c r="T114" s="2">
        <v>23</v>
      </c>
      <c r="U114" s="2">
        <v>1014</v>
      </c>
      <c r="V114" s="2">
        <v>2</v>
      </c>
      <c r="W114" s="2">
        <v>31</v>
      </c>
      <c r="X114" s="2">
        <v>66</v>
      </c>
      <c r="Y114" s="2">
        <v>852</v>
      </c>
      <c r="Z114" s="2">
        <v>81</v>
      </c>
      <c r="AA114" s="2">
        <v>4241</v>
      </c>
      <c r="AB114" s="30">
        <v>92</v>
      </c>
      <c r="AC114" s="30">
        <v>3322</v>
      </c>
      <c r="AD114" s="60">
        <v>0.40193587416817905</v>
      </c>
    </row>
    <row r="115" spans="1:30" x14ac:dyDescent="0.3">
      <c r="A115" t="s">
        <v>1070</v>
      </c>
      <c r="B115" t="s">
        <v>1065</v>
      </c>
      <c r="C115" s="2">
        <v>9893</v>
      </c>
      <c r="D115" s="2">
        <v>0</v>
      </c>
      <c r="E115" t="s">
        <v>30</v>
      </c>
      <c r="F115" s="2">
        <v>0</v>
      </c>
      <c r="G115" t="s">
        <v>9</v>
      </c>
      <c r="H115" s="2">
        <v>6</v>
      </c>
      <c r="I115" s="2">
        <v>95</v>
      </c>
      <c r="J115" s="2">
        <v>5</v>
      </c>
      <c r="K115" s="2">
        <v>96</v>
      </c>
      <c r="L115" s="2">
        <v>4</v>
      </c>
      <c r="M115" s="2">
        <v>26</v>
      </c>
      <c r="N115" s="2">
        <v>2</v>
      </c>
      <c r="O115" s="2">
        <v>20</v>
      </c>
      <c r="P115" s="2">
        <v>0</v>
      </c>
      <c r="Q115" s="2">
        <v>0</v>
      </c>
      <c r="R115" s="2">
        <v>2</v>
      </c>
      <c r="S115" s="2">
        <v>20</v>
      </c>
      <c r="T115" s="2">
        <v>15</v>
      </c>
      <c r="U115" s="2">
        <v>217</v>
      </c>
      <c r="V115" s="2">
        <v>0</v>
      </c>
      <c r="W115" s="2">
        <v>0</v>
      </c>
      <c r="X115" s="2">
        <v>0</v>
      </c>
      <c r="Y115" s="2">
        <v>0</v>
      </c>
      <c r="Z115" s="2">
        <v>1200</v>
      </c>
      <c r="AA115" s="2">
        <v>1200</v>
      </c>
      <c r="AB115" s="30">
        <v>17</v>
      </c>
      <c r="AC115" s="30">
        <v>237</v>
      </c>
      <c r="AD115" s="60">
        <v>2.3956332760537755E-2</v>
      </c>
    </row>
    <row r="116" spans="1:30" x14ac:dyDescent="0.3">
      <c r="A116" t="s">
        <v>1078</v>
      </c>
      <c r="B116" t="s">
        <v>1073</v>
      </c>
      <c r="C116" s="2">
        <v>21943</v>
      </c>
      <c r="D116" s="2">
        <v>4576</v>
      </c>
      <c r="E116" t="s">
        <v>1367</v>
      </c>
      <c r="F116" s="2">
        <v>1206</v>
      </c>
      <c r="G116" t="s">
        <v>9</v>
      </c>
      <c r="H116" s="2">
        <v>133</v>
      </c>
      <c r="I116" s="2">
        <v>1951</v>
      </c>
      <c r="J116" s="2">
        <v>46</v>
      </c>
      <c r="K116" s="2">
        <v>537</v>
      </c>
      <c r="L116" s="2">
        <v>82</v>
      </c>
      <c r="M116" s="2">
        <v>317</v>
      </c>
      <c r="N116" s="2">
        <v>46</v>
      </c>
      <c r="O116" s="2">
        <v>449</v>
      </c>
      <c r="P116" s="2">
        <v>6</v>
      </c>
      <c r="Q116" s="2">
        <v>754</v>
      </c>
      <c r="R116" s="2">
        <v>754</v>
      </c>
      <c r="S116" s="2">
        <v>754</v>
      </c>
      <c r="T116" s="2">
        <v>4</v>
      </c>
      <c r="U116" s="2">
        <v>375</v>
      </c>
      <c r="V116" s="2">
        <v>25</v>
      </c>
      <c r="W116" s="2">
        <v>159</v>
      </c>
      <c r="X116" s="2">
        <v>14</v>
      </c>
      <c r="Y116" s="2">
        <v>257</v>
      </c>
      <c r="Z116" s="2">
        <v>108</v>
      </c>
      <c r="AA116" s="2">
        <v>3678</v>
      </c>
      <c r="AB116" s="30">
        <v>338</v>
      </c>
      <c r="AC116" s="30">
        <v>4167</v>
      </c>
      <c r="AD116" s="60">
        <v>0.18990110741466526</v>
      </c>
    </row>
    <row r="117" spans="1:30" x14ac:dyDescent="0.3">
      <c r="A117" t="s">
        <v>1085</v>
      </c>
      <c r="B117" t="s">
        <v>1080</v>
      </c>
      <c r="C117" s="2">
        <v>65076</v>
      </c>
      <c r="D117" s="2">
        <v>17473</v>
      </c>
      <c r="E117" t="s">
        <v>1368</v>
      </c>
      <c r="F117" s="2">
        <v>2146</v>
      </c>
      <c r="G117" t="s">
        <v>9</v>
      </c>
      <c r="H117" s="2">
        <v>83</v>
      </c>
      <c r="I117" s="2">
        <v>975</v>
      </c>
      <c r="J117" s="2">
        <v>48</v>
      </c>
      <c r="K117" s="2">
        <v>757</v>
      </c>
      <c r="L117" s="2">
        <v>25</v>
      </c>
      <c r="M117" s="2">
        <v>189</v>
      </c>
      <c r="N117" s="2">
        <v>101</v>
      </c>
      <c r="O117" s="2">
        <v>1124</v>
      </c>
      <c r="P117" s="2">
        <v>2</v>
      </c>
      <c r="Q117" s="2">
        <v>71</v>
      </c>
      <c r="R117" s="2">
        <v>109</v>
      </c>
      <c r="S117" s="2">
        <v>1509</v>
      </c>
      <c r="T117" s="2">
        <v>17</v>
      </c>
      <c r="U117" s="2">
        <v>763</v>
      </c>
      <c r="V117" s="2">
        <v>184</v>
      </c>
      <c r="W117" s="2">
        <v>1656</v>
      </c>
      <c r="X117" s="2">
        <v>4</v>
      </c>
      <c r="Y117" s="2">
        <v>358</v>
      </c>
      <c r="Z117" s="2">
        <v>101</v>
      </c>
      <c r="AA117" s="2">
        <v>7284</v>
      </c>
      <c r="AB117" s="30">
        <v>443</v>
      </c>
      <c r="AC117" s="30">
        <v>4772</v>
      </c>
      <c r="AD117" s="60">
        <v>7.3329645337758931E-2</v>
      </c>
    </row>
    <row r="118" spans="1:30" x14ac:dyDescent="0.3">
      <c r="A118" t="s">
        <v>1091</v>
      </c>
      <c r="B118" t="s">
        <v>1086</v>
      </c>
      <c r="C118" s="2">
        <v>27628</v>
      </c>
      <c r="D118" s="2">
        <v>16749</v>
      </c>
      <c r="E118" t="s">
        <v>1368</v>
      </c>
      <c r="F118" s="2">
        <v>87</v>
      </c>
      <c r="G118" t="s">
        <v>9</v>
      </c>
      <c r="H118" s="2">
        <v>275</v>
      </c>
      <c r="I118" s="2">
        <v>6865</v>
      </c>
      <c r="J118" s="2"/>
      <c r="K118" s="2"/>
      <c r="L118" s="2">
        <v>68</v>
      </c>
      <c r="M118" s="2">
        <v>824</v>
      </c>
      <c r="N118" s="2">
        <v>65</v>
      </c>
      <c r="O118" s="2">
        <v>5433</v>
      </c>
      <c r="P118" s="2"/>
      <c r="Q118" s="2"/>
      <c r="R118" s="2">
        <v>408</v>
      </c>
      <c r="S118" s="2">
        <v>13122</v>
      </c>
      <c r="T118" s="2">
        <v>0</v>
      </c>
      <c r="U118" s="2">
        <v>0</v>
      </c>
      <c r="V118" s="2">
        <v>0</v>
      </c>
      <c r="W118" s="2">
        <v>0</v>
      </c>
      <c r="X118" s="2">
        <v>0</v>
      </c>
      <c r="Y118" s="2">
        <v>0</v>
      </c>
      <c r="Z118" s="2"/>
      <c r="AA118" s="2"/>
      <c r="AB118" s="30">
        <v>408</v>
      </c>
      <c r="AC118" s="30">
        <v>13122</v>
      </c>
      <c r="AD118" s="60">
        <v>0.47495294628637613</v>
      </c>
    </row>
    <row r="119" spans="1:30" x14ac:dyDescent="0.3">
      <c r="A119" t="s">
        <v>1100</v>
      </c>
      <c r="B119" t="s">
        <v>1095</v>
      </c>
      <c r="C119" s="2">
        <v>6557</v>
      </c>
      <c r="D119" s="2">
        <v>1154</v>
      </c>
      <c r="E119" t="s">
        <v>1367</v>
      </c>
      <c r="F119" s="2">
        <v>182</v>
      </c>
      <c r="G119" t="s">
        <v>9</v>
      </c>
      <c r="H119" s="2">
        <v>48</v>
      </c>
      <c r="I119" s="2">
        <v>576</v>
      </c>
      <c r="J119" s="2">
        <v>20</v>
      </c>
      <c r="K119" s="2">
        <v>595</v>
      </c>
      <c r="L119" s="2">
        <v>9</v>
      </c>
      <c r="M119" s="2">
        <v>30</v>
      </c>
      <c r="N119" s="2">
        <v>4</v>
      </c>
      <c r="O119" s="2">
        <v>13</v>
      </c>
      <c r="P119" s="2">
        <v>0</v>
      </c>
      <c r="Q119" s="2">
        <v>0</v>
      </c>
      <c r="R119" s="2">
        <v>0</v>
      </c>
      <c r="S119" s="2">
        <v>0</v>
      </c>
      <c r="T119" s="2">
        <v>0</v>
      </c>
      <c r="U119" s="2">
        <v>0</v>
      </c>
      <c r="V119" s="2">
        <v>1</v>
      </c>
      <c r="W119" s="2">
        <v>5</v>
      </c>
      <c r="X119" s="2">
        <v>12</v>
      </c>
      <c r="Y119" s="2">
        <v>88</v>
      </c>
      <c r="Z119" s="2">
        <v>3</v>
      </c>
      <c r="AA119" s="2">
        <v>228</v>
      </c>
      <c r="AB119" s="30">
        <v>82</v>
      </c>
      <c r="AC119" s="30">
        <v>1219</v>
      </c>
      <c r="AD119" s="60">
        <v>0.18590818972090895</v>
      </c>
    </row>
    <row r="120" spans="1:30" x14ac:dyDescent="0.3">
      <c r="A120" t="s">
        <v>1111</v>
      </c>
      <c r="B120" t="s">
        <v>1106</v>
      </c>
      <c r="C120" s="2">
        <v>35515</v>
      </c>
      <c r="D120" s="2">
        <v>6881</v>
      </c>
      <c r="E120" t="s">
        <v>1368</v>
      </c>
      <c r="F120" s="2">
        <v>1414</v>
      </c>
      <c r="G120" t="s">
        <v>9</v>
      </c>
      <c r="H120" s="2">
        <v>20</v>
      </c>
      <c r="I120" s="2">
        <v>739</v>
      </c>
      <c r="J120" s="2">
        <v>20</v>
      </c>
      <c r="K120" s="2">
        <v>811</v>
      </c>
      <c r="L120" s="2">
        <v>15</v>
      </c>
      <c r="M120" s="2">
        <v>221</v>
      </c>
      <c r="N120" s="2">
        <v>22</v>
      </c>
      <c r="O120" s="2">
        <v>253</v>
      </c>
      <c r="P120" s="2">
        <v>152</v>
      </c>
      <c r="Q120" s="2">
        <v>2347</v>
      </c>
      <c r="R120" s="2">
        <v>200</v>
      </c>
      <c r="S120" s="2">
        <v>3325</v>
      </c>
      <c r="T120" s="2">
        <v>29</v>
      </c>
      <c r="U120" s="2">
        <v>1046</v>
      </c>
      <c r="V120" s="2">
        <v>87</v>
      </c>
      <c r="W120" s="2">
        <v>1250</v>
      </c>
      <c r="X120" s="2">
        <v>84</v>
      </c>
      <c r="Y120" s="2">
        <v>761</v>
      </c>
      <c r="Z120" s="2">
        <v>46</v>
      </c>
      <c r="AA120" s="2">
        <v>10640</v>
      </c>
      <c r="AB120" s="30">
        <v>316</v>
      </c>
      <c r="AC120" s="30">
        <v>5621</v>
      </c>
      <c r="AD120" s="60">
        <v>0.15827115303392933</v>
      </c>
    </row>
    <row r="121" spans="1:30" x14ac:dyDescent="0.3">
      <c r="A121" t="s">
        <v>1119</v>
      </c>
      <c r="B121" t="s">
        <v>1114</v>
      </c>
      <c r="C121" s="2">
        <v>225</v>
      </c>
      <c r="D121" s="2">
        <v>0</v>
      </c>
      <c r="E121" t="s">
        <v>1367</v>
      </c>
      <c r="F121" s="2">
        <v>0</v>
      </c>
      <c r="G121" t="s">
        <v>9</v>
      </c>
      <c r="H121" s="2">
        <v>8</v>
      </c>
      <c r="I121" s="2">
        <v>10</v>
      </c>
      <c r="J121" s="2">
        <v>30</v>
      </c>
      <c r="K121" s="2">
        <v>15</v>
      </c>
      <c r="L121" s="2">
        <v>8</v>
      </c>
      <c r="M121" s="2">
        <v>10</v>
      </c>
      <c r="N121" s="2">
        <v>4</v>
      </c>
      <c r="O121" s="2">
        <v>5</v>
      </c>
      <c r="P121" s="2">
        <v>20</v>
      </c>
      <c r="Q121" s="2">
        <v>10</v>
      </c>
      <c r="R121" s="2">
        <v>5</v>
      </c>
      <c r="S121" s="2">
        <v>15</v>
      </c>
      <c r="T121" s="2">
        <v>0</v>
      </c>
      <c r="U121" s="2">
        <v>0</v>
      </c>
      <c r="V121" s="2">
        <v>0</v>
      </c>
      <c r="W121" s="2">
        <v>0</v>
      </c>
      <c r="X121" s="2">
        <v>0</v>
      </c>
      <c r="Y121" s="2">
        <v>0</v>
      </c>
      <c r="Z121" s="2">
        <v>5</v>
      </c>
      <c r="AA121" s="2">
        <v>10</v>
      </c>
      <c r="AB121" s="30">
        <v>70</v>
      </c>
      <c r="AC121" s="30">
        <v>50</v>
      </c>
      <c r="AD121" s="60">
        <v>0.22222222222222221</v>
      </c>
    </row>
    <row r="122" spans="1:30" x14ac:dyDescent="0.3">
      <c r="A122" t="s">
        <v>1129</v>
      </c>
      <c r="B122" t="s">
        <v>1125</v>
      </c>
      <c r="C122" s="2">
        <v>10364</v>
      </c>
      <c r="D122" s="2">
        <v>0</v>
      </c>
      <c r="E122" t="s">
        <v>30</v>
      </c>
      <c r="F122" s="2">
        <v>115</v>
      </c>
      <c r="G122" t="s">
        <v>9</v>
      </c>
      <c r="H122" s="2">
        <v>6</v>
      </c>
      <c r="I122" s="2">
        <v>113</v>
      </c>
      <c r="J122" s="2">
        <v>0</v>
      </c>
      <c r="K122" s="2">
        <v>0</v>
      </c>
      <c r="L122" s="2">
        <v>5</v>
      </c>
      <c r="M122" s="2">
        <v>30</v>
      </c>
      <c r="N122" s="2">
        <v>9</v>
      </c>
      <c r="O122" s="2">
        <v>113</v>
      </c>
      <c r="P122" s="2">
        <v>6</v>
      </c>
      <c r="Q122" s="2">
        <v>123</v>
      </c>
      <c r="R122" s="2">
        <v>2</v>
      </c>
      <c r="S122" s="2">
        <v>38</v>
      </c>
      <c r="T122" s="2">
        <v>0</v>
      </c>
      <c r="U122" s="2">
        <v>0</v>
      </c>
      <c r="V122" s="2">
        <v>0</v>
      </c>
      <c r="W122" s="2">
        <v>0</v>
      </c>
      <c r="X122" s="2">
        <v>6</v>
      </c>
      <c r="Y122" s="2">
        <v>113</v>
      </c>
      <c r="Z122" s="2">
        <v>6</v>
      </c>
      <c r="AA122" s="2">
        <v>113</v>
      </c>
      <c r="AB122" s="30">
        <v>26</v>
      </c>
      <c r="AC122" s="30">
        <v>379</v>
      </c>
      <c r="AD122" s="60">
        <v>3.6568892319567732E-2</v>
      </c>
    </row>
    <row r="123" spans="1:30" x14ac:dyDescent="0.3">
      <c r="A123" t="s">
        <v>1139</v>
      </c>
      <c r="B123" t="s">
        <v>1135</v>
      </c>
      <c r="C123" s="2">
        <v>3731</v>
      </c>
      <c r="D123" s="2">
        <v>473</v>
      </c>
      <c r="E123" t="s">
        <v>1368</v>
      </c>
      <c r="F123" s="2">
        <v>29</v>
      </c>
      <c r="G123" t="s">
        <v>9</v>
      </c>
      <c r="H123" s="2">
        <v>130</v>
      </c>
      <c r="I123" s="2">
        <v>1067</v>
      </c>
      <c r="J123" s="2">
        <v>25</v>
      </c>
      <c r="K123" s="2">
        <v>826</v>
      </c>
      <c r="L123" s="2">
        <v>1</v>
      </c>
      <c r="M123" s="2">
        <v>14</v>
      </c>
      <c r="N123" s="2">
        <v>19</v>
      </c>
      <c r="O123" s="2">
        <v>47</v>
      </c>
      <c r="P123" s="2">
        <v>5</v>
      </c>
      <c r="Q123" s="2">
        <v>155</v>
      </c>
      <c r="R123" s="2">
        <v>180</v>
      </c>
      <c r="S123" s="2">
        <v>2042</v>
      </c>
      <c r="T123" s="2">
        <v>3</v>
      </c>
      <c r="U123" s="2">
        <v>67</v>
      </c>
      <c r="V123" s="2">
        <v>0</v>
      </c>
      <c r="W123" s="2">
        <v>0</v>
      </c>
      <c r="X123" s="2">
        <v>0</v>
      </c>
      <c r="Y123" s="2">
        <v>0</v>
      </c>
      <c r="Z123" s="2">
        <v>10</v>
      </c>
      <c r="AA123" s="2">
        <v>20</v>
      </c>
      <c r="AB123" s="30">
        <v>180</v>
      </c>
      <c r="AC123" s="30">
        <v>2109</v>
      </c>
      <c r="AD123" s="60">
        <v>0.56526400428839452</v>
      </c>
    </row>
    <row r="124" spans="1:30" x14ac:dyDescent="0.3">
      <c r="A124" t="s">
        <v>1144</v>
      </c>
      <c r="B124" t="s">
        <v>1140</v>
      </c>
      <c r="C124" s="2">
        <v>2403</v>
      </c>
      <c r="D124" s="2">
        <v>900</v>
      </c>
      <c r="E124" t="s">
        <v>1367</v>
      </c>
      <c r="F124" s="2">
        <v>92</v>
      </c>
      <c r="G124" t="s">
        <v>9</v>
      </c>
      <c r="H124" s="2">
        <v>62</v>
      </c>
      <c r="I124" s="2">
        <v>916</v>
      </c>
      <c r="J124" s="2">
        <v>19</v>
      </c>
      <c r="K124" s="2">
        <v>538</v>
      </c>
      <c r="L124" s="2">
        <v>0</v>
      </c>
      <c r="M124" s="2">
        <v>0</v>
      </c>
      <c r="N124" s="2">
        <v>39</v>
      </c>
      <c r="O124" s="2">
        <v>267</v>
      </c>
      <c r="P124" s="2">
        <v>0</v>
      </c>
      <c r="Q124" s="2">
        <v>0</v>
      </c>
      <c r="R124" s="2">
        <v>20</v>
      </c>
      <c r="S124" s="2">
        <v>298</v>
      </c>
      <c r="T124" s="2">
        <v>10</v>
      </c>
      <c r="U124" s="2">
        <v>297</v>
      </c>
      <c r="V124" s="2">
        <v>0</v>
      </c>
      <c r="W124" s="2">
        <v>0</v>
      </c>
      <c r="X124" s="2">
        <v>0</v>
      </c>
      <c r="Y124" s="2">
        <v>0</v>
      </c>
      <c r="Z124" s="2">
        <v>50</v>
      </c>
      <c r="AA124" s="2">
        <v>1000</v>
      </c>
      <c r="AB124" s="30">
        <v>120</v>
      </c>
      <c r="AC124" s="30">
        <v>1721</v>
      </c>
      <c r="AD124" s="60">
        <v>0.71618809821057017</v>
      </c>
    </row>
    <row r="125" spans="1:30" x14ac:dyDescent="0.3">
      <c r="A125" t="s">
        <v>1152</v>
      </c>
      <c r="B125" t="s">
        <v>1147</v>
      </c>
      <c r="C125" s="2">
        <v>7239</v>
      </c>
      <c r="D125" s="2">
        <v>1290</v>
      </c>
      <c r="E125" t="s">
        <v>1367</v>
      </c>
      <c r="F125" s="2">
        <v>27</v>
      </c>
      <c r="G125" t="s">
        <v>9</v>
      </c>
      <c r="H125" s="2">
        <v>48</v>
      </c>
      <c r="I125" s="2">
        <v>288</v>
      </c>
      <c r="J125" s="2">
        <v>151</v>
      </c>
      <c r="K125" s="2">
        <v>1429</v>
      </c>
      <c r="L125" s="2">
        <v>21</v>
      </c>
      <c r="M125" s="2">
        <v>129</v>
      </c>
      <c r="N125" s="2">
        <v>16</v>
      </c>
      <c r="O125" s="2">
        <v>156</v>
      </c>
      <c r="P125" s="2">
        <v>16</v>
      </c>
      <c r="Q125" s="2">
        <v>2819</v>
      </c>
      <c r="R125" s="2">
        <v>230</v>
      </c>
      <c r="S125" s="2">
        <v>1986</v>
      </c>
      <c r="T125" s="2">
        <v>6</v>
      </c>
      <c r="U125" s="2">
        <v>334</v>
      </c>
      <c r="V125" s="2">
        <v>16</v>
      </c>
      <c r="W125" s="2">
        <v>32</v>
      </c>
      <c r="X125" s="2">
        <v>16</v>
      </c>
      <c r="Y125" s="2">
        <v>265</v>
      </c>
      <c r="Z125" s="2">
        <v>21</v>
      </c>
      <c r="AA125" s="2">
        <v>312</v>
      </c>
      <c r="AB125" s="30">
        <v>268</v>
      </c>
      <c r="AC125" s="30">
        <v>4853</v>
      </c>
      <c r="AD125" s="60">
        <v>0.67039646359994476</v>
      </c>
    </row>
    <row r="126" spans="1:30" x14ac:dyDescent="0.3">
      <c r="A126" t="s">
        <v>1160</v>
      </c>
      <c r="B126" t="s">
        <v>1156</v>
      </c>
      <c r="C126" s="2">
        <v>799</v>
      </c>
      <c r="D126" s="2">
        <v>52</v>
      </c>
      <c r="E126" t="s">
        <v>1367</v>
      </c>
      <c r="F126" s="2">
        <v>15</v>
      </c>
      <c r="G126" t="s">
        <v>9</v>
      </c>
      <c r="H126" s="2">
        <v>46</v>
      </c>
      <c r="I126" s="2">
        <v>986</v>
      </c>
      <c r="J126" s="2">
        <v>5</v>
      </c>
      <c r="K126" s="2">
        <v>49</v>
      </c>
      <c r="L126" s="2">
        <v>6</v>
      </c>
      <c r="M126" s="2">
        <v>52</v>
      </c>
      <c r="N126" s="2">
        <v>1</v>
      </c>
      <c r="O126" s="2">
        <v>27</v>
      </c>
      <c r="P126" s="2">
        <v>3</v>
      </c>
      <c r="Q126" s="2">
        <v>69</v>
      </c>
      <c r="R126" s="2">
        <v>62</v>
      </c>
      <c r="S126" s="2">
        <v>1173</v>
      </c>
      <c r="T126" s="2">
        <v>2</v>
      </c>
      <c r="U126" s="2">
        <v>29</v>
      </c>
      <c r="V126" s="2">
        <v>0</v>
      </c>
      <c r="W126" s="2">
        <v>0</v>
      </c>
      <c r="X126" s="2">
        <v>0</v>
      </c>
      <c r="Y126" s="2">
        <v>0</v>
      </c>
      <c r="Z126" s="2">
        <v>8</v>
      </c>
      <c r="AA126" s="2">
        <v>30</v>
      </c>
      <c r="AB126" s="30">
        <v>61</v>
      </c>
      <c r="AC126" s="30">
        <v>1183</v>
      </c>
      <c r="AD126" s="60">
        <v>1.4806007509386734</v>
      </c>
    </row>
    <row r="127" spans="1:30" x14ac:dyDescent="0.3">
      <c r="A127" t="s">
        <v>1168</v>
      </c>
      <c r="B127" t="s">
        <v>1163</v>
      </c>
      <c r="C127" s="2">
        <v>6352</v>
      </c>
      <c r="D127" s="2">
        <v>2200</v>
      </c>
      <c r="E127" t="s">
        <v>1367</v>
      </c>
      <c r="F127" s="2">
        <v>8</v>
      </c>
      <c r="G127" t="s">
        <v>9</v>
      </c>
      <c r="H127" s="2">
        <v>34</v>
      </c>
      <c r="I127" s="2">
        <v>308</v>
      </c>
      <c r="J127" s="2">
        <v>18</v>
      </c>
      <c r="K127" s="2">
        <v>307</v>
      </c>
      <c r="L127" s="2">
        <v>32</v>
      </c>
      <c r="M127" s="2">
        <v>189</v>
      </c>
      <c r="N127" s="2">
        <v>14</v>
      </c>
      <c r="O127" s="2">
        <v>154</v>
      </c>
      <c r="P127" s="2">
        <v>5</v>
      </c>
      <c r="Q127" s="2">
        <v>91</v>
      </c>
      <c r="R127" s="2">
        <v>2</v>
      </c>
      <c r="S127" s="2">
        <v>12</v>
      </c>
      <c r="T127" s="2">
        <v>0</v>
      </c>
      <c r="U127" s="2">
        <v>0</v>
      </c>
      <c r="V127" s="2">
        <v>0</v>
      </c>
      <c r="W127" s="2">
        <v>0</v>
      </c>
      <c r="X127" s="2">
        <v>0</v>
      </c>
      <c r="Y127" s="2">
        <v>0</v>
      </c>
      <c r="Z127" s="2">
        <v>79</v>
      </c>
      <c r="AA127" s="2">
        <v>2720</v>
      </c>
      <c r="AB127" s="30">
        <v>103</v>
      </c>
      <c r="AC127" s="30">
        <v>1049</v>
      </c>
      <c r="AD127" s="60">
        <v>0.1651448362720403</v>
      </c>
    </row>
    <row r="128" spans="1:30" x14ac:dyDescent="0.3">
      <c r="A128" t="s">
        <v>1179</v>
      </c>
      <c r="B128" t="s">
        <v>1174</v>
      </c>
      <c r="C128" s="2">
        <v>30268</v>
      </c>
      <c r="D128" s="2">
        <v>4264</v>
      </c>
      <c r="E128" t="s">
        <v>1367</v>
      </c>
      <c r="F128" s="2">
        <v>132</v>
      </c>
      <c r="G128" t="s">
        <v>9</v>
      </c>
      <c r="H128" s="2">
        <v>49</v>
      </c>
      <c r="I128" s="2">
        <v>919</v>
      </c>
      <c r="J128" s="2">
        <v>19</v>
      </c>
      <c r="K128" s="2">
        <v>3347</v>
      </c>
      <c r="L128" s="2">
        <v>16</v>
      </c>
      <c r="M128" s="2">
        <v>153</v>
      </c>
      <c r="N128" s="2">
        <v>88</v>
      </c>
      <c r="O128" s="2">
        <v>765</v>
      </c>
      <c r="P128" s="2">
        <v>16</v>
      </c>
      <c r="Q128" s="2">
        <v>772</v>
      </c>
      <c r="R128" s="2">
        <v>62</v>
      </c>
      <c r="S128" s="2">
        <v>1593</v>
      </c>
      <c r="T128" s="2">
        <v>23</v>
      </c>
      <c r="U128" s="2">
        <v>3175</v>
      </c>
      <c r="V128" s="2">
        <v>93</v>
      </c>
      <c r="W128" s="2">
        <v>908</v>
      </c>
      <c r="X128" s="2">
        <v>41</v>
      </c>
      <c r="Y128" s="2">
        <v>568</v>
      </c>
      <c r="Z128" s="2">
        <v>80</v>
      </c>
      <c r="AA128" s="2">
        <v>4450</v>
      </c>
      <c r="AB128" s="30">
        <v>281</v>
      </c>
      <c r="AC128" s="30">
        <v>6864</v>
      </c>
      <c r="AD128" s="60">
        <v>0.22677415091846173</v>
      </c>
    </row>
    <row r="129" spans="1:30" x14ac:dyDescent="0.3">
      <c r="A129" t="s">
        <v>1187</v>
      </c>
      <c r="B129" t="s">
        <v>1183</v>
      </c>
      <c r="C129" s="2">
        <v>14240</v>
      </c>
      <c r="D129" s="2">
        <v>0</v>
      </c>
      <c r="E129" t="s">
        <v>30</v>
      </c>
      <c r="F129" s="2">
        <v>0</v>
      </c>
      <c r="G129" t="s">
        <v>9</v>
      </c>
      <c r="H129" s="2">
        <v>30</v>
      </c>
      <c r="I129" s="2">
        <v>150</v>
      </c>
      <c r="J129" s="2">
        <v>0</v>
      </c>
      <c r="K129" s="2">
        <v>0</v>
      </c>
      <c r="L129" s="2">
        <v>0</v>
      </c>
      <c r="M129" s="2">
        <v>0</v>
      </c>
      <c r="N129" s="2">
        <v>13</v>
      </c>
      <c r="O129" s="2">
        <v>130</v>
      </c>
      <c r="P129" s="2">
        <v>0</v>
      </c>
      <c r="Q129" s="2">
        <v>0</v>
      </c>
      <c r="R129" s="2">
        <v>0</v>
      </c>
      <c r="S129" s="2">
        <v>0</v>
      </c>
      <c r="T129" s="2">
        <v>0</v>
      </c>
      <c r="U129" s="2">
        <v>0</v>
      </c>
      <c r="V129" s="2">
        <v>43</v>
      </c>
      <c r="W129" s="2">
        <v>280</v>
      </c>
      <c r="X129" s="2">
        <v>0</v>
      </c>
      <c r="Y129" s="2">
        <v>0</v>
      </c>
      <c r="Z129" s="2">
        <v>12</v>
      </c>
      <c r="AA129" s="2">
        <v>1125</v>
      </c>
      <c r="AB129" s="30">
        <v>86</v>
      </c>
      <c r="AC129" s="30">
        <v>560</v>
      </c>
      <c r="AD129" s="60">
        <v>3.9325842696629212E-2</v>
      </c>
    </row>
    <row r="130" spans="1:30" x14ac:dyDescent="0.3">
      <c r="A130" t="s">
        <v>1197</v>
      </c>
      <c r="B130" t="s">
        <v>1192</v>
      </c>
      <c r="C130" s="2">
        <v>973</v>
      </c>
      <c r="D130" s="2">
        <v>400</v>
      </c>
      <c r="E130" t="s">
        <v>1367</v>
      </c>
      <c r="F130" s="2">
        <v>0</v>
      </c>
      <c r="G130" t="s">
        <v>9</v>
      </c>
      <c r="H130" s="2">
        <v>30</v>
      </c>
      <c r="I130" s="2">
        <v>318</v>
      </c>
      <c r="J130" s="2">
        <v>8</v>
      </c>
      <c r="K130" s="2">
        <v>245</v>
      </c>
      <c r="L130" s="2">
        <v>1</v>
      </c>
      <c r="M130" s="2">
        <v>25</v>
      </c>
      <c r="N130" s="2">
        <v>31</v>
      </c>
      <c r="O130" s="2">
        <v>194</v>
      </c>
      <c r="P130" s="2"/>
      <c r="Q130" s="2"/>
      <c r="R130" s="2">
        <v>62</v>
      </c>
      <c r="S130" s="2">
        <v>535</v>
      </c>
      <c r="T130" s="2">
        <v>7</v>
      </c>
      <c r="U130" s="2">
        <v>142</v>
      </c>
      <c r="V130" s="2">
        <v>0</v>
      </c>
      <c r="W130" s="2">
        <v>0</v>
      </c>
      <c r="X130" s="2">
        <v>0</v>
      </c>
      <c r="Y130" s="2">
        <v>0</v>
      </c>
      <c r="Z130" s="2">
        <v>4</v>
      </c>
      <c r="AA130" s="2">
        <v>208</v>
      </c>
      <c r="AB130" s="30">
        <v>70</v>
      </c>
      <c r="AC130" s="30">
        <v>782</v>
      </c>
      <c r="AD130" s="60">
        <v>0.80369989722507706</v>
      </c>
    </row>
    <row r="131" spans="1:30" x14ac:dyDescent="0.3">
      <c r="A131" t="s">
        <v>1206</v>
      </c>
      <c r="B131" t="s">
        <v>1201</v>
      </c>
      <c r="C131" s="2">
        <v>2248</v>
      </c>
      <c r="D131" s="2">
        <v>120</v>
      </c>
      <c r="E131" t="s">
        <v>1367</v>
      </c>
      <c r="F131" s="2">
        <v>0</v>
      </c>
      <c r="G131" t="s">
        <v>9</v>
      </c>
      <c r="H131" s="2">
        <v>20</v>
      </c>
      <c r="I131" s="2">
        <v>148</v>
      </c>
      <c r="J131" s="2">
        <v>2</v>
      </c>
      <c r="K131" s="2">
        <v>22</v>
      </c>
      <c r="L131" s="2">
        <v>25</v>
      </c>
      <c r="M131" s="2">
        <v>219</v>
      </c>
      <c r="N131" s="2">
        <v>1</v>
      </c>
      <c r="O131" s="2">
        <v>45</v>
      </c>
      <c r="P131" s="2">
        <v>8</v>
      </c>
      <c r="Q131" s="2">
        <v>139</v>
      </c>
      <c r="R131" s="2">
        <v>55</v>
      </c>
      <c r="S131" s="2">
        <v>528</v>
      </c>
      <c r="T131" s="2">
        <v>1</v>
      </c>
      <c r="U131" s="2">
        <v>45</v>
      </c>
      <c r="V131" s="2">
        <v>9</v>
      </c>
      <c r="W131" s="2">
        <v>76</v>
      </c>
      <c r="X131" s="2">
        <v>0</v>
      </c>
      <c r="Y131" s="2">
        <v>0</v>
      </c>
      <c r="Z131" s="2">
        <v>6</v>
      </c>
      <c r="AA131" s="2">
        <v>193</v>
      </c>
      <c r="AB131" s="30">
        <v>65</v>
      </c>
      <c r="AC131" s="30">
        <v>649</v>
      </c>
      <c r="AD131" s="60">
        <v>0.28870106761565834</v>
      </c>
    </row>
    <row r="132" spans="1:30" x14ac:dyDescent="0.3">
      <c r="A132" t="s">
        <v>1214</v>
      </c>
      <c r="B132" t="s">
        <v>1209</v>
      </c>
      <c r="C132" s="2">
        <v>28908</v>
      </c>
      <c r="D132" s="2">
        <v>24130</v>
      </c>
      <c r="E132" t="s">
        <v>1367</v>
      </c>
      <c r="F132" s="2">
        <v>21</v>
      </c>
      <c r="G132" t="s">
        <v>9</v>
      </c>
      <c r="H132" s="2">
        <v>73</v>
      </c>
      <c r="I132" s="2">
        <v>4213</v>
      </c>
      <c r="J132" s="2">
        <v>9</v>
      </c>
      <c r="K132" s="2">
        <v>2096</v>
      </c>
      <c r="L132" s="2">
        <v>49</v>
      </c>
      <c r="M132" s="2">
        <v>1438</v>
      </c>
      <c r="N132" s="2">
        <v>67</v>
      </c>
      <c r="O132" s="2">
        <v>544</v>
      </c>
      <c r="P132" s="2">
        <v>0</v>
      </c>
      <c r="Q132" s="2">
        <v>0</v>
      </c>
      <c r="R132" s="2">
        <v>32</v>
      </c>
      <c r="S132" s="2">
        <v>709</v>
      </c>
      <c r="T132" s="2">
        <v>53</v>
      </c>
      <c r="U132" s="2">
        <v>4138</v>
      </c>
      <c r="V132" s="2">
        <v>123</v>
      </c>
      <c r="W132" s="2">
        <v>1074</v>
      </c>
      <c r="X132" s="2">
        <v>102</v>
      </c>
      <c r="Y132" s="2">
        <v>71548</v>
      </c>
      <c r="Z132" s="2">
        <v>15</v>
      </c>
      <c r="AA132" s="2">
        <v>1486</v>
      </c>
      <c r="AB132" s="30">
        <v>321</v>
      </c>
      <c r="AC132" s="30">
        <v>9365</v>
      </c>
      <c r="AD132" s="60">
        <v>0.32395876573958765</v>
      </c>
    </row>
    <row r="133" spans="1:30" x14ac:dyDescent="0.3">
      <c r="A133" t="s">
        <v>1370</v>
      </c>
      <c r="B133" t="s">
        <v>1259</v>
      </c>
      <c r="C133" s="2">
        <v>5700</v>
      </c>
      <c r="D133" s="2">
        <v>0</v>
      </c>
      <c r="E133" t="s">
        <v>30</v>
      </c>
      <c r="F133" s="2">
        <v>100</v>
      </c>
      <c r="G133" t="s">
        <v>9</v>
      </c>
      <c r="H133" s="2">
        <v>50</v>
      </c>
      <c r="I133" s="2">
        <v>8</v>
      </c>
      <c r="J133" s="2">
        <v>8</v>
      </c>
      <c r="K133" s="2">
        <v>75</v>
      </c>
      <c r="L133" s="2">
        <v>0</v>
      </c>
      <c r="M133" s="2">
        <v>0</v>
      </c>
      <c r="N133" s="2">
        <v>0</v>
      </c>
      <c r="O133" s="2">
        <v>0</v>
      </c>
      <c r="P133" s="2">
        <v>0</v>
      </c>
      <c r="Q133" s="2">
        <v>0</v>
      </c>
      <c r="R133" s="2">
        <v>58</v>
      </c>
      <c r="S133" s="2">
        <v>40</v>
      </c>
      <c r="T133" s="2">
        <v>0</v>
      </c>
      <c r="U133" s="2">
        <v>0</v>
      </c>
      <c r="V133" s="2">
        <v>0</v>
      </c>
      <c r="W133" s="2">
        <v>0</v>
      </c>
      <c r="X133" s="2">
        <v>0</v>
      </c>
      <c r="Y133" s="2">
        <v>0</v>
      </c>
      <c r="Z133" s="2"/>
      <c r="AA133" s="2"/>
      <c r="AB133" s="30">
        <v>58</v>
      </c>
      <c r="AC133" s="30">
        <v>83</v>
      </c>
      <c r="AD133" s="60">
        <v>1.456140350877193E-2</v>
      </c>
    </row>
    <row r="134" spans="1:30" x14ac:dyDescent="0.3">
      <c r="A134" t="s">
        <v>1228</v>
      </c>
      <c r="B134" t="s">
        <v>1224</v>
      </c>
      <c r="C134" s="2">
        <v>26250</v>
      </c>
      <c r="D134" s="2">
        <v>1622</v>
      </c>
      <c r="E134" t="s">
        <v>1368</v>
      </c>
      <c r="F134" s="2">
        <v>157</v>
      </c>
      <c r="G134" t="s">
        <v>9</v>
      </c>
      <c r="H134" s="2">
        <v>21</v>
      </c>
      <c r="I134" s="2">
        <v>179</v>
      </c>
      <c r="J134" s="2">
        <v>10</v>
      </c>
      <c r="K134" s="2">
        <v>278</v>
      </c>
      <c r="L134" s="2">
        <v>31</v>
      </c>
      <c r="M134" s="2">
        <v>90</v>
      </c>
      <c r="N134" s="2">
        <v>41</v>
      </c>
      <c r="O134" s="2">
        <v>77</v>
      </c>
      <c r="P134" s="2">
        <v>4</v>
      </c>
      <c r="Q134" s="2">
        <v>426</v>
      </c>
      <c r="R134" s="2">
        <v>36</v>
      </c>
      <c r="S134" s="2">
        <v>885</v>
      </c>
      <c r="T134" s="2">
        <v>4</v>
      </c>
      <c r="U134" s="2">
        <v>1438</v>
      </c>
      <c r="V134" s="2">
        <v>12</v>
      </c>
      <c r="W134" s="2">
        <v>57</v>
      </c>
      <c r="X134" s="2">
        <v>0</v>
      </c>
      <c r="Y134" s="2">
        <v>0</v>
      </c>
      <c r="Z134" s="2">
        <v>15</v>
      </c>
      <c r="AA134" s="2">
        <v>425</v>
      </c>
      <c r="AB134" s="30">
        <v>119</v>
      </c>
      <c r="AC134" s="30">
        <v>1107</v>
      </c>
      <c r="AD134" s="60">
        <v>4.2171428571428568E-2</v>
      </c>
    </row>
    <row r="135" spans="1:30" x14ac:dyDescent="0.3">
      <c r="A135" t="s">
        <v>1237</v>
      </c>
      <c r="B135" t="s">
        <v>1232</v>
      </c>
      <c r="C135" s="2">
        <v>1010</v>
      </c>
      <c r="D135" s="2">
        <v>0</v>
      </c>
      <c r="E135" t="s">
        <v>1368</v>
      </c>
      <c r="F135" s="2">
        <v>0</v>
      </c>
      <c r="G135" t="s">
        <v>13</v>
      </c>
      <c r="H135" s="2">
        <v>0</v>
      </c>
      <c r="I135" s="2">
        <v>0</v>
      </c>
      <c r="J135" s="2">
        <v>0</v>
      </c>
      <c r="K135" s="2">
        <v>0</v>
      </c>
      <c r="L135" s="2">
        <v>0</v>
      </c>
      <c r="M135" s="2">
        <v>0</v>
      </c>
      <c r="N135" s="2">
        <v>0</v>
      </c>
      <c r="O135" s="2">
        <v>0</v>
      </c>
      <c r="P135" s="2">
        <v>0</v>
      </c>
      <c r="Q135" s="2">
        <v>0</v>
      </c>
      <c r="R135" s="2">
        <v>0</v>
      </c>
      <c r="S135" s="2">
        <v>0</v>
      </c>
      <c r="T135" s="2">
        <v>0</v>
      </c>
      <c r="U135" s="2">
        <v>0</v>
      </c>
      <c r="V135" s="2">
        <v>0</v>
      </c>
      <c r="W135" s="2">
        <v>0</v>
      </c>
      <c r="X135" s="2">
        <v>0</v>
      </c>
      <c r="Y135" s="2">
        <v>0</v>
      </c>
      <c r="Z135" s="2">
        <v>0</v>
      </c>
      <c r="AA135" s="2">
        <v>0</v>
      </c>
      <c r="AB135" s="30">
        <v>0</v>
      </c>
      <c r="AC135" s="30">
        <v>0</v>
      </c>
      <c r="AD135" s="60">
        <v>0</v>
      </c>
    </row>
    <row r="136" spans="1:30" x14ac:dyDescent="0.3">
      <c r="A136" t="s">
        <v>1244</v>
      </c>
      <c r="B136" t="s">
        <v>1239</v>
      </c>
      <c r="C136" s="2">
        <v>1036</v>
      </c>
      <c r="D136" s="2">
        <v>528</v>
      </c>
      <c r="E136" t="s">
        <v>1367</v>
      </c>
      <c r="F136" s="2">
        <v>25</v>
      </c>
      <c r="G136" t="s">
        <v>9</v>
      </c>
      <c r="H136" s="2">
        <v>10</v>
      </c>
      <c r="I136" s="2">
        <v>131</v>
      </c>
      <c r="J136" s="2">
        <v>10</v>
      </c>
      <c r="K136" s="2">
        <v>7</v>
      </c>
      <c r="L136" s="2">
        <v>10</v>
      </c>
      <c r="M136" s="2">
        <v>3</v>
      </c>
      <c r="N136" s="2">
        <v>11</v>
      </c>
      <c r="O136" s="2">
        <v>52</v>
      </c>
      <c r="P136" s="2">
        <v>3</v>
      </c>
      <c r="Q136" s="2">
        <v>22</v>
      </c>
      <c r="R136" s="2">
        <v>24</v>
      </c>
      <c r="S136" s="2">
        <v>215</v>
      </c>
      <c r="T136" s="2">
        <v>12</v>
      </c>
      <c r="U136" s="2">
        <v>238</v>
      </c>
      <c r="V136" s="2">
        <v>11</v>
      </c>
      <c r="W136" s="2">
        <v>418</v>
      </c>
      <c r="X136" s="2">
        <v>11</v>
      </c>
      <c r="Y136" s="2">
        <v>418</v>
      </c>
      <c r="Z136" s="2"/>
      <c r="AA136" s="2"/>
      <c r="AB136" s="30">
        <v>55</v>
      </c>
      <c r="AC136" s="30">
        <v>633</v>
      </c>
      <c r="AD136" s="60">
        <v>0.61100386100386095</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A4842CF369014789528EF0458CD233" ma:contentTypeVersion="7" ma:contentTypeDescription="Create a new document." ma:contentTypeScope="" ma:versionID="00652daa4887a85720a3a3a8eaafd154">
  <xsd:schema xmlns:xsd="http://www.w3.org/2001/XMLSchema" xmlns:xs="http://www.w3.org/2001/XMLSchema" xmlns:p="http://schemas.microsoft.com/office/2006/metadata/properties" xmlns:ns1="http://schemas.microsoft.com/sharepoint/v3" xmlns:ns2="28b7ec25-b9c8-4898-8a99-44493c5b04a8" targetNamespace="http://schemas.microsoft.com/office/2006/metadata/properties" ma:root="true" ma:fieldsID="8fd7e15ab9fde89b1a9367a0736e9d6d" ns1:_="" ns2:_="">
    <xsd:import namespace="http://schemas.microsoft.com/sharepoint/v3"/>
    <xsd:import namespace="28b7ec25-b9c8-4898-8a99-44493c5b04a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b7ec25-b9c8-4898-8a99-44493c5b04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66B9B5-2EDA-42CA-8717-1D8A5D48B126}"/>
</file>

<file path=customXml/itemProps2.xml><?xml version="1.0" encoding="utf-8"?>
<ds:datastoreItem xmlns:ds="http://schemas.openxmlformats.org/officeDocument/2006/customXml" ds:itemID="{DF1EDBD2-4DAB-4E92-B6BD-D22234FAC140}">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6834FE26-4558-4DF1-9026-BAC43A2CF6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Notes</vt:lpstr>
      <vt:lpstr>Full Data</vt:lpstr>
      <vt:lpstr>Part 1-General</vt:lpstr>
      <vt:lpstr>Part 2-Staffing</vt:lpstr>
      <vt:lpstr>Part 3-Revenue</vt:lpstr>
      <vt:lpstr>Part 4-Expenditures</vt:lpstr>
      <vt:lpstr>Part 5-Collections</vt:lpstr>
      <vt:lpstr>Part 6-Circulation</vt:lpstr>
      <vt:lpstr>Part 7-Programs</vt:lpstr>
      <vt:lpstr>Part 8-Tech &amp; Facilities</vt:lpstr>
      <vt:lpstr>Part 9-Fines &amp; Salaries</vt:lpstr>
      <vt:lpstr>Part 10-Admin &amp; Policies</vt:lpstr>
      <vt:lpstr>COVID19</vt:lpstr>
      <vt:lpstr>Branch Data</vt:lpstr>
      <vt:lpstr>Coops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OR0236390</cp:lastModifiedBy>
  <dcterms:created xsi:type="dcterms:W3CDTF">2023-01-23T23:09:47Z</dcterms:created>
  <dcterms:modified xsi:type="dcterms:W3CDTF">2023-07-07T22:38:51Z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0x010100BBA4842CF369014789528EF0458CD233</vt:lpwstr>
  </property>
</Properties>
</file>