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vml" ContentType="application/vnd.openxmlformats-officedocument.vmlDrawing"/>
  <Default Extension="xml" ContentType="application/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persons/person.xml" ContentType="application/vnd.ms-excel.person+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6-27 Submission Calendar" sheetId="1" r:id="rId5"/>
    <sheet state="visible" name="Changes Since Published" sheetId="2" r:id="rId6"/>
  </sheets>
  <definedNames>
    <definedName hidden="1" localSheetId="0" name="Z_C8FB4FF8_0328_4A45_86BA_1EAB63A93ED9_.wvu.FilterData">'26-27 Submission Calendar'!$A$1:$H$96</definedName>
    <definedName hidden="1" localSheetId="0" name="Z_1BD75C83_1389_41C1_9450_00A0D0C25707_.wvu.FilterData">'26-27 Submission Calendar'!$A$97:$H$100</definedName>
  </definedNames>
  <calcPr/>
  <customWorkbookViews>
    <customWorkbookView activeSheetId="0" maximized="1" windowHeight="0" windowWidth="0" guid="{C8FB4FF8-0328-4A45-86BA-1EAB63A93ED9}" name="Collection, Validation, Reviews"/>
    <customWorkbookView activeSheetId="0" maximized="1" windowHeight="0" windowWidth="0" guid="{1BD75C83-1389-41C1-9450-00A0D0C25707}" name="Not completed"/>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37">
      <text>
        <t xml:space="preserve">The data comes to ODE from Cambium</t>
      </text>
    </comment>
    <comment authorId="0" ref="E149">
      <text>
        <t xml:space="preserve">ode.fiscaltransparency@ode.oregon.gov</t>
      </text>
    </comment>
    <comment authorId="0" ref="E36">
      <text>
        <t xml:space="preserve">The data comes to ODE from Cambium</t>
      </text>
    </comment>
    <comment authorId="0" ref="E14">
      <text>
        <t xml:space="preserve">ode.fiscaltransparency@ode.oregon.gov</t>
      </text>
    </comment>
    <comment authorId="0" ref="E249">
      <text>
        <t xml:space="preserve">ode.fiscaltransparency@ode.oregon.gov</t>
      </text>
    </comment>
    <comment authorId="0" ref="E88">
      <text>
        <t xml:space="preserve">ode.fiscaltransparency@ode.oregon.gov</t>
      </text>
    </comment>
  </commentList>
</comments>
</file>

<file path=xl/sharedStrings.xml><?xml version="1.0" encoding="utf-8"?>
<sst xmlns="http://schemas.openxmlformats.org/spreadsheetml/2006/main" count="1774" uniqueCount="608">
  <si>
    <t>Changes since Published</t>
  </si>
  <si>
    <t>Submission Tilte</t>
  </si>
  <si>
    <t>July 1, 2026- June 30, 2027
Open &amp; Close Date</t>
  </si>
  <si>
    <t>Notes to Districts 
on Due Date</t>
  </si>
  <si>
    <t>Submission File Format or Software Application</t>
  </si>
  <si>
    <t>DATE OF CHANGE</t>
  </si>
  <si>
    <t>Submission Method or Access Portal</t>
  </si>
  <si>
    <t>CHANGE</t>
  </si>
  <si>
    <t>Submission Name</t>
  </si>
  <si>
    <t>New Open Date</t>
  </si>
  <si>
    <t>Link to More Information</t>
  </si>
  <si>
    <t>New Close Date</t>
  </si>
  <si>
    <t>Contact</t>
  </si>
  <si>
    <t>Contact Email</t>
  </si>
  <si>
    <t>OSCIM Program Nov 2026 Election Application - Long Range Facility Plans -  Due Date</t>
  </si>
  <si>
    <t>Applies only to districts seeking voter approval of a bond measure in the May 2027 election.</t>
  </si>
  <si>
    <t>PDF</t>
  </si>
  <si>
    <t>Email to ODE.SchoolFacilities@ode.oregon.gov</t>
  </si>
  <si>
    <t>https://www.oregon.gov/ode/schools-and-districts/grants/Pages/OSCIM-Program.aspx</t>
  </si>
  <si>
    <t>Adam Krein</t>
  </si>
  <si>
    <t>ODE.SchoolFacilities@ode.oregon.gov</t>
  </si>
  <si>
    <t>CTE Program Applications: New and Renewal 26-27 -  OPEN DATE</t>
  </si>
  <si>
    <t>CTE System</t>
  </si>
  <si>
    <t>Central Login - Secure District Site</t>
  </si>
  <si>
    <r>
      <rPr>
        <rFont val="Calibri"/>
        <sz val="11.0"/>
      </rPr>
      <t xml:space="preserve">CTE System Webpage (technical application resources are linked here): 
</t>
    </r>
    <r>
      <rPr>
        <rFont val="Calibri"/>
        <color rgb="FF1155CC"/>
        <sz val="11.0"/>
        <u/>
      </rPr>
      <t>https://odedistrict.oregon.gov/Applications/Pages/CTESystem.aspx</t>
    </r>
    <r>
      <rPr>
        <rFont val="Calibri"/>
        <sz val="11.0"/>
      </rPr>
      <t xml:space="preserve"> 
</t>
    </r>
    <r>
      <rPr>
        <rFont val="Calibri"/>
        <color rgb="FF1155CC"/>
        <sz val="11.0"/>
        <u/>
      </rPr>
      <t>Oregon Department of Education : CTE Programs of Study Application Resources</t>
    </r>
  </si>
  <si>
    <t>Carly Sichley</t>
  </si>
  <si>
    <t>Carly.Sichley@ode.oregon.gov</t>
  </si>
  <si>
    <t>Special Ed Child Find (Indicator 11) 25-26 - CLOSE DATE</t>
  </si>
  <si>
    <t>Consolidated Collections</t>
  </si>
  <si>
    <t>https://odedistrict.oregon.gov/CollectionsValidations/Collections/Pages/SpecialEdChildFindIndicator11.aspx</t>
  </si>
  <si>
    <t>Cherisse Gordon</t>
  </si>
  <si>
    <t>cherisse.gordon@ode.oregon.gov</t>
  </si>
  <si>
    <t>June Special Education 25-26 Exit  -CLOSE DATE</t>
  </si>
  <si>
    <t>https://odedistrict.oregon.gov/CollectionsValidations/Collections/Pages/DecJuneSPEDChildCountCollections.aspx</t>
  </si>
  <si>
    <t>Jackie McKim</t>
  </si>
  <si>
    <t>jackie.mckim@ode.oregon.gov</t>
  </si>
  <si>
    <t>Discipline Incidents 25-26 - CLOSE DATE</t>
  </si>
  <si>
    <t>https://odedistrict.oregon.gov/CollectionsValidations/Collections/Pages/DisciplineIncidents.aspx</t>
  </si>
  <si>
    <t>Lisa Joy Bateman</t>
  </si>
  <si>
    <t>lisajoy.bateman@ode.oregon.gov</t>
  </si>
  <si>
    <t>Restraint and Seclusion Incidents 25-26- CLOSE DATE</t>
  </si>
  <si>
    <t>https://odedistrict.oregon.gov/CollectionsValidations/Collections/Pages/RestraintSeclusionCollections.aspx</t>
  </si>
  <si>
    <t>Seclusion Rooms 25-26- CLOSE DATE</t>
  </si>
  <si>
    <t>Ninth Grade On-Track 25-26 - CLOSE DATE</t>
  </si>
  <si>
    <t>https://odedistrict.oregon.gov/CollectionsValidations/Collections/Pages/NinthGradeOnTrack.aspx</t>
  </si>
  <si>
    <t>Ryan Clark</t>
  </si>
  <si>
    <t>ryan.clark@ode.oregon.gov</t>
  </si>
  <si>
    <t>Ninth Grade On-Track 25-26 Validation - OPEN DATE</t>
  </si>
  <si>
    <t>Achievement Data Insight</t>
  </si>
  <si>
    <t>https://odedistrict.oregon.gov/CollectionsValidations/Validations/Pages/NinthGradeOn-Track.aspx</t>
  </si>
  <si>
    <t>Paul Skomsvold</t>
  </si>
  <si>
    <t>paul.skomsvold@ode.oregon.gov</t>
  </si>
  <si>
    <t>Class Size Validation 25-26 - OPEN DATE</t>
  </si>
  <si>
    <t xml:space="preserve">https://odedistrict.oregon.gov/CollectionsValidations/Validations/Pages/ClassSize.aspx </t>
  </si>
  <si>
    <t>Robin Stalcup</t>
  </si>
  <si>
    <t>robin.stalcup@ode.oregon.gov</t>
  </si>
  <si>
    <t>Class Schedule Review 25-26-  OPEN DATE</t>
  </si>
  <si>
    <t>https://odedistrict.oregon.gov/CollectionsValidations/Collections/Pages/ClassRoster.aspx</t>
  </si>
  <si>
    <t>OSCIM Program Nov 2026 Election Application - Application Form Due</t>
  </si>
  <si>
    <t>Applies only to districts seeking voter approval of a bond measure in the November 2026 election.</t>
  </si>
  <si>
    <t>Excel</t>
  </si>
  <si>
    <t>Budget Documents 26-27 (paper)- CLOSE DATE</t>
  </si>
  <si>
    <t>Email to ode.fiscaltransparency@ode.oregon.gov</t>
  </si>
  <si>
    <t>https://odedistrict.oregon.gov/CollectionsValidations/Collections/Pages/FinancialCollections.aspx</t>
  </si>
  <si>
    <t>Laura Marshall</t>
  </si>
  <si>
    <t>Laura.Marshall@ode.oregon.gov; ODE.FiscalTransparency@ode.oregon.gov</t>
  </si>
  <si>
    <t>Annual Cumulative ADM 25-26 -CLOSE DATE</t>
  </si>
  <si>
    <t>https://odedistrict.oregon.gov/CollectionsValidations/Collections/Pages/ADMcollections.aspx</t>
  </si>
  <si>
    <t>Amanda Leopard</t>
  </si>
  <si>
    <t>amanda.leopard@ode.oregon.gov</t>
  </si>
  <si>
    <t>Class Schedule Review 25-26- CLOSE DATE</t>
  </si>
  <si>
    <t xml:space="preserve">Annual Cumulative ADM Review 25-26 - OPEN DATE </t>
  </si>
  <si>
    <t>At-A-Glance Profiles and Accountability Details Validation 25-26 - OPEN DATE</t>
  </si>
  <si>
    <t>ADI (Calculated by ODE)</t>
  </si>
  <si>
    <t>https://odedistrict.oregon.gov/CollectionsValidations/Validations/Pages/AtaGlanceProfiles.aspx</t>
  </si>
  <si>
    <t>Elyse Bean</t>
  </si>
  <si>
    <t>elyse.bean@ode.oregon.gov</t>
  </si>
  <si>
    <t>Teacher Qualification Validation 25-26 - OPEN DATE</t>
  </si>
  <si>
    <t>https://odedistrict.oregon.gov/CollectionsValidations/Validations/Pages/TeacherQualification.aspx</t>
  </si>
  <si>
    <t>Zachary Dyne</t>
  </si>
  <si>
    <t>zachary.dyne@ode.oregon.gov</t>
  </si>
  <si>
    <t>CTE Course Collection 25-26- CLOSE DATE</t>
  </si>
  <si>
    <t xml:space="preserve">  CTE Student must be submitted before submitting CTE Course. CTE Collections use special definitions of Attending District and Attending School.</t>
  </si>
  <si>
    <t>https://odedistrict.oregon.gov/CollectionsValidations/Collections/Pages/CTE-Collections.aspx</t>
  </si>
  <si>
    <t>Rebecca Amodeo</t>
  </si>
  <si>
    <t>Rebecca.Amodeo@ode.oregon.gov</t>
  </si>
  <si>
    <t>CTE Student Collection 25-26- CLOSE DATE</t>
  </si>
  <si>
    <t>Student Mobility Validation 25-26 - OPEN DATE</t>
  </si>
  <si>
    <t>https://odedistrict.oregon.gov/CollectionsValidations/Validations/Pages/StudentMobility.aspx</t>
  </si>
  <si>
    <t>Stephanie Evers</t>
  </si>
  <si>
    <t>stephanie.evers@ode.oregon.gov</t>
  </si>
  <si>
    <t>Annual Cumulative ADM Review 25-26- CLOSE DATE</t>
  </si>
  <si>
    <t>Child and Adult Care Food Program Renewals - OPEN DATE</t>
  </si>
  <si>
    <t xml:space="preserve">The opening date falls on a weekend, but does not need to be submitted until August 14, 2026. </t>
  </si>
  <si>
    <t>CNPWeb Form/File</t>
  </si>
  <si>
    <t>CNPWeb</t>
  </si>
  <si>
    <t>https://cnp.ode.state.or.us/Login.aspx</t>
  </si>
  <si>
    <t>Meghan Tschida</t>
  </si>
  <si>
    <t>ode.communitynutrition@ode.oregon.gov</t>
  </si>
  <si>
    <t>Dental Screening Review 25-26 - OPEN DATE</t>
  </si>
  <si>
    <t>https://odedistrict.oregon.gov/CollectionsValidations/Collections/Pages/DentalScreening.aspx</t>
  </si>
  <si>
    <t>Ely Sanders</t>
  </si>
  <si>
    <t>ely.sanders@ode.oregon.gov</t>
  </si>
  <si>
    <t>Medically Fragile Services (Nurses &amp; Students) Review 25-26 - OPEN DATE</t>
  </si>
  <si>
    <t>https://odedistrict.oregon.gov/CollectionsValidations/Collections/Pages/MedicallyFragileServices.aspx</t>
  </si>
  <si>
    <t>ESEA CDPR Title IA: Students and Programs 25-26 - OPEN DATE</t>
  </si>
  <si>
    <t>https://odedistrict.oregon.gov/CollectionsValidations/Collections/Pages/ESEA-CDPR-Collectionss.aspx</t>
  </si>
  <si>
    <t>Kyle Walker</t>
  </si>
  <si>
    <t>kyle.walker@ode.oregon.gov</t>
  </si>
  <si>
    <t>ESEA CDPR Title ID: Academic Outcomes 25-26 - OPEN DATE</t>
  </si>
  <si>
    <t>ESEA CDPR Title ID: Programs and Facilities 25-26 - OPEN DATE</t>
  </si>
  <si>
    <t>CTE Course Review 25-26 -  OPEN DATE</t>
  </si>
  <si>
    <t>CTE Student Review 25-26 - OPEN DATE</t>
  </si>
  <si>
    <t>CIP Budget Narrative - ESSA Formula Grants - SY 26-27 Applications - OPEN DATE</t>
  </si>
  <si>
    <t>CIP BN</t>
  </si>
  <si>
    <t>https://www.oregon.gov/ode/schools-and-districts/grants/ESEA/Pages/BN.aspx</t>
  </si>
  <si>
    <t>Child and Adult Care Food Program Renewals- CLOSE DATE</t>
  </si>
  <si>
    <t>Budget Expenditures for 26-27-CLOSE DATE</t>
  </si>
  <si>
    <t>Tim Anderson</t>
  </si>
  <si>
    <t>tim.anderson@ode.oregon.gov; ODE.FiscalTransparency@ode.oregon.gov</t>
  </si>
  <si>
    <t>Budget Revenues 26-27- CLOSE DATE</t>
  </si>
  <si>
    <t>English Language Arts Student Performance Validation 25-26- CLOSE DATE</t>
  </si>
  <si>
    <t>https://odedistrict.oregon.gov/CollectionsValidations/Validations/Pages/EnglishLanguageArts.aspx</t>
  </si>
  <si>
    <t>Cindy Barrick</t>
  </si>
  <si>
    <t>cindy.barrick@ode.oregon.gov</t>
  </si>
  <si>
    <t>Math Student Performance Validation 25-26- CLOSE DATE</t>
  </si>
  <si>
    <t>https://odedistrict.oregon.gov/CollectionsValidations/Validations/Pages/MathematicsStudentPerformance.aspx</t>
  </si>
  <si>
    <t>Science Student Performance Validation 25-26- CLOSE DATE</t>
  </si>
  <si>
    <t>https://odedistrict.oregon.gov/CollectionsValidations/Validations/Pages/ScienceStudentPerformance.aspx</t>
  </si>
  <si>
    <t>Ninth Grade On-Track 25-26 Validation-CLOSE DATE</t>
  </si>
  <si>
    <t>Regular Attenders Validation 25-26- CLOSE DATE</t>
  </si>
  <si>
    <t>https://odedistrict.oregon.gov/CollectionsValidations/Validations/Pages/RegularAttenders.aspx</t>
  </si>
  <si>
    <t>CTE Course Review 25-26 -CLOSE DATE</t>
  </si>
  <si>
    <t>CTE Student Review 25-26 -CLOSE DATE</t>
  </si>
  <si>
    <t>Student Enrollment Validation 25-26- CLOSE DATE</t>
  </si>
  <si>
    <t>https://odedistrict.oregon.gov/CollectionsValidations/Validations/Pages/StudentEnrollment.aspx</t>
  </si>
  <si>
    <t>On-Track to English Language Proficiency Validation 25-26- CLOSE DATE</t>
  </si>
  <si>
    <t>https://odedistrict.oregon.gov/CollectionsValidations/Validations/Pages/OnTrack2English.aspx</t>
  </si>
  <si>
    <t>Student Mobility Validation 25-26- CLOSE DATE</t>
  </si>
  <si>
    <t xml:space="preserve">CTE Program Yearly Update 26-27 - OPEN DATE </t>
  </si>
  <si>
    <r>
      <rPr>
        <rFont val="Calibri"/>
        <color rgb="FF000000"/>
        <sz val="11.0"/>
        <u/>
      </rPr>
      <t xml:space="preserve">CTE System Webpage (technical application resources are linked here): 
</t>
    </r>
    <r>
      <rPr>
        <rFont val="Calibri"/>
        <color rgb="FF1155CC"/>
        <sz val="11.0"/>
        <u/>
      </rPr>
      <t>https://odedistrict.oregon.gov/Applications/Pages/CTESystem.aspx</t>
    </r>
    <r>
      <rPr>
        <rFont val="Calibri"/>
        <color rgb="FF000000"/>
        <sz val="11.0"/>
        <u/>
      </rPr>
      <t xml:space="preserve">  </t>
    </r>
  </si>
  <si>
    <t>Special Ed Child Find (Indicator 11) Review 25-26 - OPEN DATE</t>
  </si>
  <si>
    <t>June Special Education 25-26 Exit Review - OPEN DATE</t>
  </si>
  <si>
    <t>Discipline Incidents Review 25-26 - OPEN DATE</t>
  </si>
  <si>
    <t>Restraint and Seclusion Incidents Review 25-26 - OPEN DATE</t>
  </si>
  <si>
    <t>Seclusion Rooms Review 25-26 - OPEN DATE</t>
  </si>
  <si>
    <t>Unsafe Schools Validation 25-26 - OPEN DATE</t>
  </si>
  <si>
    <t>https://odedistrict.oregon.gov/CollectionsValidations/Validations/Pages/UnsafeSchools.aspx</t>
  </si>
  <si>
    <t>Ninth Grade On-Track 25-26 Review  - OPEN DATE</t>
  </si>
  <si>
    <t>Child Nutrition Programs (CNP)  - Last Day to Claim Meal Reimbursement for NSLP, SBP, CACFP and SFSP for June</t>
  </si>
  <si>
    <t xml:space="preserve"> This due date falls on Saturday.  However, claim due dates that fall on Saturday, Sunday or a Federal Holiday, may be submitted the next business day (i.e. Claims falls on Sunday, last claim due date is Monday.</t>
  </si>
  <si>
    <t>https://www.oregon.gov/ode/students-and-family/childnutrition/Documents/Claim%20Timelines.pdf</t>
  </si>
  <si>
    <t>Meghan Tschida/Michelle Fleener</t>
  </si>
  <si>
    <t>ode.communitynutrition@ode.oregon.gov; ode.schoolnutrition@ode.oregon.gov</t>
  </si>
  <si>
    <t>Performance Growth Targets</t>
  </si>
  <si>
    <t>Smartsheet Form</t>
  </si>
  <si>
    <t>Smartsheet Link</t>
  </si>
  <si>
    <t>Blake Whitson</t>
  </si>
  <si>
    <t>blake.whitson@ode.oregon.gov</t>
  </si>
  <si>
    <t>Annual Vehicle Certification Report (paper) 25-26- CLOSE DATE</t>
  </si>
  <si>
    <t>Electronic reporting option will be made available for the collection this year, and will eventually become the primary reporting method.</t>
  </si>
  <si>
    <t>PDF or Paper Copy</t>
  </si>
  <si>
    <t>Email to buslicense@ode.oregon.gov</t>
  </si>
  <si>
    <t>https://www.oregon.gov/ode/schools-and-districts/ptf/Pages/Reports.aspx#:~:text=Welcome%20to%20Annual%20Transportation%20Reports</t>
  </si>
  <si>
    <t>Brock Dittus</t>
  </si>
  <si>
    <t>buslicense@ode.oregon.gov</t>
  </si>
  <si>
    <t>Bus and Garage Depreciation Schedule and Mileage Report 25-26 (paper)- CLOSE DATE</t>
  </si>
  <si>
    <t>Electronic reporting method is currently in development</t>
  </si>
  <si>
    <t>Certification of Drug &amp; Alcohol Testing Compliance (paper) 25-26- CLOSE DATE</t>
  </si>
  <si>
    <t>Transportation Information 25-26 -CLOSE DATE</t>
  </si>
  <si>
    <t>https://odedistrict.oregon.gov/CollectionsValidations/Collections/Pages/TransportationCollections.aspx</t>
  </si>
  <si>
    <t>Dental Screening Review 25-26- CLOSE DATE</t>
  </si>
  <si>
    <t>Medically Fragile Services (Nurses &amp; Students) Review 25-26- CLOSE DATE</t>
  </si>
  <si>
    <t>Ninth Grade On-Track 25-26 Review -CLOSE DATE</t>
  </si>
  <si>
    <t>At-A-Glance Profiles and Accountability Details Validation 25-26- CLOSE DATE</t>
  </si>
  <si>
    <t>Class Size Validation 25-26- CLOSE DATE</t>
  </si>
  <si>
    <t>https://odedistrict.oregon.gov/CollectionsValidations/Validations/Pages/ClassSize.aspx</t>
  </si>
  <si>
    <t>Instructional Unit Identifier (IUID) System 25-26- CLOSE DATE</t>
  </si>
  <si>
    <t>https://odedistrict.oregon.gov/CollectionsValidations/Collections/Pages/InstructionalUnitIdentifierIUID-System.aspx</t>
  </si>
  <si>
    <t>Teacher Qualification Validation 25-26- CLOSE DATE</t>
  </si>
  <si>
    <t>Zachary.dyne@ode.oregon.gov</t>
  </si>
  <si>
    <t>Oregon State Seal of Biliteracy/Multiliteracy (OSSB/M) - September Submission due date</t>
  </si>
  <si>
    <t>We accept submissions year round. Due date is just a signal to districts of when the next round of processing will start.</t>
  </si>
  <si>
    <t>Excel if Submitting Multiple Students.  If submitting only one student, use Smartsheet Form Only.</t>
  </si>
  <si>
    <t>https://www.oregon.gov/ode/students-and-family/equity/EngLearners/Pages/BiliteracyInitiatives.aspx</t>
  </si>
  <si>
    <t>Ben Wolcott</t>
  </si>
  <si>
    <t>ben.wolcott@ode.oregon.gov</t>
  </si>
  <si>
    <t>Principal and Teacher Evaluations 25-26 - OPEN DATE</t>
  </si>
  <si>
    <t>https://odedistrict.oregon.gov/CollectionsValidations/Collections/Pages/PrincipalAndTeacherEvaluations.aspx</t>
  </si>
  <si>
    <t>Sarah Martin</t>
  </si>
  <si>
    <t>sarah.martin@ode.oregon.gov</t>
  </si>
  <si>
    <t>First Period Cumulative ADM 26-27 - OPEN DATE</t>
  </si>
  <si>
    <t>Coordinated Early Intervening Services 25-26 - OPEN DATE</t>
  </si>
  <si>
    <t>IDEA Data Manager</t>
  </si>
  <si>
    <t>https://odedistrict.oregon.gov/CollectionsValidations/Collections/Pages/CoordinatedEarlyInterveningServices.aspx</t>
  </si>
  <si>
    <t>Cynthia Garton</t>
  </si>
  <si>
    <t>cynthia.garton@ode.oregon.gov</t>
  </si>
  <si>
    <t>Private School Data 26-27-  OPEN DATE</t>
  </si>
  <si>
    <t>https://odedistrict.oregon.gov/CollectionsValidations/Collections/Pages/PrivateSchoolCount.aspx</t>
  </si>
  <si>
    <t>ESEA Title III: Recent Arrivers 26-27 - OPEN DATE</t>
  </si>
  <si>
    <t>https://odedistrict.oregon.gov/CollectionsValidations/Collections/Pages/ESEA-Title-III-Collections.aspx</t>
  </si>
  <si>
    <t>Reza Norouzian/Kim Miller</t>
  </si>
  <si>
    <t>Kim.a.miller@ode.oregon.gov reza.norouzian@ode.oregon.gov</t>
  </si>
  <si>
    <t>ESEA CDPR Title IA: Students and Programs 25-26- CLOSE DATE</t>
  </si>
  <si>
    <t>ESEA CDPR Title ID: Academic Outcomes-  25-26- CLOSE DATE</t>
  </si>
  <si>
    <t>ESEA CDPR Title ID: Programs and Facilities 25-26- CLOSE DATE</t>
  </si>
  <si>
    <t>Special Ed Child Find (Indicator 11) Review 25-26- CLOSE DATE</t>
  </si>
  <si>
    <t>June Special Education 25-26 Exit Review -CLOSE DATE</t>
  </si>
  <si>
    <t>Discipline Incidents Review 25-26- CLOSE DATE</t>
  </si>
  <si>
    <t>Restraint and Seclusion Incidents Review 25-26- CLOSE DATE</t>
  </si>
  <si>
    <t>Seclusion Rooms Review 25-26- CLOSE DATE</t>
  </si>
  <si>
    <t>Unsafe Schools Validation 25-26- CLOSE DATE</t>
  </si>
  <si>
    <t>Post School Outcomes 24-25: 1 year follow-up- CLOSE DATE</t>
  </si>
  <si>
    <t>Special Ed - Post School Outcomes 2.0</t>
  </si>
  <si>
    <t>https://odedistrict.oregon.gov/CollectionsValidations/Collections/Pages/PostSchoolOutcomesCollections.aspx</t>
  </si>
  <si>
    <t>Shava Feinstein</t>
  </si>
  <si>
    <t>shava.feinstein@ode.oregon.gov</t>
  </si>
  <si>
    <t>Post School Outcomes: Exit Interview Prep 25-26- CLOSE DATE</t>
  </si>
  <si>
    <t>Child Nutrition Programs (CNP)  - Last Day to Claim Meal Reimbursement for NSLP, SBP, CACFP and SFSP for July</t>
  </si>
  <si>
    <t>Farm to Child Nutrition Programs Noncompetitive Reimbursement Grant - Final Progress Report Due</t>
  </si>
  <si>
    <t xml:space="preserve"> </t>
  </si>
  <si>
    <t>survey</t>
  </si>
  <si>
    <t>Email to rick.sherman@ode.oregon.gov</t>
  </si>
  <si>
    <t>https://www.oregon.gov/ode/students-and-family/childnutrition/F2S/Pages/reimbursement.aspx</t>
  </si>
  <si>
    <t>Rick sherman</t>
  </si>
  <si>
    <t>rick.sherman@ode.oregon.gov</t>
  </si>
  <si>
    <t>Integrated Programs Quarter 4 and Annual Report 25-26- CLOSE DATE</t>
  </si>
  <si>
    <t>Smartsheet Dashboard</t>
  </si>
  <si>
    <t>https://workapps.smartsheet.com/app/VcvjWVJMP42JxgvHV46vp6R9rC/vWQ5MvQwvmC6q</t>
  </si>
  <si>
    <t>Torrie Higgins</t>
  </si>
  <si>
    <t>ODE.EII@ode.oregon.gov</t>
  </si>
  <si>
    <t>CIP Budget Narrative - ESSA Formula Grants - Prerequisites  SY 26-27 - DUE DATE</t>
  </si>
  <si>
    <t>Audit Documents (paper) 25-26 - OPEN DATE</t>
  </si>
  <si>
    <r>
      <rPr>
        <rFont val="Calibri"/>
        <sz val="11.0"/>
      </rPr>
      <t xml:space="preserve">
</t>
    </r>
    <r>
      <rPr>
        <rFont val="Calibri"/>
        <color rgb="FF1155CC"/>
        <sz val="11.0"/>
        <u/>
      </rPr>
      <t>https://odedistrict.oregon.gov/CollectionsValidations/Collections/Pages/FinancialCollections.aspx</t>
    </r>
  </si>
  <si>
    <t>Actual Expenditures 25-26-  OPEN DATE</t>
  </si>
  <si>
    <t>Tim.Anderson@ode.oregon.gov; ODE.FiscalTransparency@ode.oregon.gov</t>
  </si>
  <si>
    <t>Actual Revenues 25-26
- OPEN DATE</t>
  </si>
  <si>
    <t>Operational Unit Survey 25-26 - OPEN DATE</t>
  </si>
  <si>
    <t>Integrated Programs - Quarter 1 Report 26-27 - OPEN DATE</t>
  </si>
  <si>
    <t>Torrie Higgns</t>
  </si>
  <si>
    <t>Annual Cumulative Exit Adjustment Review 25-26 - OPEN DATE</t>
  </si>
  <si>
    <t>CTE Secondary Career Pathways Validation 25-26 -  OPEN DATE</t>
  </si>
  <si>
    <t>New Validation</t>
  </si>
  <si>
    <t>https://odedistrict.oregon.gov/CollectionsValidations/Validations/Pages/cteSecondaryCareerPathwaysValidation.aspx</t>
  </si>
  <si>
    <t>Leslie Pearlman</t>
  </si>
  <si>
    <t>leslie.Pearlman@ode.oregon.gov</t>
  </si>
  <si>
    <t>Instructional Unit Identifier (IUID) System 26-27 -  OPEN DATE</t>
  </si>
  <si>
    <t xml:space="preserve">USDA Foods Preference Survey - OPEN DATE </t>
  </si>
  <si>
    <t>Survey (google)</t>
  </si>
  <si>
    <t>Google Form</t>
  </si>
  <si>
    <r>
      <rPr>
        <rFont val="Calibri"/>
        <color rgb="FF1155CC"/>
        <sz val="11.0"/>
        <u/>
      </rPr>
      <t>ODE CNP Memos and News Announcements webpage</t>
    </r>
    <r>
      <rPr>
        <rFont val="Calibri"/>
        <color rgb="FF000000"/>
        <sz val="11.0"/>
      </rPr>
      <t xml:space="preserve">      
</t>
    </r>
    <r>
      <rPr>
        <rFont val="Calibri"/>
        <sz val="11.0"/>
      </rPr>
      <t xml:space="preserve"> </t>
    </r>
    <r>
      <rPr>
        <rFont val="Calibri"/>
        <color rgb="FF000000"/>
        <sz val="11.0"/>
      </rPr>
      <t>(This page will be updated with the survey link when it becomes available.)</t>
    </r>
  </si>
  <si>
    <t>USDA Foods Distribution Program</t>
  </si>
  <si>
    <t>ode.usdafoods@ode.oregon.gov</t>
  </si>
  <si>
    <t>Estimate of Membership and Revenues 27-28 - OPEN DATE</t>
  </si>
  <si>
    <t>https://odedistrict.oregon.gov/CollectionsValidations/Collections/Pages/EstimateOfMembershipAndRevenues.aspx</t>
  </si>
  <si>
    <t>Jeron Nunn</t>
  </si>
  <si>
    <t>Jerod.Nunn@ode.oregon.gov</t>
  </si>
  <si>
    <t>ESEA Title ID: October Caseload 26-27 - OPEN DATE</t>
  </si>
  <si>
    <t>https://odedistrict.oregon.gov/CollectionsValidations/Collections/Pages/ESEA-TitleID-OctoberCaseload.aspx</t>
  </si>
  <si>
    <t>4-Year Cohort Graduation Rate Validation 25-26 - OPEN DATE</t>
  </si>
  <si>
    <t>https://odedistrict.oregon.gov/CollectionsValidations/Validations/Pages/4YearCohort.aspx</t>
  </si>
  <si>
    <t>5-Year Cohort Graduation Rate Validation 25-26 - OPEN DATE</t>
  </si>
  <si>
    <t>https://odedistrict.oregon.gov/CollectionsValidations/Validations/Pages/5YearCohort.aspx</t>
  </si>
  <si>
    <t>NCES Dropout and Graduation Rates Validation 25-26 - OPEN DATE</t>
  </si>
  <si>
    <t>https://odedistrict.oregon.gov/CollectionsValidations/Validations/Pages/NCESdropoutGraduation.aspx</t>
  </si>
  <si>
    <t>First Period Cumulative ADM 26-27- CLOSE DATE</t>
  </si>
  <si>
    <t>First Period Cumulative ADM Review 26-27 - OPEN DATE</t>
  </si>
  <si>
    <r>
      <rPr>
        <rFont val="Calibri"/>
        <color theme="1"/>
        <sz val="11.0"/>
      </rPr>
      <t xml:space="preserve">CTE Program Yearly Update 26-27: Review &amp; Submissions Complete for Schools </t>
    </r>
    <r>
      <rPr>
        <rFont val="Calibri"/>
        <b/>
        <color theme="1"/>
        <sz val="11.0"/>
      </rPr>
      <t xml:space="preserve"> - </t>
    </r>
    <r>
      <rPr>
        <rFont val="Calibri"/>
        <color theme="1"/>
        <sz val="11.0"/>
      </rPr>
      <t>Due Date</t>
    </r>
  </si>
  <si>
    <t>First of three (3) due dates in the CTE Program Yearly Update. ALL current, approved CTE programs are reviewed by the School Level CTE IS Users (Lead Teachers/ Local Admin). All updates are complete, and the 'Waiting for Updates’ status is empty. This due date is system enforced; there is no extension available.</t>
  </si>
  <si>
    <t>Central Login - Secure District Site: Districts will submit to CTE regional coordinators through the CTE System.</t>
  </si>
  <si>
    <r>
      <rPr>
        <rFont val="Calibri"/>
        <sz val="11.0"/>
      </rPr>
      <t xml:space="preserve">CTE Regional Coordinators Contact List: </t>
    </r>
    <r>
      <rPr>
        <rFont val="Calibri"/>
        <color rgb="FF1155CC"/>
        <sz val="11.0"/>
        <u/>
      </rPr>
      <t>https://www.oregon.gov/ode/learning-options/CTE/FedFund/Documents/2022-23%20ESD%20and%20Regional%20Staff.xlsx</t>
    </r>
    <r>
      <rPr>
        <rFont val="Calibri"/>
        <sz val="11.0"/>
      </rPr>
      <t xml:space="preserve"> 
General Program Information: </t>
    </r>
    <r>
      <rPr>
        <rFont val="Calibri"/>
        <color rgb="FF000000"/>
        <sz val="11.0"/>
        <u/>
      </rPr>
      <t xml:space="preserve">
https://odedistrict.oregon.gov/Applications/Pages/CTESystem.aspx</t>
    </r>
  </si>
  <si>
    <t>CIP Budget Narrative - ESSA Formula Grants - SY 26-27 Applications -CLOSE DATE</t>
  </si>
  <si>
    <t>Child Nutrition Programs (CNP)  - Last Day to Claim Meal Reimbursement for NSLP, SBP, CACFP and SFSP for August</t>
  </si>
  <si>
    <t>Meghan Tschida/ Michelle Fleener</t>
  </si>
  <si>
    <t>ESEA Title III: Recent Arrivers 26-27- CLOSE DATE</t>
  </si>
  <si>
    <t xml:space="preserve">Contact information: District-level TAG Coordinator(s) - Annual Submission - Due Date </t>
  </si>
  <si>
    <t>Annually - On or Before 11/1/26</t>
  </si>
  <si>
    <r>
      <rPr>
        <color rgb="FF1F1F1F"/>
        <u/>
      </rPr>
      <t xml:space="preserve"> </t>
    </r>
    <r>
      <rPr>
        <color rgb="FF1155CC"/>
        <u/>
      </rPr>
      <t>https://district.ode.state.or.us/CentralLogin</t>
    </r>
  </si>
  <si>
    <t>Angela Allen</t>
  </si>
  <si>
    <t>angela.m.allen@ode.oregon.gov</t>
  </si>
  <si>
    <t>ESEA Title III: English Learner (Fall) 26-27 - OPEN DATE</t>
  </si>
  <si>
    <t>Kim Miller</t>
  </si>
  <si>
    <t>Kim.a.miller@ode.oregon.gov</t>
  </si>
  <si>
    <t>Fall Membership Validation 26-27 - OPEN DATE</t>
  </si>
  <si>
    <t>https://odedistrict.oregon.gov/CollectionsValidations/Validations/Pages/FallMembership.aspx</t>
  </si>
  <si>
    <t>ESD Direct Support 25-26 - OPEN DATE</t>
  </si>
  <si>
    <t>First Period Cumulative ADM Review 26-27- CLOSE DATE</t>
  </si>
  <si>
    <t>Coordinated Early Intervening Services 25-26- CLOSE DATE</t>
  </si>
  <si>
    <t>Private School Data 26-27- CLOSE DATE</t>
  </si>
  <si>
    <t>CTE Secondary Career Pathways Validation 25-26 -CLOSE DATE</t>
  </si>
  <si>
    <t xml:space="preserve">Foster Care Transportation (Q1) 26-27 Last Day to Submit Reimbursement Form  </t>
  </si>
  <si>
    <t xml:space="preserve">Agreements for 25-27 have not yet gone out.  We cannot hold to quaterly  deadlines until we are caught up and have current agreements. </t>
  </si>
  <si>
    <t>https://app.smartsheetgov.com/b/form/0313af45636f48b6a13d4848779a444c</t>
  </si>
  <si>
    <t>Marlie Magill, Jennifer Sappington</t>
  </si>
  <si>
    <t>fostercare@ode.oregon.gov</t>
  </si>
  <si>
    <t>Principal and Teacher Evaluations 25-26- CLOSE DATE</t>
  </si>
  <si>
    <t xml:space="preserve">State Summer Learning Grant - Last Day to Submit Claims in EGMS and Submit Reimbursement Form </t>
  </si>
  <si>
    <t xml:space="preserve">Due annually on November 14, or the preceding Friday if on a weekend </t>
  </si>
  <si>
    <t>Excel for Reimbursement Form &amp; EGMS for Claim</t>
  </si>
  <si>
    <t>Email Reimbursement Form to ODE.SummerLearning@ode.oregon.gov &amp; Access EGMS through Secure District Site</t>
  </si>
  <si>
    <t>https://www.oregon.gov/ode/schools-and-districts/grants/Pages/Summer%20Learning/State-Summer-Learning-Grants.aspx</t>
  </si>
  <si>
    <t>Savanah Solario; Shannon Johnson</t>
  </si>
  <si>
    <t>ODE.SummerLearning@ode.oregon.gov</t>
  </si>
  <si>
    <t>State Summer Learning Grant Annual Program Report - Due Date</t>
  </si>
  <si>
    <t>USDA Foods Preference Survey- CLOSE DATE</t>
  </si>
  <si>
    <r>
      <rPr>
        <rFont val="Calibri"/>
        <color rgb="FF0563C1"/>
        <sz val="11.0"/>
        <u/>
      </rPr>
      <t xml:space="preserve">ODE CNP Memos and News Announcements webpage </t>
    </r>
    <r>
      <rPr>
        <rFont val="Calibri"/>
        <color rgb="FF000000"/>
        <sz val="11.0"/>
      </rPr>
      <t xml:space="preserve"> (This page will be updated with the survey link when it becomes available.)</t>
    </r>
  </si>
  <si>
    <t>Perkins - Annual Report and Fiscal Report - Due Date</t>
  </si>
  <si>
    <t xml:space="preserve">Annually on or before 11/15. For 2026, November 15 falls on a Sunday, so the due date is Friday, 11/13/2026 </t>
  </si>
  <si>
    <t>https://app.smartsheet.com/b/publish?EQBCT=cac0ba5517144d199cbd21d8ea46a608</t>
  </si>
  <si>
    <t>Malinda Shell, Sandy Cassio</t>
  </si>
  <si>
    <t>malinda.shell@ode.oregon.gov; sandy.cassio@ode.oregon.gov</t>
  </si>
  <si>
    <t>Final claim date in EGMS for most Federal Fund grants that ended 9/30/26</t>
  </si>
  <si>
    <t>This due date falls on a Saturday. However, 11/14 is 45 days after the last day of the federal grants. It is automatically applied to the grants by EGMS.</t>
  </si>
  <si>
    <t>EGMS</t>
  </si>
  <si>
    <t>ODE District Data Site : EGrant Management System (EGMS) : Applications : State of Oregon</t>
  </si>
  <si>
    <t>EGMS Team</t>
  </si>
  <si>
    <t>ode.egms@ode.oregon.gov</t>
  </si>
  <si>
    <t>Oregon State Seal of Biliteracy/Multiliteracy (OSSB/M) - November Submission due date</t>
  </si>
  <si>
    <t>Integrated Programs - Quarter 1 Report 26-27- CLOSE DATE</t>
  </si>
  <si>
    <t xml:space="preserve">Annual Division 22 Standards Assurance Form - Due Date </t>
  </si>
  <si>
    <t xml:space="preserve">The due date in rule (Nov 15) falls on a Sunday, so it has been shifted to Monday, Nov 16.  </t>
  </si>
  <si>
    <t>https://www.oregon.gov/ode/rules-and-policies/staterules/pages/division-22.aspx#::~:text=ODE%20Division%2022%20Standards%20Assurances%20Submission%20Form</t>
  </si>
  <si>
    <t>Susan Payne</t>
  </si>
  <si>
    <t>Division22@ode.oregon.gov</t>
  </si>
  <si>
    <t>Dec Special Education Child Count (SECC) 26-27 - OPEN DATE</t>
  </si>
  <si>
    <r>
      <rPr>
        <rFont val="Calibri"/>
        <color rgb="FF000000"/>
      </rPr>
      <t xml:space="preserve">Annual Cumulative Exit Adjustment </t>
    </r>
    <r>
      <rPr>
        <rFont val="Calibri"/>
        <color rgb="FF000000"/>
      </rPr>
      <t xml:space="preserve">Review </t>
    </r>
    <r>
      <rPr>
        <rFont val="Calibri"/>
        <color rgb="FF000000"/>
      </rPr>
      <t>25-26- CLOSE DATE</t>
    </r>
  </si>
  <si>
    <t>CIP Budget Narrative - ESSA Formula Grants CarryOver Applications SY 25-26 -  OPEN DATE</t>
  </si>
  <si>
    <t>Child Nutrition Programs (CNP)  - Last Day to Claim Meal Reimbursement for NSLP, SBP, CACFP and SFSP for Sept</t>
  </si>
  <si>
    <t xml:space="preserve"> This due date falls on Sunday.  However, claim due dates that fall on Saturday, Sunday or a Federal Holiday, may be submitted the next business day (i.e. Claims falls on Sunday, last claim due date is Monday.</t>
  </si>
  <si>
    <r>
      <rPr>
        <rFont val="Calibri"/>
        <color rgb="FF1155CC"/>
        <sz val="11.0"/>
        <u/>
      </rPr>
      <t>https://www.oregon.gov/ode/students-and-family/childnutrition/Documents/Claim%20Timelines.pdf</t>
    </r>
    <r>
      <rPr>
        <rFont val="Calibri"/>
        <sz val="11.0"/>
      </rPr>
      <t>;</t>
    </r>
  </si>
  <si>
    <t>Secondary Career Pathways - 26-27 application window - OPEN DATE</t>
  </si>
  <si>
    <t>https://app.smartsheet.com/b/publish?EQBCT=d8179269d9c543d9ba40c41809477feb</t>
  </si>
  <si>
    <t>Jeff Rhoades</t>
  </si>
  <si>
    <t>jeff.rhoades@ode.oregon.gov</t>
  </si>
  <si>
    <t>OSCIM Program May 2027 Election Application - Long Range Facility Plans -  Due Date</t>
  </si>
  <si>
    <t>ESSA Title I-A Comparability Report - Due Date</t>
  </si>
  <si>
    <t>https://www.oregon.gov/ode/schools-and-districts/grants/ESEA/IA/Pages/Title-IA-Coordinators.aspx</t>
  </si>
  <si>
    <t>Building Collection (facilities) 26-27 - OPEN DATE</t>
  </si>
  <si>
    <t>https://odedistrict.oregon.gov/CollectionsValidations/Collections/Pages/BuildingCollection.aspx</t>
  </si>
  <si>
    <t>Michael Lammers</t>
  </si>
  <si>
    <t>Michael.Lammers@ode.oregon.gov</t>
  </si>
  <si>
    <t>District Bonds Collection 26-27 - OPEN DATE</t>
  </si>
  <si>
    <t>https://odedistrict.oregon.gov/CollectionsValidations/Collections/Pages/DistrictBondsCollection.aspx</t>
  </si>
  <si>
    <r>
      <rPr>
        <rFont val="Calibri"/>
        <color theme="1"/>
        <sz val="11.0"/>
      </rPr>
      <t>CTE Program Yearly Update 26-27: Review &amp; Submissions to ODE Complete for CTE Regional Coordinators</t>
    </r>
    <r>
      <rPr>
        <rFont val="Calibri"/>
        <b/>
        <color theme="1"/>
        <sz val="11.0"/>
      </rPr>
      <t xml:space="preserve"> -</t>
    </r>
    <r>
      <rPr>
        <rFont val="Calibri"/>
        <color theme="1"/>
        <sz val="11.0"/>
      </rPr>
      <t xml:space="preserve"> Due Date</t>
    </r>
  </si>
  <si>
    <t xml:space="preserve">Second of three (3) due dates in the CTE Program Yearly Update collection. ALL updates are reviewed by the CTE Regional Coordinators, and every CTE program has been submitted to ODE by 12/4/26. This deadline is system enforced; there is no system admin extension available. </t>
  </si>
  <si>
    <t>https://odedistrict.oregon.gov/Applications/Pages/CTESystem.aspx</t>
  </si>
  <si>
    <t>ESEA Title ID: October Caseload 26-27- CLOSE DATE</t>
  </si>
  <si>
    <t>4-Year Cohort Graduation Rate Validation 25-26- CLOSE DATE</t>
  </si>
  <si>
    <t>5-Year Cohort Graduation Rate Validation 25-26- CLOSE DATE</t>
  </si>
  <si>
    <t>NCES Dropout and Graduation Rates Validation 25-26 -CLOSE DATE</t>
  </si>
  <si>
    <t>Second Period Cumulative ADM 26-27 - OPEN DATE</t>
  </si>
  <si>
    <t>Staff Position 26-27 - OPEN DATE</t>
  </si>
  <si>
    <t>https://odedistrict.oregon.gov/CollectionsValidations/Collections/Pages/StaffPosition.aspx</t>
  </si>
  <si>
    <t>ESEA Title III: English Learner (Fall) 26-27- CLOSE DATE</t>
  </si>
  <si>
    <t>Dec Special Education Child Count (SECC) 26-27- CLOSE DATE</t>
  </si>
  <si>
    <t>OSCIM Program May 2027 Election Application - Application Form Due</t>
  </si>
  <si>
    <t>TIII grant intent for 27-28 -  Open Date</t>
  </si>
  <si>
    <t>New smartsheet will be updated by 12/15/2026</t>
  </si>
  <si>
    <t>https://www.oregon.gov/ode/schools-and-districts/grants/ESEA/EL/Pages/Funding-Grant-Information.aspx</t>
  </si>
  <si>
    <t>kim.a.miller@ode.oregon.gov</t>
  </si>
  <si>
    <t>Child Nutrition Programs (CNP)  - Last Day to Claim Meal Reimbursement for NSLP, SBP, CACFP and SFSP for Oct 2026</t>
  </si>
  <si>
    <t xml:space="preserve">  This date falls during Winter Break.  Unfortunately, ODE CNP is unable to change this federal due date as this day is not considered a federal holiday.</t>
  </si>
  <si>
    <r>
      <rPr>
        <rFont val="Calibri"/>
        <color rgb="FF1155CC"/>
        <sz val="11.0"/>
        <u/>
      </rPr>
      <t>https://www.oregon.gov/ode/students-and-family/childnutrition/Documents/Claim%20Timelines.pdf</t>
    </r>
    <r>
      <rPr>
        <rFont val="Calibri"/>
        <sz val="11.0"/>
      </rPr>
      <t xml:space="preserve">; </t>
    </r>
  </si>
  <si>
    <t>Meghan Tschida / Michelle Fleener</t>
  </si>
  <si>
    <t>Technical Assistance Program (TAP) Grant - Final Report(s) and Invoice(s) Due</t>
  </si>
  <si>
    <t xml:space="preserve"> This deadline only applies to 2025 TAP grants. </t>
  </si>
  <si>
    <t>Email</t>
  </si>
  <si>
    <t>https://www.oregon.gov/ode/schools-and-districts/grants/Pages/Technical-Assistance-Program.aspx</t>
  </si>
  <si>
    <t>Leanna Heiman</t>
  </si>
  <si>
    <t>ODE.TAP@ode.oregon.gov</t>
  </si>
  <si>
    <t>Assessment Transactional System 25-26-CLOSE DATE</t>
  </si>
  <si>
    <t>ARUA</t>
  </si>
  <si>
    <t>https://odedistrict.oregon.gov/CollectionsValidations/Collections/Pages/AssessmentTransactionalSystem.aspx</t>
  </si>
  <si>
    <t>Audit Documents (paper) 25-26- CLOSE DATE</t>
  </si>
  <si>
    <t xml:space="preserve"> This due date is requried by Oregon statute. First business day after the holiday.</t>
  </si>
  <si>
    <t>Actual Expenditures 25-26- CLOSE DATE</t>
  </si>
  <si>
    <t xml:space="preserve"> This due date is requried by Oregon statute.</t>
  </si>
  <si>
    <t>Actual Revenues 25-26- CLOSE DATE</t>
  </si>
  <si>
    <t xml:space="preserve"> This due date is required by Oregon statute.</t>
  </si>
  <si>
    <t>Integrated Programs Quarter 2 Report 26-27 (Includes assurance of 25-26 Financial Audit) -  OPEN DATE</t>
  </si>
  <si>
    <t>Operational Unit Survey 25-26- CLOSE DATE</t>
  </si>
  <si>
    <t>Perkins Career and Technical Education 90% Report Validation 25-26-  OPEN DATE</t>
  </si>
  <si>
    <t xml:space="preserve">Public, statewide version of this report will be published in late March or early April 2027. </t>
  </si>
  <si>
    <t>https://odedistrict.oregon.gov/CollectionsValidations/Validations/Pages/PerkinsCareer.aspx</t>
  </si>
  <si>
    <t>Post School Outcomes: Exit Interview Prep 25-26 - OPEN DATE</t>
  </si>
  <si>
    <t>Estimate of Membership and Revenues 27-28- CLOSE DATE</t>
  </si>
  <si>
    <t>ESD Direct Support 25-26- CLOSE DATE</t>
  </si>
  <si>
    <t>Second Period Cumulative ADM 26-27- CLOSE DATE</t>
  </si>
  <si>
    <t>Second Period Cumulative ADM Review 26-27 - OPEN DATE</t>
  </si>
  <si>
    <t>Dec Special Education Child Count (SECC) Review 26-27 - OPEN DATE</t>
  </si>
  <si>
    <t>High Cost Disability (HCD) 25-26 - OPEN DATE</t>
  </si>
  <si>
    <t>https://odedistrict.oregon.gov/CollectionsValidations/Collections/Pages/HighCostDisabilityHCD.aspx</t>
  </si>
  <si>
    <t>Jerod Nunn</t>
  </si>
  <si>
    <t>ESEA Title III: English Learner (Fall) Review 26-27 -  OPEN DATE</t>
  </si>
  <si>
    <t>New Review</t>
  </si>
  <si>
    <t>IDEA Excess Cost Calculation 26-27 - OPEN DATE</t>
  </si>
  <si>
    <t>https://odedistrict.oregon.gov/CollectionsValidations/Collections/Pages/IDEA-ExcessCostCalculation.aspx</t>
  </si>
  <si>
    <t>Tracy Hensley</t>
  </si>
  <si>
    <t>tracy.hensley@ode.oregon.gov</t>
  </si>
  <si>
    <t>CTE Program Yearly Update 26-27- CLOSE DATE</t>
  </si>
  <si>
    <t>Third and final due date for the CTE Program Yearly Update collection. ALL updates are reviewed by ODE’s Content Specialists. All updates are complete, and every program is in the ‘Accepted’ status. This due dates is system enforced; there is no system admin extension options available.</t>
  </si>
  <si>
    <t>CIP Budget Narrative - ESSA Formula Grants CarryOver Applications SY 25-26 -CLOSE DATE</t>
  </si>
  <si>
    <t>Perkins Career and Technical Education 90% Report Validation 25-26- CLOSE DATE</t>
  </si>
  <si>
    <t>Coordinated Early Intervening Services Review 25-26 - OPEN DATE</t>
  </si>
  <si>
    <t>Private School Data Review 26-27 -  OPEN DATE</t>
  </si>
  <si>
    <t>Second Period Cumulative ADM Review 26-27- CLOSE DATE</t>
  </si>
  <si>
    <t>Secondary Career Pathways - 26-27 application window- CLOSE DATE</t>
  </si>
  <si>
    <t>Fall Membership Validation 26-27- CLOSE DATE</t>
  </si>
  <si>
    <t>ESEA Title III: English Learner (Fall) Review 26-27 - CLOSE DATE</t>
  </si>
  <si>
    <t>Child Nutrition Programs (CNP)  - Last Day to Claim Meal Reimbursement for NSLP, SBP, CACFP and SFSP for Nov</t>
  </si>
  <si>
    <t>TIII grant intent for 27-28 - Close Date</t>
  </si>
  <si>
    <t>EGMS - ESSA Formula Grants - Funds Frozen for Unapproved SY 26-27 CIP Budget Narrative Applications</t>
  </si>
  <si>
    <t>Assessment Transactional System 26-27  - OPEN DATE</t>
  </si>
  <si>
    <t>Dec Special Education Child Count (SECC) Review 26-27- CLOSE DATE</t>
  </si>
  <si>
    <t>Staff Position 26-27- CLOSE DATE</t>
  </si>
  <si>
    <t>USDA Foods Open Ordering Period - OPEN DATE</t>
  </si>
  <si>
    <t>Ordering Software Application</t>
  </si>
  <si>
    <t>WBSCM</t>
  </si>
  <si>
    <t>https://www.oregon.gov/ode/students-and-family/childnutrition/USDAFoods/Pages/default.aspx#:~:text=SY2026%2D27%20Ordering%20Resources</t>
  </si>
  <si>
    <t>Staff Position Review 26-27 - OPEN DATE</t>
  </si>
  <si>
    <t>Foster Care Transportation (Q2) 26-27 Last Day to Submit Reimbursement Form</t>
  </si>
  <si>
    <t>FosterCare@ode.oregon.gov</t>
  </si>
  <si>
    <t>Building Collection (facilities) 26-27- CLOSE DATE</t>
  </si>
  <si>
    <t>District Bonds Collection 26-27- CLOSE DATE</t>
  </si>
  <si>
    <t>Integrated Programs Quarter 2 Report 26-27 (Includes assurance of 25-26 Financial Audit) -CLOSE DATE</t>
  </si>
  <si>
    <t>Staff Position Review 26-27- CLOSE DATE</t>
  </si>
  <si>
    <t xml:space="preserve">Technical Assistance Program (TAP) Grant - Last Day to Submit Claims in EGMS  </t>
  </si>
  <si>
    <t>The new due date only applies to 2025 TAP grants.</t>
  </si>
  <si>
    <t>Coordinated Early Intervening Services Review 25-26- CLOSE DATE</t>
  </si>
  <si>
    <t>Private School Data Review 26-27-  CLOSE DATE</t>
  </si>
  <si>
    <t>Child Nutrition Programs (CNP)  - Last Day to Claim Meal Reimbursement for NSLP, SBP, CACFP and SFSP for Dec</t>
  </si>
  <si>
    <r>
      <rPr>
        <rFont val="Calibri"/>
        <color rgb="FF1155CC"/>
        <sz val="11.0"/>
        <u/>
      </rPr>
      <t>Claim Timelines</t>
    </r>
    <r>
      <rPr>
        <rFont val="Calibri"/>
        <sz val="11.0"/>
      </rPr>
      <t xml:space="preserve">; </t>
    </r>
  </si>
  <si>
    <t>USDA Foods Open Ordering Period- CLOSE DATE</t>
  </si>
  <si>
    <t>High Cost Disability (HCD) for 25-26- CLOSE DATE</t>
  </si>
  <si>
    <t>IDEA Excess Cost Calculation 26-27- CLOSE DATE</t>
  </si>
  <si>
    <t>Oregon Unified Grant Application - Open Date</t>
  </si>
  <si>
    <t xml:space="preserve">This application will include  grant requirements for district grants., including SIA, HSS, EIIS, Federal ESEA assurances, IDEA, Perkins-Direct.  This replaces the Integrated Application. </t>
  </si>
  <si>
    <t>OUGA Platform</t>
  </si>
  <si>
    <t>District Secure Site</t>
  </si>
  <si>
    <t>Tamara Dykeman</t>
  </si>
  <si>
    <t>ODE.GrantConsolidation@ode.oregon.gov</t>
  </si>
  <si>
    <t>Alternative Education Programs 26-27 - OPEN DATE</t>
  </si>
  <si>
    <t>https://www.oregon.gov/ode/learning-options/schooltypes/AltEd/Pages/default.aspx</t>
  </si>
  <si>
    <t>Annie Marges</t>
  </si>
  <si>
    <t>annie.marges@ode.oregon.gov</t>
  </si>
  <si>
    <t>Staff Assignment 26-27 - OPEN DATE</t>
  </si>
  <si>
    <t>https://odedistrict.oregon.gov/CollectionsValidations/Collections/Pages/StaffAssignment.aspx</t>
  </si>
  <si>
    <t>Special Education At-A-Glance Profiles Validation 25-26 - OPEN DATE</t>
  </si>
  <si>
    <t>https://odedistrict.oregon.gov/CollectionsValidations/Validations/Pages/SPEDataGlance.aspx</t>
  </si>
  <si>
    <t>Child Nutrition Programs (CNP)  - Last Day to Claim Meal Reimbursement for NSLP, SBP, CACFP and SFSP for Jan</t>
  </si>
  <si>
    <t xml:space="preserve">Claim Timelines; </t>
  </si>
  <si>
    <t>ode.communitynutriiton@ode.oregon.gov; ode.schoolnutrition@ode.oregon.gov</t>
  </si>
  <si>
    <t>Summer Food Service Program Renewals - OPEN DATE</t>
  </si>
  <si>
    <t>date may vary, see renewal memo for offical due dates</t>
  </si>
  <si>
    <t>Physical Education Facilities 26-27 - OPEN DATE</t>
  </si>
  <si>
    <t>https://odedistrict.oregon.gov/CollectionsValidations/Collections/Pages/PhysicalEducationCollections.aspx</t>
  </si>
  <si>
    <t>No DS Assigned</t>
  </si>
  <si>
    <t>Physical Education Instructional Minutes 26-27 - OPEN DATE</t>
  </si>
  <si>
    <t>Institutions for Accountability Reporting Validation 26-27 - OPEN DATE</t>
  </si>
  <si>
    <t>https://odedistrict.oregon.gov/CollectionsValidations/Validations/Pages/InstitutionsAccountabilityReporting.aspx</t>
  </si>
  <si>
    <t>ESEA McKinney-Vento Homeless 26-27 - OPEN DATE</t>
  </si>
  <si>
    <t>https://odedistrict.oregon.gov/CollectionsValidations/Collections/Pages/ESEA-McKinney-VentoHomeless.aspx</t>
  </si>
  <si>
    <t>ESEA Title III: English Learner (Spring) 26-27 - OPEN DATE</t>
  </si>
  <si>
    <t>Special Education At-A-Glance Profiles Validation 26-27- CLOSE DATE</t>
  </si>
  <si>
    <t>Summer Food Service Program Renewals &amp; New Applications- CLOSE DATE</t>
  </si>
  <si>
    <t>Third Period Cumulative ADM 26-27 - OPEN DATE</t>
  </si>
  <si>
    <t>Staff Assignment 26-27- CLOSE DATE</t>
  </si>
  <si>
    <t xml:space="preserve">Child Nutrition Programs (CNP)  - Last Day to Claim Meal Reimbursement for NSLP, SBP, CACFP and SFSP for Feb </t>
  </si>
  <si>
    <t>Claim Timelines</t>
  </si>
  <si>
    <t>Dental Screening 26-27-  OPEN DATE</t>
  </si>
  <si>
    <t>Medically Fragile Services (Nurses &amp; Students) 26-27 - OPEN DATE</t>
  </si>
  <si>
    <t>Dual Language Collection 26-27-  OPEN Date</t>
  </si>
  <si>
    <t>New Collection</t>
  </si>
  <si>
    <t>https://odedistrict.oregon.gov/CollectionsValidations/Collections/Pages/DualLanguageCollection.aspx</t>
  </si>
  <si>
    <t>Oregon Unified Grant Application -Close Date</t>
  </si>
  <si>
    <t>Oregon State Seal of Biliteracy/Multiliteracy (OSSB/M) May Submission due date</t>
  </si>
  <si>
    <t>Class Schedule 26-27 - OPEN DATE</t>
  </si>
  <si>
    <t>Ninth Grade On-Track 26-27 - OPEN DATE</t>
  </si>
  <si>
    <t xml:space="preserve">Ryan Clark </t>
  </si>
  <si>
    <t>Staff Assignment Review 26-27 - OPEN DATE</t>
  </si>
  <si>
    <t>EASIE Part II Indian Education certified application (copy) 27-28  - Due Date</t>
  </si>
  <si>
    <t xml:space="preserve">Estimated due date.  The US Department of Education determines this due date.  We will update, if necessary, when they release the new date. </t>
  </si>
  <si>
    <t>PDF copy of Federal Application</t>
  </si>
  <si>
    <t>Email to Stacy.Parrish@ode.oregon.gov</t>
  </si>
  <si>
    <t>https://www.oregon.gov/ode/students-and-family/equity/NativeAmericanEducation/Pages/Title-VI.aspx#:~:text=For%20Our%20Newest%20ESD%20and%20School%20District%20Applicants</t>
  </si>
  <si>
    <t>Stacy Parrish</t>
  </si>
  <si>
    <t>stacy.parrish@ode.oregon.gov</t>
  </si>
  <si>
    <t>Outdoor School Collection 26-27 - OPEN DATE</t>
  </si>
  <si>
    <t>https://district.ode.state.or.us/apps/info/DataCllctnDetail?id=458&amp;Collection_ID=2953</t>
  </si>
  <si>
    <t>Bianca Llamas</t>
  </si>
  <si>
    <t>bianca.llamas1@ode.oregon.gov</t>
  </si>
  <si>
    <t>CTE Course Collection 26-27 -  OPEN DATE</t>
  </si>
  <si>
    <t>CTE Student must be submitted before submitting CTE Course. CTE Collections use special definitions of Attending District and Attending School.</t>
  </si>
  <si>
    <t>CTE Student Collection 26-27 -  OPEN DATE</t>
  </si>
  <si>
    <t>Graduation Pathways 26-27- OPEN DATE</t>
  </si>
  <si>
    <t>https://odedistrict.oregon.gov/CollectionsValidations/Collections/Pages/GraduationPathway.aspx</t>
  </si>
  <si>
    <t>Foster Care Transportation (Q3) 26-27 Last Day to Submit Reimbursement Form</t>
  </si>
  <si>
    <t>Staff Assignment Review 26-27- CLOSE DATE</t>
  </si>
  <si>
    <t>Third Period Cumulative ADM 26-27- CLOSE DATE</t>
  </si>
  <si>
    <t>Annual Cumulative ADM 26-27 - OPEN DATE</t>
  </si>
  <si>
    <t>Third Period Cumulative ADM Review 26-27 - OPEN DATE</t>
  </si>
  <si>
    <t>Special Ed Child Find (Indicator 11) 26-27 -  OPEN DATE</t>
  </si>
  <si>
    <t>June Special Education Exit 26-27 -  OPEN DATE</t>
  </si>
  <si>
    <t>Discipline Incidents 26-27 - OPEN DATE</t>
  </si>
  <si>
    <t>LisaJoy.Bateman@ode.oregon.gov</t>
  </si>
  <si>
    <t>Restraint and Seclusion Incidents 26-27 - OPEN DATE</t>
  </si>
  <si>
    <t>Seclusion Rooms 26-27 - OPEN DATE</t>
  </si>
  <si>
    <t>Institutions for Accountability Reporting Validation 26-27- CLOSE DATE</t>
  </si>
  <si>
    <t>Third Period Cumulative ADM Review 26-27- CLOSE DATE</t>
  </si>
  <si>
    <t>Alternative Education Programs 26-27- CLOSE DATE</t>
  </si>
  <si>
    <t>https://odedistrict.oregon.gov/CollectionsValidations/Collections/Pages/AlternativeEducationPrograms.aspx</t>
  </si>
  <si>
    <t>ESEA Title III: English Learner (Spring) 26-27 CLOSE DATE</t>
  </si>
  <si>
    <t>USDA Foods Renewal - Due Date</t>
  </si>
  <si>
    <t>THIS IS SATURDAY, but submission will be accepted through the end of the month.</t>
  </si>
  <si>
    <t>Smartsheet Application</t>
  </si>
  <si>
    <t>https://app.smartsheet.com/b/form/e38a6361ac5c4cd495740be5096ed916</t>
  </si>
  <si>
    <t>Child Nutrition Programs (CNP)  - Last Day to Claim Meal Reimbursement for NSLP, SBP, CACFP and SFSP for March</t>
  </si>
  <si>
    <t xml:space="preserve"> This due date falls on Sunday.  However, claim due dates that fall on Saturday, Sunday or a Federal Holiday, may be submitted the next business day (i.e. Claims falls on Sunday, last claim due date is Monday</t>
  </si>
  <si>
    <t>Oregon State Seal of Biliteracy/Multiliteracy (OSSB/M) - June Submission due date</t>
  </si>
  <si>
    <t xml:space="preserve">Ben Wolcott </t>
  </si>
  <si>
    <t>Healthy and Safe Schools - Annual Statements - Due Due</t>
  </si>
  <si>
    <t>Word Doc</t>
  </si>
  <si>
    <t xml:space="preserve">Email to ODE.HASS@ode.oregon.gov </t>
  </si>
  <si>
    <t>Oregon Department of Education : Healthy and Safe Schools (HASS) Program : Grants and Funding Resources : State of Oregon</t>
  </si>
  <si>
    <t>Brian Hodges-French</t>
  </si>
  <si>
    <t>ODE.HASS@ode.oregon.gov</t>
  </si>
  <si>
    <t>Title IC Migrant Ed -  Building Form - Due Date</t>
  </si>
  <si>
    <t xml:space="preserve">Due annually </t>
  </si>
  <si>
    <r>
      <rPr>
        <rFont val="Calibri"/>
        <color rgb="FF000000"/>
        <sz val="11.0"/>
      </rPr>
      <t xml:space="preserve">The form is updated with the survey link when it becomes available. (see video: </t>
    </r>
    <r>
      <rPr>
        <rFont val="Calibri"/>
        <color rgb="FF1155CC"/>
        <sz val="11.0"/>
        <u/>
      </rPr>
      <t>https://www.youtube.com/watch?v=ycCHH2wqP80)</t>
    </r>
  </si>
  <si>
    <t>Hector Aguirre /Yuliana Kenfield</t>
  </si>
  <si>
    <t>yuliana.kenfield@ode.oregon.gov; hector.aguirre@ode.oregon.gov</t>
  </si>
  <si>
    <t>Technical Assistance Program (TAP) Grant - Signed Grant Agreements Due</t>
  </si>
  <si>
    <t xml:space="preserve">For the 2027 TAP Grant Cycle. This may change if TAP applications are incorporated in the Universal Application. </t>
  </si>
  <si>
    <t>Annual Vehicle Certification Report (paper) 26-27 -  OPEN DATE</t>
  </si>
  <si>
    <t>Bus and Garage Depreciation Schedule and Mileage Report (paper) 26-27 - OPEN DATE</t>
  </si>
  <si>
    <t>Certificate of Drug and Alcohol Testing Compliance (paper) 26-27 - OPEN DATE</t>
  </si>
  <si>
    <t>Transportation Information 26-27 - OPEN DATE</t>
  </si>
  <si>
    <t>Regular Attenders Validation 26-27 - OPEN DATE</t>
  </si>
  <si>
    <t>Student Enrollment Validation 26-27 - OPEN DATE</t>
  </si>
  <si>
    <t>Post School Outcomes 25-26: 1 Year Follow-Up -  OPEN DATE</t>
  </si>
  <si>
    <t>Budget Documents 27-28 (paper) - OPEN DATE</t>
  </si>
  <si>
    <t>Email to ODE.SchoolFinance@ode.oregon.gov</t>
  </si>
  <si>
    <t>Budget Expenditures for 27-28- OPEN DATE</t>
  </si>
  <si>
    <t>Budget Revenues for 27-28 - OPEN DATE</t>
  </si>
  <si>
    <t>Dual Language Collection 26-27- CLOSE Date</t>
  </si>
  <si>
    <t>Vision Screening  - Last day to Submit Reimbursement Form</t>
  </si>
  <si>
    <t>https://www.oregon.gov/ode/students-and-family/healthsafety/pages/vision-screening-pilot-project.aspx#:~:text=School%20Vision%20Screening%20Reimbursements</t>
  </si>
  <si>
    <t>ESEA Title III: English Learner (Spring) Review 26-27 - OPEN DATE</t>
  </si>
  <si>
    <t>Physical Education Facilities 26-27- CLOSE DATE</t>
  </si>
  <si>
    <t>Physical Education Instructional Minutes 26-27- CLOSE DATE</t>
  </si>
  <si>
    <t>Outdoor School Collection 26-27- CLOSE DATE</t>
  </si>
  <si>
    <t>Dental Screening 26-27- CLOSE DATE</t>
  </si>
  <si>
    <t>Medically Fragile Services (Nurses &amp; Students) 26-27- CLOSE DATE</t>
  </si>
  <si>
    <t>IB Test Fee Program - Last day to Submit Reimbursement Form</t>
  </si>
  <si>
    <t xml:space="preserve">Testing happens throught May, mid-month in June gives districts time to compile multiple high school submissions if needed. </t>
  </si>
  <si>
    <t>https://www.oregon.gov/ode/schools-and-districts/grants/pages/oregon-advanced-programs.aspx#:~:text=Reimbursement%20Request%20Form</t>
  </si>
  <si>
    <t>Kristidel McGregor</t>
  </si>
  <si>
    <t>kristidel.mcgregor@ode.oregon.gov</t>
  </si>
  <si>
    <t>ESEA McKinney-Vento Homeless 26-27- CLOSE DATE</t>
  </si>
  <si>
    <t>Zachary Dyne/Lexi Neemann</t>
  </si>
  <si>
    <t>Zachary.dyne@ode.oregon.gov; lexi.neemann@ode.oregon.gov</t>
  </si>
  <si>
    <t>ESEA Title III: English Learner (Spring) Review 26-27- CLOSE DATE</t>
  </si>
  <si>
    <t>Class Schedule 26-27- CLOSE DATE</t>
  </si>
  <si>
    <t>Child Nutrition Programs (CNP)  - Last Day to Claim Meal Reimbursement for NSLP, SBP, CACFP and SFSP for April</t>
  </si>
  <si>
    <r>
      <rPr>
        <rFont val="Calibri"/>
        <color rgb="FF1155CC"/>
        <sz val="11.0"/>
        <u/>
      </rPr>
      <t>Claim Timelines</t>
    </r>
    <r>
      <rPr>
        <rFont val="Calibri"/>
        <sz val="11.0"/>
      </rPr>
      <t xml:space="preserve">; </t>
    </r>
  </si>
  <si>
    <t>Lead in Water Testing - Claim Reimbursement Upon Completing Testing</t>
  </si>
  <si>
    <t>Must submit Reporting/Reimbursement templates and copies of invoices and lab reports by June 30th of the year testing was conducted. Submission is required even if not requiresting reimbursement.</t>
  </si>
  <si>
    <t>Email to ODE.WaterTesting@ode.oregon.gov</t>
  </si>
  <si>
    <t>https://www.oregon.gov/ode/schools-and-districts/grants/pages/office-of-school-facilities/healthy-and-safe-schools/lead-in-water.aspx</t>
  </si>
  <si>
    <t>ODE.WaterTesting@ode.oregon.gov</t>
  </si>
  <si>
    <t>CTE Program Applications: New and Renewal 26-27-CLOSE DATE</t>
  </si>
  <si>
    <r>
      <rPr>
        <rFont val="Calibri"/>
        <sz val="11.0"/>
      </rPr>
      <t xml:space="preserve">Hiqh Quality Programs of Study Application Resources: </t>
    </r>
    <r>
      <rPr>
        <rFont val="Calibri"/>
        <color rgb="FF1155CC"/>
        <sz val="11.0"/>
        <u/>
      </rPr>
      <t>https://www.oregon.gov/ode/learning-options/CTE/resources/Pages/CTEPOS_Application_Resources.aspx</t>
    </r>
    <r>
      <rPr>
        <rFont val="Calibri"/>
        <sz val="11.0"/>
      </rPr>
      <t xml:space="preserve">
General Program Information: </t>
    </r>
    <r>
      <rPr>
        <rFont val="Calibri"/>
        <color rgb="FF000000"/>
        <sz val="11.0"/>
        <u/>
      </rPr>
      <t xml:space="preserve">
https://odedistrict.oregon.gov/Applications/Pages/CTESystem.aspx</t>
    </r>
    <r>
      <rPr>
        <rFont val="Calibri"/>
        <sz val="11.0"/>
      </rPr>
      <t xml:space="preserve">                                                                           </t>
    </r>
  </si>
  <si>
    <t>HB 3499 English Learner Outcomes Program - Expenditure Reporting - all 4 windows</t>
  </si>
  <si>
    <t>Email to kelly.kalkofen@ode.oregon.gov</t>
  </si>
  <si>
    <r>
      <rPr>
        <rFont val="Calibri"/>
        <sz val="11.0"/>
      </rPr>
      <t xml:space="preserve">ODE will contact the identified districts directly.  Here is a link to general information about the program: </t>
    </r>
    <r>
      <rPr>
        <rFont val="Calibri"/>
        <color rgb="FF1155CC"/>
        <sz val="11.0"/>
        <u/>
      </rPr>
      <t>https://www.oregon.gov/ode/students-and-family/equity/EngLearners/Pages/HB3499AdvisoryGroup.aspx</t>
    </r>
  </si>
  <si>
    <t>Kelly Kalkofen</t>
  </si>
  <si>
    <t>kelly.kalkofen@ode.oregon.gov</t>
  </si>
  <si>
    <t>HB 3499: English Learner Outcomes Program - 2026 End of Year Report</t>
  </si>
  <si>
    <t>ODE will contact the identified districts directly.  Here is a link to general information about the program: https://www.oregon.gov/ode/students-and-family/equity/EngLearners/Pages/HB3499AdvisoryGroup.aspx</t>
  </si>
  <si>
    <t>PEEK-8 (PE) Grant -  Mid-Year Report 25-27- Due Date</t>
  </si>
  <si>
    <t>ODE Application</t>
  </si>
  <si>
    <t xml:space="preserve">ODE will contact the identified districts directly. </t>
  </si>
  <si>
    <t>Tribal Attendance Promising Practices - Final Report - Due Date</t>
  </si>
  <si>
    <t>Template sent to Project Directors, Family Advocate, and Tribal Partners in March 2027</t>
  </si>
  <si>
    <t>Template will be ready March 2027</t>
  </si>
  <si>
    <t>Stacy.Parrish@ode.oregon.gov</t>
  </si>
  <si>
    <t xml:space="preserve">Secure Student ID (SSID) System </t>
  </si>
  <si>
    <t>Continuosly Open</t>
  </si>
  <si>
    <t>https://odedistrict.oregon.gov/CollectionsValidations/Collections/Pages/SecureStudentID.aspx</t>
  </si>
  <si>
    <t>ODE-IT</t>
  </si>
  <si>
    <t>ode.helpdesk@ode.oregon.gov</t>
  </si>
  <si>
    <t xml:space="preserve">Unique Staff ID (USID) </t>
  </si>
  <si>
    <t>https://odedistrict.oregon.gov/CollectionsValidations/Collections/Pages/UniqueStaffIdentifier.aspx</t>
  </si>
  <si>
    <t>Staff FTE Validation 26-27- CLOSE DATE</t>
  </si>
  <si>
    <t>TBD</t>
  </si>
  <si>
    <t>When available, ODE will update these dates on https://www.oregon.gov/ode/about-us/pages/submissions.aspx</t>
  </si>
  <si>
    <t>https://odedistrict.oregon.gov/CollectionsValidations/Validations/Pages/StaffFTE.aspx</t>
  </si>
  <si>
    <t>Staff Retention and Experience Validation 26-27- CLOSE DATE</t>
  </si>
  <si>
    <t>https://odedistrict.oregon.gov/CollectionsValidations/Validations/Pages/StaffRetentionExperience.aspx</t>
  </si>
  <si>
    <t>Staff Ethnicity Validation 26-27- CLOSE DATE</t>
  </si>
  <si>
    <t>https://odedistrict.oregon.gov/CollectionsValidations/Validations/Pages/StaffEthnicity.aspx</t>
  </si>
  <si>
    <t>English Language Arts Student Performance Validation 26-27 - OPEN DATE</t>
  </si>
  <si>
    <t>Math Student Performance Validation 26-27 - OPEN DATE</t>
  </si>
  <si>
    <t>Science Student Performance Validation 26-27 - OPEN DATE</t>
  </si>
  <si>
    <t>Staff Ethnicity Validation 26-27 - OPEN DATE</t>
  </si>
  <si>
    <t>Staff FTE Validation 26-27 - OPEN DATE</t>
  </si>
  <si>
    <t>https://odedistrict.oregon.gov/CollectionsValidations/Validations/Pages/default.aspx?wp9337=l:50</t>
  </si>
  <si>
    <t>Staff Retention and Experience Validation 26-27 - OPEN DATE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</si>
</sst>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yyyy"/>
    <numFmt numFmtId="165" formatCode="m/d/yyyy"/>
    <numFmt numFmtId="166" formatCode="m/d/yy"/>
  </numFmts>
  <fonts count="31">
    <font>
      <sz val="11.0"/>
      <color theme="1"/>
      <name val="Calibri"/>
      <scheme val="minor"/>
    </font>
    <font>
      <b/>
      <sz val="15.0"/>
      <color rgb="FFFFFFFF"/>
      <name val="Calibri"/>
    </font>
    <font>
      <b/>
      <sz val="11.0"/>
      <color theme="1"/>
      <name val="Calibri"/>
    </font>
    <font>
      <sz val="11.0"/>
      <color theme="1"/>
      <name val="Calibri"/>
    </font>
    <font>
      <b/>
      <sz val="11.0"/>
      <color rgb="FF000000"/>
      <name val="Calibri"/>
    </font>
    <font>
      <b/>
      <sz val="12.0"/>
      <color theme="1"/>
      <name val="Calibri"/>
    </font>
    <font>
      <color theme="1"/>
      <name val="Calibri"/>
      <scheme val="minor"/>
    </font>
    <font>
      <u/>
      <sz val="11.0"/>
      <color rgb="FF0000FF"/>
      <name val="Calibri"/>
    </font>
    <font>
      <sz val="11.0"/>
      <color rgb="FF000000"/>
      <name val="Calibri"/>
    </font>
    <font>
      <u/>
      <sz val="11.0"/>
      <color rgb="FF0000FF"/>
      <name val="Calibri"/>
    </font>
    <font>
      <u/>
      <color rgb="FF0000FF"/>
    </font>
    <font>
      <b/>
      <color theme="1"/>
      <name val="Calibri"/>
      <scheme val="minor"/>
    </font>
    <font>
      <u/>
      <color rgb="FF0000FF"/>
    </font>
    <font>
      <u/>
      <color rgb="FF0563C1"/>
    </font>
    <font>
      <u/>
      <sz val="11.0"/>
      <color rgb="FF0000FF"/>
      <name val="Calibri"/>
    </font>
    <font>
      <u/>
      <color rgb="FF0000FF"/>
    </font>
    <font>
      <u/>
      <sz val="11.0"/>
      <color rgb="FF434343"/>
      <name val="Calibri"/>
    </font>
    <font>
      <u/>
      <color rgb="FF0563C1"/>
    </font>
    <font>
      <u/>
      <sz val="11.0"/>
      <color rgb="FF0563C1"/>
      <name val="Calibri"/>
    </font>
    <font>
      <u/>
      <sz val="11.0"/>
      <color rgb="FF0000FF"/>
      <name val="Calibri"/>
    </font>
    <font>
      <u/>
      <sz val="11.0"/>
      <color rgb="FF0563C1"/>
      <name val="Calibri"/>
    </font>
    <font>
      <sz val="11.0"/>
      <color rgb="FF434343"/>
      <name val="Calibri"/>
    </font>
    <font>
      <u/>
      <sz val="11.0"/>
      <color rgb="FF434343"/>
      <name val="Calibri"/>
    </font>
    <font>
      <u/>
      <color rgb="FF0000FF"/>
    </font>
    <font>
      <u/>
      <color rgb="FF0563C1"/>
    </font>
    <font>
      <color rgb="FF000000"/>
      <name val="Calibri"/>
      <scheme val="minor"/>
    </font>
    <font>
      <u/>
      <sz val="11.0"/>
      <color rgb="FF0000FF"/>
      <name val="Calibri"/>
    </font>
    <font>
      <u/>
      <color rgb="FF434343"/>
    </font>
    <font>
      <u/>
      <sz val="12.0"/>
      <color rgb="FF0563C1"/>
      <name val="Calibri"/>
    </font>
    <font>
      <sz val="12.0"/>
      <color rgb="FF000000"/>
      <name val="Calibri"/>
    </font>
    <font>
      <b/>
      <u/>
      <color rgb="FF0000FF"/>
    </font>
  </fonts>
  <fills count="4">
    <fill>
      <patternFill patternType="none"/>
    </fill>
    <fill>
      <patternFill patternType="lightGray"/>
    </fill>
    <fill>
      <patternFill patternType="solid">
        <fgColor rgb="FF1C4587"/>
        <bgColor rgb="FF1C4587"/>
      </patternFill>
    </fill>
    <fill>
      <patternFill patternType="solid">
        <fgColor rgb="FFFFFFFF"/>
        <bgColor rgb="FFFFFFFF"/>
      </patternFill>
    </fill>
  </fills>
  <borders count="1">
    <border/>
  </borders>
  <cellStyleXfs count="1">
    <xf borderId="0" fillId="0" fontId="0" numFmtId="0" applyAlignment="1" applyFont="1"/>
  </cellStyleXfs>
  <cellXfs count="92">
    <xf borderId="0" fillId="0" fontId="0" numFmtId="0" xfId="0" applyAlignment="1" applyFont="1">
      <alignment readingOrder="0" shrinkToFit="0" vertical="bottom" wrapText="0"/>
    </xf>
    <xf borderId="0" fillId="2" fontId="1" numFmtId="0" xfId="0" applyAlignment="1" applyFill="1" applyFont="1">
      <alignment readingOrder="0" shrinkToFit="0" vertical="bottom" wrapText="1"/>
    </xf>
    <xf borderId="0" fillId="3" fontId="2" numFmtId="0" xfId="0" applyAlignment="1" applyFill="1" applyFont="1">
      <alignment horizontal="left" readingOrder="0" shrinkToFit="0" vertical="bottom" wrapText="1"/>
    </xf>
    <xf borderId="0" fillId="2" fontId="3" numFmtId="0" xfId="0" applyAlignment="1" applyFill="1" applyFont="1">
      <alignment vertical="bottom"/>
    </xf>
    <xf borderId="0" fillId="3" fontId="4" numFmtId="0" xfId="0" applyAlignment="1" applyFill="1" applyFont="1">
      <alignment horizontal="center" readingOrder="0" vertical="bottom"/>
    </xf>
    <xf borderId="0" fillId="3" fontId="5" numFmtId="49" xfId="0" applyAlignment="1" applyFill="1" applyFont="1" applyNumberFormat="1">
      <alignment horizontal="center" shrinkToFit="0" vertical="bottom" wrapText="1"/>
    </xf>
    <xf borderId="0" fillId="3" fontId="2" numFmtId="0" xfId="0" applyAlignment="1" applyFill="1" applyFont="1">
      <alignment readingOrder="0" shrinkToFit="0" vertical="bottom" wrapText="1"/>
    </xf>
    <xf borderId="0" fillId="2" fontId="1" numFmtId="0" xfId="0" applyAlignment="1" applyFill="1" applyFont="1">
      <alignment shrinkToFit="0" vertical="bottom" wrapText="1"/>
    </xf>
    <xf borderId="0" fillId="2" fontId="1" numFmtId="49" xfId="0" applyAlignment="1" applyFill="1" applyFont="1" applyNumberFormat="1">
      <alignment readingOrder="0" shrinkToFit="0" vertical="bottom" wrapText="1"/>
    </xf>
    <xf borderId="0" fillId="0" fontId="2" numFmtId="0" xfId="0" applyAlignment="1" applyFont="1">
      <alignment readingOrder="0" shrinkToFit="0" vertical="bottom" wrapText="1"/>
    </xf>
    <xf borderId="0" fillId="3" fontId="3" numFmtId="0" xfId="0" applyAlignment="1" applyFill="1" applyFont="1">
      <alignment readingOrder="0" shrinkToFit="0" vertical="top" wrapText="1"/>
    </xf>
    <xf borderId="0" fillId="0" fontId="6" numFmtId="0" xfId="0" applyAlignment="1" applyFont="1">
      <alignment shrinkToFit="0" wrapText="1"/>
    </xf>
    <xf borderId="0" fillId="3" fontId="3" numFmtId="164" xfId="0" applyAlignment="1" applyFill="1" applyFont="1" applyNumberFormat="1">
      <alignment horizontal="center" readingOrder="0" vertical="top"/>
    </xf>
    <xf borderId="0" fillId="3" fontId="3" numFmtId="0" xfId="0" applyAlignment="1" applyFill="1" applyFont="1">
      <alignment horizontal="center" readingOrder="0" shrinkToFit="0" vertical="top" wrapText="1"/>
    </xf>
    <xf borderId="0" fillId="3" fontId="7" numFmtId="0" xfId="0" applyAlignment="1" applyFill="1" applyFont="1">
      <alignment readingOrder="0" shrinkToFit="0" vertical="top" wrapText="1"/>
    </xf>
    <xf borderId="0" fillId="0" fontId="3" numFmtId="0" xfId="0" applyAlignment="1" applyFont="1">
      <alignment readingOrder="0" shrinkToFit="0" vertical="top" wrapText="1"/>
    </xf>
    <xf borderId="0" fillId="3" fontId="3" numFmtId="0" xfId="0" applyAlignment="1" applyFill="1" applyFont="1">
      <alignment horizontal="left" readingOrder="0" shrinkToFit="0" vertical="top" wrapText="1"/>
    </xf>
    <xf borderId="0" fillId="3" fontId="8" numFmtId="164" xfId="0" applyAlignment="1" applyFill="1" applyFont="1" applyNumberFormat="1">
      <alignment horizontal="center" readingOrder="0" vertical="top"/>
    </xf>
    <xf borderId="0" fillId="3" fontId="3" numFmtId="164" xfId="0" applyAlignment="1" applyFill="1" applyFont="1" applyNumberFormat="1">
      <alignment horizontal="center" vertical="top"/>
    </xf>
    <xf borderId="0" fillId="3" fontId="9" numFmtId="0" xfId="0" applyAlignment="1" applyFill="1" applyFont="1">
      <alignment readingOrder="0" shrinkToFit="0" vertical="top" wrapText="1"/>
    </xf>
    <xf borderId="0" fillId="3" fontId="6" numFmtId="0" xfId="0" applyAlignment="1" applyFill="1" applyFont="1">
      <alignment readingOrder="0" shrinkToFit="0" vertical="top" wrapText="1"/>
    </xf>
    <xf borderId="0" fillId="3" fontId="6" numFmtId="0" xfId="0" applyAlignment="1" applyFill="1" applyFont="1">
      <alignment horizontal="center" readingOrder="0" shrinkToFit="0" vertical="top" wrapText="1"/>
    </xf>
    <xf borderId="0" fillId="3" fontId="10" numFmtId="0" xfId="0" applyAlignment="1" applyFill="1" applyFont="1">
      <alignment readingOrder="0" shrinkToFit="0" vertical="top" wrapText="1"/>
    </xf>
    <xf borderId="0" fillId="0" fontId="6" numFmtId="0" xfId="0" applyAlignment="1" applyFont="1">
      <alignment readingOrder="0" shrinkToFit="0" vertical="top" wrapText="1"/>
    </xf>
    <xf borderId="0" fillId="0" fontId="8" numFmtId="164" xfId="0" applyAlignment="1" applyFont="1" applyNumberFormat="1">
      <alignment horizontal="center" readingOrder="0" vertical="top"/>
    </xf>
    <xf borderId="0" fillId="3" fontId="11" numFmtId="0" xfId="0" applyAlignment="1" applyFill="1" applyFont="1">
      <alignment horizontal="center" readingOrder="0" shrinkToFit="0" vertical="top" wrapText="1"/>
    </xf>
    <xf borderId="0" fillId="0" fontId="12" numFmtId="0" xfId="0" applyAlignment="1" applyFont="1">
      <alignment readingOrder="0" shrinkToFit="0" vertical="top" wrapText="1"/>
    </xf>
    <xf borderId="0" fillId="0" fontId="13" numFmtId="0" xfId="0" applyAlignment="1" applyFont="1">
      <alignment readingOrder="0" shrinkToFit="0" vertical="top" wrapText="1"/>
    </xf>
    <xf borderId="0" fillId="3" fontId="3" numFmtId="0" xfId="0" applyAlignment="1" applyFill="1" applyFont="1">
      <alignment readingOrder="0" vertical="top"/>
    </xf>
    <xf borderId="0" fillId="0" fontId="3" numFmtId="0" xfId="0" applyAlignment="1" applyFont="1">
      <alignment horizontal="left" readingOrder="0" shrinkToFit="0" vertical="top" wrapText="1"/>
    </xf>
    <xf borderId="0" fillId="3" fontId="3" numFmtId="0" xfId="0" applyAlignment="1" applyFill="1" applyFont="1">
      <alignment horizontal="center" shrinkToFit="0" vertical="top" wrapText="1"/>
    </xf>
    <xf borderId="0" fillId="0" fontId="14" numFmtId="0" xfId="0" applyAlignment="1" applyFont="1">
      <alignment readingOrder="0" shrinkToFit="0" vertical="top" wrapText="1"/>
    </xf>
    <xf borderId="0" fillId="0" fontId="8" numFmtId="164" xfId="0" applyAlignment="1" applyFont="1" applyNumberFormat="1">
      <alignment horizontal="center" readingOrder="0" vertical="bottom"/>
    </xf>
    <xf borderId="0" fillId="0" fontId="6" numFmtId="0" xfId="0" applyAlignment="1" applyFont="1">
      <alignment horizontal="left" readingOrder="1" shrinkToFit="0" vertical="top" wrapText="1"/>
    </xf>
    <xf borderId="0" fillId="3" fontId="15" numFmtId="0" xfId="0" applyAlignment="1" applyFill="1" applyFont="1">
      <alignment readingOrder="0" shrinkToFit="0" vertical="top" wrapText="1"/>
    </xf>
    <xf borderId="0" fillId="3" fontId="6" numFmtId="0" xfId="0" applyAlignment="1" applyFill="1" applyFont="1">
      <alignment readingOrder="0" vertical="top"/>
    </xf>
    <xf borderId="0" fillId="3" fontId="6" numFmtId="0" xfId="0" applyAlignment="1" applyFill="1" applyFont="1">
      <alignment horizontal="left" readingOrder="1" shrinkToFit="0" vertical="top" wrapText="1"/>
    </xf>
    <xf borderId="0" fillId="3" fontId="3" numFmtId="0" xfId="0" applyAlignment="1" applyFill="1" applyFont="1">
      <alignment horizontal="left" readingOrder="1" shrinkToFit="0" vertical="top" wrapText="1"/>
    </xf>
    <xf borderId="0" fillId="3" fontId="3" numFmtId="0" xfId="0" applyAlignment="1" applyFill="1" applyFont="1">
      <alignment horizontal="center" vertical="top"/>
    </xf>
    <xf borderId="0" fillId="3" fontId="16" numFmtId="0" xfId="0" applyAlignment="1" applyFill="1" applyFont="1">
      <alignment readingOrder="0" shrinkToFit="0" vertical="top" wrapText="1"/>
    </xf>
    <xf borderId="0" fillId="3" fontId="17" numFmtId="0" xfId="0" applyAlignment="1" applyFill="1" applyFont="1">
      <alignment readingOrder="0" shrinkToFit="0" vertical="top" wrapText="1"/>
    </xf>
    <xf borderId="0" fillId="3" fontId="18" numFmtId="0" xfId="0" applyAlignment="1" applyFill="1" applyFont="1">
      <alignment readingOrder="0" shrinkToFit="0" vertical="top" wrapText="1"/>
    </xf>
    <xf borderId="0" fillId="0" fontId="6" numFmtId="0" xfId="0" applyAlignment="1" applyFont="1">
      <alignment shrinkToFit="0" vertical="top" wrapText="1"/>
    </xf>
    <xf borderId="0" fillId="3" fontId="3" numFmtId="0" xfId="0" applyAlignment="1" applyFill="1" applyFont="1">
      <alignment horizontal="left" readingOrder="1" shrinkToFit="0" vertical="top" wrapText="1"/>
    </xf>
    <xf borderId="0" fillId="3" fontId="3" numFmtId="0" xfId="0" applyAlignment="1" applyFill="1" applyFont="1">
      <alignment shrinkToFit="0" vertical="top" wrapText="1"/>
    </xf>
    <xf borderId="0" fillId="3" fontId="3" numFmtId="164" xfId="0" applyAlignment="1" applyFill="1" applyFont="1" applyNumberFormat="1">
      <alignment vertical="top"/>
    </xf>
    <xf borderId="0" fillId="3" fontId="19" numFmtId="0" xfId="0" applyAlignment="1" applyFill="1" applyFont="1">
      <alignment shrinkToFit="0" vertical="top" wrapText="1"/>
    </xf>
    <xf borderId="0" fillId="3" fontId="20" numFmtId="0" xfId="0" applyAlignment="1" applyFill="1" applyFont="1">
      <alignment shrinkToFit="0" vertical="top" wrapText="1"/>
    </xf>
    <xf borderId="0" fillId="0" fontId="3" numFmtId="0" xfId="0" applyAlignment="1" applyFont="1">
      <alignment shrinkToFit="0" vertical="top" wrapText="1"/>
    </xf>
    <xf borderId="0" fillId="0" fontId="3" numFmtId="0" xfId="0" applyAlignment="1" applyFont="1">
      <alignment readingOrder="0" vertical="top"/>
    </xf>
    <xf borderId="0" fillId="3" fontId="21" numFmtId="0" xfId="0" applyAlignment="1" applyFill="1" applyFont="1">
      <alignment horizontal="center" shrinkToFit="0" vertical="top" wrapText="1"/>
    </xf>
    <xf borderId="0" fillId="3" fontId="21" numFmtId="0" xfId="0" applyAlignment="1" applyFill="1" applyFont="1">
      <alignment horizontal="center" readingOrder="0" shrinkToFit="0" vertical="top" wrapText="1"/>
    </xf>
    <xf borderId="0" fillId="3" fontId="22" numFmtId="0" xfId="0" applyAlignment="1" applyFill="1" applyFont="1">
      <alignment horizontal="center" readingOrder="0" shrinkToFit="0" vertical="top" wrapText="1"/>
    </xf>
    <xf borderId="0" fillId="3" fontId="8" numFmtId="164" xfId="0" applyAlignment="1" applyFill="1" applyFont="1" applyNumberFormat="1">
      <alignment horizontal="center" readingOrder="0" shrinkToFit="0" vertical="bottom" wrapText="0"/>
    </xf>
    <xf borderId="0" fillId="3" fontId="3" numFmtId="164" xfId="0" applyAlignment="1" applyFill="1" applyFont="1" applyNumberFormat="1">
      <alignment horizontal="center" readingOrder="0" vertical="center"/>
    </xf>
    <xf borderId="0" fillId="3" fontId="2" numFmtId="164" xfId="0" applyAlignment="1" applyFill="1" applyFont="1" applyNumberFormat="1">
      <alignment horizontal="center" shrinkToFit="0" vertical="top" wrapText="1"/>
    </xf>
    <xf borderId="0" fillId="3" fontId="3" numFmtId="164" xfId="0" applyAlignment="1" applyFill="1" applyFont="1" applyNumberFormat="1">
      <alignment shrinkToFit="0" vertical="top" wrapText="1"/>
    </xf>
    <xf borderId="0" fillId="3" fontId="3" numFmtId="0" xfId="0" applyAlignment="1" applyFill="1" applyFont="1">
      <alignment vertical="top"/>
    </xf>
    <xf borderId="0" fillId="0" fontId="8" numFmtId="165" xfId="0" applyAlignment="1" applyFont="1" applyNumberFormat="1">
      <alignment horizontal="center" readingOrder="0" vertical="top"/>
    </xf>
    <xf borderId="0" fillId="0" fontId="23" numFmtId="0" xfId="0" applyAlignment="1" applyFont="1">
      <alignment readingOrder="0" shrinkToFit="0" vertical="top" wrapText="1"/>
    </xf>
    <xf borderId="0" fillId="0" fontId="6" numFmtId="0" xfId="0" applyAlignment="1" applyFont="1">
      <alignment readingOrder="0" shrinkToFit="0" vertical="top" wrapText="1"/>
    </xf>
    <xf borderId="0" fillId="3" fontId="3" numFmtId="164" xfId="0" applyAlignment="1" applyFill="1" applyFont="1" applyNumberFormat="1">
      <alignment horizontal="center" readingOrder="0" shrinkToFit="0" vertical="top" wrapText="1"/>
    </xf>
    <xf borderId="0" fillId="3" fontId="24" numFmtId="0" xfId="0" applyAlignment="1" applyFill="1" applyFont="1">
      <alignment readingOrder="0" vertical="top"/>
    </xf>
    <xf borderId="0" fillId="3" fontId="3" numFmtId="164" xfId="0" applyAlignment="1" applyFill="1" applyFont="1" applyNumberFormat="1">
      <alignment horizontal="center" vertical="center"/>
    </xf>
    <xf borderId="0" fillId="3" fontId="8" numFmtId="164" xfId="0" applyAlignment="1" applyFill="1" applyFont="1" applyNumberFormat="1">
      <alignment horizontal="center" readingOrder="0" shrinkToFit="0" vertical="top" wrapText="1"/>
    </xf>
    <xf borderId="0" fillId="3" fontId="25" numFmtId="0" xfId="0" applyAlignment="1" applyFill="1" applyFont="1">
      <alignment readingOrder="0" shrinkToFit="0" vertical="top" wrapText="1"/>
    </xf>
    <xf borderId="0" fillId="3" fontId="6" numFmtId="0" xfId="0" applyAlignment="1" applyFill="1" applyFont="1">
      <alignment readingOrder="0" shrinkToFit="0" vertical="top" wrapText="0"/>
    </xf>
    <xf borderId="0" fillId="3" fontId="8" numFmtId="0" xfId="0" applyAlignment="1" applyFill="1" applyFont="1">
      <alignment readingOrder="0" shrinkToFit="0" vertical="top" wrapText="1"/>
    </xf>
    <xf borderId="0" fillId="3" fontId="8" numFmtId="165" xfId="0" applyAlignment="1" applyFill="1" applyFont="1" applyNumberFormat="1">
      <alignment horizontal="center" readingOrder="0" vertical="top"/>
    </xf>
    <xf borderId="0" fillId="3" fontId="8" numFmtId="0" xfId="0" applyAlignment="1" applyFill="1" applyFont="1">
      <alignment readingOrder="0" shrinkToFit="0" vertical="top" wrapText="1"/>
    </xf>
    <xf borderId="0" fillId="3" fontId="6" numFmtId="0" xfId="0" applyFill="1" applyFont="1"/>
    <xf borderId="0" fillId="3" fontId="6" numFmtId="166" xfId="0" applyAlignment="1" applyFill="1" applyFont="1" applyNumberFormat="1">
      <alignment horizontal="center" readingOrder="0" shrinkToFit="0" vertical="top" wrapText="1"/>
    </xf>
    <xf borderId="0" fillId="3" fontId="11" numFmtId="0" xfId="0" applyAlignment="1" applyFill="1" applyFont="1">
      <alignment readingOrder="0" shrinkToFit="0" vertical="top" wrapText="1"/>
    </xf>
    <xf borderId="0" fillId="3" fontId="4" numFmtId="164" xfId="0" applyAlignment="1" applyFill="1" applyFont="1" applyNumberFormat="1">
      <alignment horizontal="center" readingOrder="0" vertical="top"/>
    </xf>
    <xf borderId="0" fillId="0" fontId="11" numFmtId="0" xfId="0" applyAlignment="1" applyFont="1">
      <alignment readingOrder="0" shrinkToFit="0" vertical="top" wrapText="1"/>
    </xf>
    <xf borderId="0" fillId="0" fontId="8" numFmtId="0" xfId="0" applyAlignment="1" applyFont="1">
      <alignment readingOrder="0" vertical="top"/>
    </xf>
    <xf borderId="0" fillId="3" fontId="8" numFmtId="0" xfId="0" applyAlignment="1" applyFill="1" applyFont="1">
      <alignment readingOrder="0" vertical="top"/>
    </xf>
    <xf borderId="0" fillId="3" fontId="8" numFmtId="164" xfId="0" applyAlignment="1" applyFill="1" applyFont="1" applyNumberFormat="1">
      <alignment horizontal="center" readingOrder="0" shrinkToFit="0" vertical="top" wrapText="0"/>
    </xf>
    <xf borderId="0" fillId="0" fontId="6" numFmtId="0" xfId="0" applyAlignment="1" applyFont="1">
      <alignment readingOrder="0" vertical="top"/>
    </xf>
    <xf borderId="0" fillId="3" fontId="26" numFmtId="0" xfId="0" applyAlignment="1" applyFill="1" applyFont="1">
      <alignment readingOrder="0" vertical="top"/>
    </xf>
    <xf borderId="0" fillId="0" fontId="8" numFmtId="164" xfId="0" applyAlignment="1" applyFont="1" applyNumberFormat="1">
      <alignment horizontal="center" readingOrder="0" shrinkToFit="0" vertical="bottom" wrapText="0"/>
    </xf>
    <xf borderId="0" fillId="3" fontId="27" numFmtId="0" xfId="0" applyAlignment="1" applyFill="1" applyFont="1">
      <alignment readingOrder="0" shrinkToFit="0" vertical="top" wrapText="1"/>
    </xf>
    <xf borderId="0" fillId="0" fontId="6" numFmtId="0" xfId="0" applyAlignment="1" applyFont="1">
      <alignment shrinkToFit="0" vertical="top" wrapText="1"/>
    </xf>
    <xf borderId="0" fillId="0" fontId="28" numFmtId="0" xfId="0" applyAlignment="1" applyFont="1">
      <alignment readingOrder="0" shrinkToFit="0" vertical="top" wrapText="1"/>
    </xf>
    <xf borderId="0" fillId="0" fontId="29" numFmtId="0" xfId="0" applyAlignment="1" applyFont="1">
      <alignment readingOrder="0" shrinkToFit="0" vertical="top" wrapText="1"/>
    </xf>
    <xf borderId="0" fillId="3" fontId="6" numFmtId="164" xfId="0" applyAlignment="1" applyFill="1" applyFont="1" applyNumberFormat="1">
      <alignment horizontal="center" readingOrder="0" vertical="top"/>
    </xf>
    <xf borderId="0" fillId="0" fontId="4" numFmtId="164" xfId="0" applyAlignment="1" applyFont="1" applyNumberFormat="1">
      <alignment horizontal="center" readingOrder="0" vertical="top"/>
    </xf>
    <xf borderId="0" fillId="0" fontId="30" numFmtId="0" xfId="0" applyAlignment="1" applyFont="1">
      <alignment readingOrder="0" shrinkToFit="0" vertical="top" wrapText="1"/>
    </xf>
    <xf borderId="0" fillId="0" fontId="11" numFmtId="0" xfId="0" applyAlignment="1" applyFont="1">
      <alignment readingOrder="0" vertical="top"/>
    </xf>
    <xf borderId="0" fillId="3" fontId="8" numFmtId="165" xfId="0" applyAlignment="1" applyFill="1" applyFont="1" applyNumberFormat="1">
      <alignment horizontal="center" readingOrder="0" shrinkToFit="0" vertical="top" wrapText="1"/>
    </xf>
    <xf borderId="0" fillId="3" fontId="8" numFmtId="0" xfId="0" applyAlignment="1" applyFill="1" applyFont="1">
      <alignment horizontal="center" readingOrder="0" vertical="top"/>
    </xf>
    <xf borderId="0" fillId="0" fontId="8" numFmtId="0" xfId="0" applyAlignment="1" applyFont="1">
      <alignment horizontal="center" readingOrder="0" vertical="top"/>
    </xf>
  </cellXfs>
  <cellStyles count="1">
    <cellStyle xfId="0" name="Normal" builtinId="0"/>
  </cellStyles>
  <dxfs count="2">
    <dxf>
      <font/>
      <fill>
        <patternFill patternType="none"/>
      </fill>
      <border/>
    </dxf>
    <dxf>
      <font/>
      <fill>
        <patternFill patternType="solid">
          <fgColor rgb="FF999999"/>
          <bgColor rgb="FF999999"/>
        </patternFill>
      </fill>
      <border/>
    </dxf>
  </dxf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2.xml"/><Relationship Id="rId5" Type="http://schemas.openxmlformats.org/officeDocument/2006/relationships/worksheet" Target="worksheets/sheet1.xml"/><Relationship Id="rId4" Type="http://schemas.microsoft.com/office/2017/10/relationships/person" Target="persons/person.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odedistrict.oregon.gov/CollectionsValidations/Collections/Pages/CTE-Collections.aspx" TargetMode="External"/><Relationship Id="rId190" Type="http://schemas.openxmlformats.org/officeDocument/2006/relationships/hyperlink" Target="https://www.oregon.gov/ode/students-and-family/childnutrition/Documents/Claim%20Timelines.pdf" TargetMode="External"/><Relationship Id="rId42" Type="http://schemas.openxmlformats.org/officeDocument/2006/relationships/hyperlink" Target="https://odedistrict.oregon.gov/CollectionsValidations/Validations/Pages/OnTrack2English.aspx" TargetMode="External"/><Relationship Id="rId41" Type="http://schemas.openxmlformats.org/officeDocument/2006/relationships/hyperlink" Target="https://odedistrict.oregon.gov/CollectionsValidations/Validations/Pages/StudentEnrollment.aspx" TargetMode="External"/><Relationship Id="rId44" Type="http://schemas.openxmlformats.org/officeDocument/2006/relationships/hyperlink" Target="https://odedistrict.oregon.gov/Applications/Pages/CTESystem.aspx" TargetMode="External"/><Relationship Id="rId194" Type="http://schemas.openxmlformats.org/officeDocument/2006/relationships/hyperlink" Target="https://odedistrict.oregon.gov/CollectionsValidations/Collections/Pages/ClassRoster.aspx" TargetMode="External"/><Relationship Id="rId43" Type="http://schemas.openxmlformats.org/officeDocument/2006/relationships/hyperlink" Target="https://odedistrict.oregon.gov/CollectionsValidations/Validations/Pages/StudentMobility.aspx" TargetMode="External"/><Relationship Id="rId193" Type="http://schemas.openxmlformats.org/officeDocument/2006/relationships/hyperlink" Target="https://www.oregon.gov/ode/students-and-family/equity/EngLearners/Pages/BiliteracyInitiatives.aspx" TargetMode="External"/><Relationship Id="rId46" Type="http://schemas.openxmlformats.org/officeDocument/2006/relationships/hyperlink" Target="https://odedistrict.oregon.gov/CollectionsValidations/Collections/Pages/DecJuneSPEDChildCountCollections.aspx" TargetMode="External"/><Relationship Id="rId192" Type="http://schemas.openxmlformats.org/officeDocument/2006/relationships/hyperlink" Target="https://odedistrict.oregon.gov/CollectionsValidations/Collections/Pages/DualLanguageCollection.aspx" TargetMode="External"/><Relationship Id="rId45" Type="http://schemas.openxmlformats.org/officeDocument/2006/relationships/hyperlink" Target="https://odedistrict.oregon.gov/CollectionsValidations/Collections/Pages/SpecialEdChildFindIndicator11.aspx" TargetMode="External"/><Relationship Id="rId191" Type="http://schemas.openxmlformats.org/officeDocument/2006/relationships/hyperlink" Target="https://odedistrict.oregon.gov/CollectionsValidations/Collections/Pages/DentalScreening.aspx" TargetMode="External"/><Relationship Id="rId48" Type="http://schemas.openxmlformats.org/officeDocument/2006/relationships/hyperlink" Target="https://odedistrict.oregon.gov/CollectionsValidations/Collections/Pages/RestraintSeclusionCollections.aspx" TargetMode="External"/><Relationship Id="rId187" Type="http://schemas.openxmlformats.org/officeDocument/2006/relationships/hyperlink" Target="https://cnp.ode.state.or.us/Login.aspx" TargetMode="External"/><Relationship Id="rId47" Type="http://schemas.openxmlformats.org/officeDocument/2006/relationships/hyperlink" Target="https://odedistrict.oregon.gov/CollectionsValidations/Collections/Pages/DisciplineIncidents.aspx" TargetMode="External"/><Relationship Id="rId186" Type="http://schemas.openxmlformats.org/officeDocument/2006/relationships/hyperlink" Target="https://odedistrict.oregon.gov/CollectionsValidations/Collections/Pages/ESEA-Title-III-Collections.aspx" TargetMode="External"/><Relationship Id="rId185" Type="http://schemas.openxmlformats.org/officeDocument/2006/relationships/hyperlink" Target="https://odedistrict.oregon.gov/CollectionsValidations/Collections/Pages/ESEA-McKinney-VentoHomeless.aspx" TargetMode="External"/><Relationship Id="rId49" Type="http://schemas.openxmlformats.org/officeDocument/2006/relationships/hyperlink" Target="https://odedistrict.oregon.gov/CollectionsValidations/Collections/Pages/RestraintSeclusionCollections.aspx" TargetMode="External"/><Relationship Id="rId184" Type="http://schemas.openxmlformats.org/officeDocument/2006/relationships/hyperlink" Target="https://odedistrict.oregon.gov/CollectionsValidations/Collections/Pages/PhysicalEducationCollections.aspx" TargetMode="External"/><Relationship Id="rId189" Type="http://schemas.openxmlformats.org/officeDocument/2006/relationships/hyperlink" Target="https://odedistrict.oregon.gov/CollectionsValidations/Collections/Pages/StaffAssignment.aspx" TargetMode="External"/><Relationship Id="rId188" Type="http://schemas.openxmlformats.org/officeDocument/2006/relationships/hyperlink" Target="https://odedistrict.oregon.gov/CollectionsValidations/Collections/Pages/ADMcollections.aspx" TargetMode="External"/><Relationship Id="rId31" Type="http://schemas.openxmlformats.org/officeDocument/2006/relationships/hyperlink" Target="https://www.oregon.gov/ode/schools-and-districts/grants/ESEA/Pages/BN.aspx" TargetMode="External"/><Relationship Id="rId30" Type="http://schemas.openxmlformats.org/officeDocument/2006/relationships/hyperlink" Target="https://odedistrict.oregon.gov/CollectionsValidations/Collections/Pages/CTE-Collections.aspx" TargetMode="External"/><Relationship Id="rId33" Type="http://schemas.openxmlformats.org/officeDocument/2006/relationships/hyperlink" Target="https://odedistrict.oregon.gov/CollectionsValidations/Collections/Pages/FinancialCollections.aspx" TargetMode="External"/><Relationship Id="rId183" Type="http://schemas.openxmlformats.org/officeDocument/2006/relationships/hyperlink" Target="https://cnp.ode.state.or.us/Login.aspx" TargetMode="External"/><Relationship Id="rId32" Type="http://schemas.openxmlformats.org/officeDocument/2006/relationships/hyperlink" Target="https://cnp.ode.state.or.us/Login.aspx" TargetMode="External"/><Relationship Id="rId182" Type="http://schemas.openxmlformats.org/officeDocument/2006/relationships/hyperlink" Target="https://www.oregon.gov/ode/students-and-family/childnutrition/Documents/Claim%20Timelines.pdf" TargetMode="External"/><Relationship Id="rId35" Type="http://schemas.openxmlformats.org/officeDocument/2006/relationships/hyperlink" Target="https://odedistrict.oregon.gov/CollectionsValidations/Validations/Pages/EnglishLanguageArts.aspx" TargetMode="External"/><Relationship Id="rId181" Type="http://schemas.openxmlformats.org/officeDocument/2006/relationships/hyperlink" Target="https://odedistrict.oregon.gov/CollectionsValidations/Collections/Pages/StaffAssignment.aspx" TargetMode="External"/><Relationship Id="rId34" Type="http://schemas.openxmlformats.org/officeDocument/2006/relationships/hyperlink" Target="https://odedistrict.oregon.gov/CollectionsValidations/Collections/Pages/FinancialCollections.aspx" TargetMode="External"/><Relationship Id="rId180" Type="http://schemas.openxmlformats.org/officeDocument/2006/relationships/hyperlink" Target="https://www.oregon.gov/ode/learning-options/schooltypes/AltEd/Pages/default.aspx" TargetMode="External"/><Relationship Id="rId37" Type="http://schemas.openxmlformats.org/officeDocument/2006/relationships/hyperlink" Target="https://odedistrict.oregon.gov/CollectionsValidations/Validations/Pages/ScienceStudentPerformance.aspx" TargetMode="External"/><Relationship Id="rId176" Type="http://schemas.openxmlformats.org/officeDocument/2006/relationships/hyperlink" Target="https://www.oregon.gov/ode/students-and-family/childnutrition/Documents/Claim%20Timelines.pdf" TargetMode="External"/><Relationship Id="rId36" Type="http://schemas.openxmlformats.org/officeDocument/2006/relationships/hyperlink" Target="https://odedistrict.oregon.gov/CollectionsValidations/Validations/Pages/MathematicsStudentPerformance.aspx" TargetMode="External"/><Relationship Id="rId175" Type="http://schemas.openxmlformats.org/officeDocument/2006/relationships/hyperlink" Target="https://odedistrict.oregon.gov/CollectionsValidations/Collections/Pages/PrivateSchoolCount.aspx" TargetMode="External"/><Relationship Id="rId39" Type="http://schemas.openxmlformats.org/officeDocument/2006/relationships/hyperlink" Target="https://odedistrict.oregon.gov/CollectionsValidations/Collections/Pages/CTE-Collections.aspx" TargetMode="External"/><Relationship Id="rId174" Type="http://schemas.openxmlformats.org/officeDocument/2006/relationships/hyperlink" Target="https://odedistrict.oregon.gov/CollectionsValidations/Collections/Pages/CoordinatedEarlyInterveningServices.aspx" TargetMode="External"/><Relationship Id="rId38" Type="http://schemas.openxmlformats.org/officeDocument/2006/relationships/hyperlink" Target="https://odedistrict.oregon.gov/CollectionsValidations/Validations/Pages/NinthGradeOn-Track.aspx" TargetMode="External"/><Relationship Id="rId173" Type="http://schemas.openxmlformats.org/officeDocument/2006/relationships/hyperlink" Target="https://www.oregon.gov/ode/schools-and-districts/grants/Pages/Technical-Assistance-Program.aspx" TargetMode="External"/><Relationship Id="rId179" Type="http://schemas.openxmlformats.org/officeDocument/2006/relationships/hyperlink" Target="https://odedistrict.oregon.gov/CollectionsValidations/Collections/Pages/IDEA-ExcessCostCalculation.aspx" TargetMode="External"/><Relationship Id="rId178" Type="http://schemas.openxmlformats.org/officeDocument/2006/relationships/hyperlink" Target="https://odedistrict.oregon.gov/CollectionsValidations/Collections/Pages/HighCostDisabilityHCD.aspx" TargetMode="External"/><Relationship Id="rId177" Type="http://schemas.openxmlformats.org/officeDocument/2006/relationships/hyperlink" Target="https://www.oregon.gov/ode/students-and-family/childnutrition/USDAFoods/Pages/default.aspx" TargetMode="External"/><Relationship Id="rId20" Type="http://schemas.openxmlformats.org/officeDocument/2006/relationships/hyperlink" Target="https://odedistrict.oregon.gov/CollectionsValidations/Collections/Pages/CTE-Collections.aspx" TargetMode="External"/><Relationship Id="rId22" Type="http://schemas.openxmlformats.org/officeDocument/2006/relationships/hyperlink" Target="https://odedistrict.oregon.gov/CollectionsValidations/Collections/Pages/ADMcollections.aspx" TargetMode="External"/><Relationship Id="rId21" Type="http://schemas.openxmlformats.org/officeDocument/2006/relationships/hyperlink" Target="https://odedistrict.oregon.gov/CollectionsValidations/Validations/Pages/StudentMobility.aspx" TargetMode="External"/><Relationship Id="rId24" Type="http://schemas.openxmlformats.org/officeDocument/2006/relationships/hyperlink" Target="https://odedistrict.oregon.gov/CollectionsValidations/Collections/Pages/DentalScreening.aspx" TargetMode="External"/><Relationship Id="rId23" Type="http://schemas.openxmlformats.org/officeDocument/2006/relationships/hyperlink" Target="https://cnp.ode.state.or.us/Login.aspx" TargetMode="External"/><Relationship Id="rId26" Type="http://schemas.openxmlformats.org/officeDocument/2006/relationships/hyperlink" Target="https://odedistrict.oregon.gov/CollectionsValidations/Collections/Pages/ESEA-CDPR-Collectionss.aspx" TargetMode="External"/><Relationship Id="rId25" Type="http://schemas.openxmlformats.org/officeDocument/2006/relationships/hyperlink" Target="https://odedistrict.oregon.gov/CollectionsValidations/Collections/Pages/MedicallyFragileServices.aspx" TargetMode="External"/><Relationship Id="rId28" Type="http://schemas.openxmlformats.org/officeDocument/2006/relationships/hyperlink" Target="https://odedistrict.oregon.gov/CollectionsValidations/Collections/Pages/ESEA-CDPR-Collectionss.aspx" TargetMode="External"/><Relationship Id="rId27" Type="http://schemas.openxmlformats.org/officeDocument/2006/relationships/hyperlink" Target="https://odedistrict.oregon.gov/CollectionsValidations/Collections/Pages/ESEA-CDPR-Collectionss.aspx" TargetMode="External"/><Relationship Id="rId29" Type="http://schemas.openxmlformats.org/officeDocument/2006/relationships/hyperlink" Target="https://odedistrict.oregon.gov/CollectionsValidations/Collections/Pages/CTE-Collections.aspx" TargetMode="External"/><Relationship Id="rId11" Type="http://schemas.openxmlformats.org/officeDocument/2006/relationships/hyperlink" Target="https://odedistrict.oregon.gov/CollectionsValidations/Collections/Pages/ClassRoster.aspx" TargetMode="External"/><Relationship Id="rId10" Type="http://schemas.openxmlformats.org/officeDocument/2006/relationships/hyperlink" Target="https://odedistrict.oregon.gov/CollectionsValidations/Validations/Pages/NinthGradeOn-Track.aspx" TargetMode="External"/><Relationship Id="rId13" Type="http://schemas.openxmlformats.org/officeDocument/2006/relationships/hyperlink" Target="https://odedistrict.oregon.gov/CollectionsValidations/Collections/Pages/FinancialCollections.aspx" TargetMode="External"/><Relationship Id="rId12" Type="http://schemas.openxmlformats.org/officeDocument/2006/relationships/hyperlink" Target="https://www.oregon.gov/ode/schools-and-districts/grants/Pages/OSCIM-Program.aspx" TargetMode="External"/><Relationship Id="rId15" Type="http://schemas.openxmlformats.org/officeDocument/2006/relationships/hyperlink" Target="https://odedistrict.oregon.gov/CollectionsValidations/Collections/Pages/ClassRoster.aspx" TargetMode="External"/><Relationship Id="rId198" Type="http://schemas.openxmlformats.org/officeDocument/2006/relationships/hyperlink" Target="https://district.ode.state.or.us/apps/info/DataCllctnDetail?id=458&amp;Collection_ID=2953" TargetMode="External"/><Relationship Id="rId14" Type="http://schemas.openxmlformats.org/officeDocument/2006/relationships/hyperlink" Target="https://odedistrict.oregon.gov/CollectionsValidations/Collections/Pages/ADMcollections.aspx" TargetMode="External"/><Relationship Id="rId197" Type="http://schemas.openxmlformats.org/officeDocument/2006/relationships/hyperlink" Target="https://www.oregon.gov/ode/students-and-family/equity/NativeAmericanEducation/Pages/Title-VI.aspx" TargetMode="External"/><Relationship Id="rId17" Type="http://schemas.openxmlformats.org/officeDocument/2006/relationships/hyperlink" Target="https://odedistrict.oregon.gov/CollectionsValidations/Validations/Pages/AtaGlanceProfiles.aspx" TargetMode="External"/><Relationship Id="rId196" Type="http://schemas.openxmlformats.org/officeDocument/2006/relationships/hyperlink" Target="https://odedistrict.oregon.gov/CollectionsValidations/Collections/Pages/StaffAssignment.aspx" TargetMode="External"/><Relationship Id="rId16" Type="http://schemas.openxmlformats.org/officeDocument/2006/relationships/hyperlink" Target="https://odedistrict.oregon.gov/CollectionsValidations/Collections/Pages/ADMcollections.aspx" TargetMode="External"/><Relationship Id="rId195" Type="http://schemas.openxmlformats.org/officeDocument/2006/relationships/hyperlink" Target="https://odedistrict.oregon.gov/CollectionsValidations/Collections/Pages/NinthGradeOnTrack.aspx" TargetMode="External"/><Relationship Id="rId19" Type="http://schemas.openxmlformats.org/officeDocument/2006/relationships/hyperlink" Target="https://odedistrict.oregon.gov/CollectionsValidations/Collections/Pages/CTE-Collections.aspx" TargetMode="External"/><Relationship Id="rId18" Type="http://schemas.openxmlformats.org/officeDocument/2006/relationships/hyperlink" Target="https://odedistrict.oregon.gov/CollectionsValidations/Validations/Pages/TeacherQualification.aspx" TargetMode="External"/><Relationship Id="rId199" Type="http://schemas.openxmlformats.org/officeDocument/2006/relationships/hyperlink" Target="https://odedistrict.oregon.gov/CollectionsValidations/Collections/Pages/CTE-Collections.aspx" TargetMode="External"/><Relationship Id="rId84" Type="http://schemas.openxmlformats.org/officeDocument/2006/relationships/hyperlink" Target="https://odedistrict.oregon.gov/CollectionsValidations/Collections/Pages/FinancialCollections.aspx" TargetMode="External"/><Relationship Id="rId83" Type="http://schemas.openxmlformats.org/officeDocument/2006/relationships/hyperlink" Target="https://odedistrict.oregon.gov/CollectionsValidations/Collections/Pages/FinancialCollections.aspx" TargetMode="External"/><Relationship Id="rId86" Type="http://schemas.openxmlformats.org/officeDocument/2006/relationships/hyperlink" Target="https://odedistrict.oregon.gov/CollectionsValidations/Collections/Pages/FinancialCollections.aspx" TargetMode="External"/><Relationship Id="rId85" Type="http://schemas.openxmlformats.org/officeDocument/2006/relationships/hyperlink" Target="https://odedistrict.oregon.gov/CollectionsValidations/Collections/Pages/FinancialCollections.aspx" TargetMode="External"/><Relationship Id="rId88" Type="http://schemas.openxmlformats.org/officeDocument/2006/relationships/hyperlink" Target="https://odedistrict.oregon.gov/CollectionsValidations/Collections/Pages/ADMcollections.aspx" TargetMode="External"/><Relationship Id="rId150" Type="http://schemas.openxmlformats.org/officeDocument/2006/relationships/hyperlink" Target="https://odedistrict.oregon.gov/CollectionsValidations/Collections/Pages/ESEA-Title-III-Collections.aspx" TargetMode="External"/><Relationship Id="rId87" Type="http://schemas.openxmlformats.org/officeDocument/2006/relationships/hyperlink" Target="https://workapps.smartsheet.com/app/VcvjWVJMP42JxgvHV46vp6R9rC/vWQ5MvQwvmC6q" TargetMode="External"/><Relationship Id="rId89" Type="http://schemas.openxmlformats.org/officeDocument/2006/relationships/hyperlink" Target="https://odedistrict.oregon.gov/CollectionsValidations/Validations/Pages/cteSecondaryCareerPathwaysValidation.aspx" TargetMode="External"/><Relationship Id="rId80" Type="http://schemas.openxmlformats.org/officeDocument/2006/relationships/hyperlink" Target="https://www.oregon.gov/ode/students-and-family/childnutrition/F2S/Pages/reimbursement.aspx" TargetMode="External"/><Relationship Id="rId82" Type="http://schemas.openxmlformats.org/officeDocument/2006/relationships/hyperlink" Target="https://www.oregon.gov/ode/schools-and-districts/grants/ESEA/Pages/BN.aspx" TargetMode="External"/><Relationship Id="rId81" Type="http://schemas.openxmlformats.org/officeDocument/2006/relationships/hyperlink" Target="https://workapps.smartsheet.com/app/VcvjWVJMP42JxgvHV46vp6R9rC/vWQ5MvQwvmC6q" TargetMode="External"/><Relationship Id="rId1" Type="http://schemas.openxmlformats.org/officeDocument/2006/relationships/comments" Target="../comments1.xml"/><Relationship Id="rId2" Type="http://schemas.openxmlformats.org/officeDocument/2006/relationships/hyperlink" Target="https://www.oregon.gov/ode/schools-and-districts/grants/Pages/OSCIM-Program.aspx" TargetMode="External"/><Relationship Id="rId3" Type="http://schemas.openxmlformats.org/officeDocument/2006/relationships/hyperlink" Target="https://odedistrict.oregon.gov/Applications/Pages/CTESystem.aspx" TargetMode="External"/><Relationship Id="rId149" Type="http://schemas.openxmlformats.org/officeDocument/2006/relationships/hyperlink" Target="https://odedistrict.oregon.gov/CollectionsValidations/Collections/Pages/HighCostDisabilityHCD.aspx" TargetMode="External"/><Relationship Id="rId4" Type="http://schemas.openxmlformats.org/officeDocument/2006/relationships/hyperlink" Target="https://odedistrict.oregon.gov/CollectionsValidations/Collections/Pages/SpecialEdChildFindIndicator11.aspx" TargetMode="External"/><Relationship Id="rId148" Type="http://schemas.openxmlformats.org/officeDocument/2006/relationships/hyperlink" Target="https://odedistrict.oregon.gov/CollectionsValidations/Collections/Pages/DecJuneSPEDChildCountCollections.aspx" TargetMode="External"/><Relationship Id="rId9" Type="http://schemas.openxmlformats.org/officeDocument/2006/relationships/hyperlink" Target="https://odedistrict.oregon.gov/CollectionsValidations/Collections/Pages/NinthGradeOnTrack.aspx" TargetMode="External"/><Relationship Id="rId143" Type="http://schemas.openxmlformats.org/officeDocument/2006/relationships/hyperlink" Target="https://odedistrict.oregon.gov/CollectionsValidations/Collections/Pages/PostSchoolOutcomesCollections.aspx" TargetMode="External"/><Relationship Id="rId142" Type="http://schemas.openxmlformats.org/officeDocument/2006/relationships/hyperlink" Target="https://odedistrict.oregon.gov/CollectionsValidations/Validations/Pages/PerkinsCareer.aspx" TargetMode="External"/><Relationship Id="rId141" Type="http://schemas.openxmlformats.org/officeDocument/2006/relationships/hyperlink" Target="https://odedistrict.oregon.gov/CollectionsValidations/Collections/Pages/FinancialCollections.aspx" TargetMode="External"/><Relationship Id="rId140" Type="http://schemas.openxmlformats.org/officeDocument/2006/relationships/hyperlink" Target="https://workapps.smartsheet.com/app/VcvjWVJMP42JxgvHV46vp6R9rC/vWQ5MvQwvmC6q" TargetMode="External"/><Relationship Id="rId5" Type="http://schemas.openxmlformats.org/officeDocument/2006/relationships/hyperlink" Target="https://odedistrict.oregon.gov/CollectionsValidations/Collections/Pages/DecJuneSPEDChildCountCollections.aspx" TargetMode="External"/><Relationship Id="rId147" Type="http://schemas.openxmlformats.org/officeDocument/2006/relationships/hyperlink" Target="https://odedistrict.oregon.gov/CollectionsValidations/Collections/Pages/ADMcollections.aspx" TargetMode="External"/><Relationship Id="rId6" Type="http://schemas.openxmlformats.org/officeDocument/2006/relationships/hyperlink" Target="https://odedistrict.oregon.gov/CollectionsValidations/Collections/Pages/DisciplineIncidents.aspx" TargetMode="External"/><Relationship Id="rId146" Type="http://schemas.openxmlformats.org/officeDocument/2006/relationships/hyperlink" Target="https://odedistrict.oregon.gov/CollectionsValidations/Collections/Pages/ADMcollections.aspx" TargetMode="External"/><Relationship Id="rId7" Type="http://schemas.openxmlformats.org/officeDocument/2006/relationships/hyperlink" Target="https://odedistrict.oregon.gov/CollectionsValidations/Collections/Pages/RestraintSeclusionCollections.aspx" TargetMode="External"/><Relationship Id="rId145" Type="http://schemas.openxmlformats.org/officeDocument/2006/relationships/hyperlink" Target="https://odedistrict.oregon.gov/CollectionsValidations/Collections/Pages/FinancialCollections.aspx" TargetMode="External"/><Relationship Id="rId8" Type="http://schemas.openxmlformats.org/officeDocument/2006/relationships/hyperlink" Target="https://odedistrict.oregon.gov/CollectionsValidations/Collections/Pages/RestraintSeclusionCollections.aspx" TargetMode="External"/><Relationship Id="rId144" Type="http://schemas.openxmlformats.org/officeDocument/2006/relationships/hyperlink" Target="https://odedistrict.oregon.gov/CollectionsValidations/Collections/Pages/EstimateOfMembershipAndRevenues.aspx" TargetMode="External"/><Relationship Id="rId73" Type="http://schemas.openxmlformats.org/officeDocument/2006/relationships/hyperlink" Target="https://odedistrict.oregon.gov/CollectionsValidations/Collections/Pages/DecJuneSPEDChildCountCollections.aspx" TargetMode="External"/><Relationship Id="rId72" Type="http://schemas.openxmlformats.org/officeDocument/2006/relationships/hyperlink" Target="https://odedistrict.oregon.gov/CollectionsValidations/Collections/Pages/SpecialEdChildFindIndicator11.aspx" TargetMode="External"/><Relationship Id="rId75" Type="http://schemas.openxmlformats.org/officeDocument/2006/relationships/hyperlink" Target="https://odedistrict.oregon.gov/CollectionsValidations/Collections/Pages/RestraintSeclusionCollections.aspx" TargetMode="External"/><Relationship Id="rId74" Type="http://schemas.openxmlformats.org/officeDocument/2006/relationships/hyperlink" Target="https://odedistrict.oregon.gov/CollectionsValidations/Collections/Pages/DisciplineIncidents.aspx" TargetMode="External"/><Relationship Id="rId77" Type="http://schemas.openxmlformats.org/officeDocument/2006/relationships/hyperlink" Target="https://odedistrict.oregon.gov/CollectionsValidations/Collections/Pages/PostSchoolOutcomesCollections.aspx" TargetMode="External"/><Relationship Id="rId76" Type="http://schemas.openxmlformats.org/officeDocument/2006/relationships/hyperlink" Target="https://odedistrict.oregon.gov/CollectionsValidations/Collections/Pages/RestraintSeclusionCollections.aspx" TargetMode="External"/><Relationship Id="rId79" Type="http://schemas.openxmlformats.org/officeDocument/2006/relationships/hyperlink" Target="https://cnp.ode.state.or.us/Login.aspx" TargetMode="External"/><Relationship Id="rId78" Type="http://schemas.openxmlformats.org/officeDocument/2006/relationships/hyperlink" Target="https://odedistrict.oregon.gov/CollectionsValidations/Collections/Pages/PostSchoolOutcomesCollections.aspx" TargetMode="External"/><Relationship Id="rId71" Type="http://schemas.openxmlformats.org/officeDocument/2006/relationships/hyperlink" Target="https://odedistrict.oregon.gov/CollectionsValidations/Collections/Pages/ESEA-CDPR-Collectionss.aspx" TargetMode="External"/><Relationship Id="rId70" Type="http://schemas.openxmlformats.org/officeDocument/2006/relationships/hyperlink" Target="https://odedistrict.oregon.gov/CollectionsValidations/Collections/Pages/ESEA-CDPR-Collectionss.aspx" TargetMode="External"/><Relationship Id="rId139" Type="http://schemas.openxmlformats.org/officeDocument/2006/relationships/hyperlink" Target="https://odedistrict.oregon.gov/CollectionsValidations/Collections/Pages/FinancialCollections.aspx" TargetMode="External"/><Relationship Id="rId138" Type="http://schemas.openxmlformats.org/officeDocument/2006/relationships/hyperlink" Target="https://odedistrict.oregon.gov/CollectionsValidations/Collections/Pages/FinancialCollections.aspx" TargetMode="External"/><Relationship Id="rId137" Type="http://schemas.openxmlformats.org/officeDocument/2006/relationships/hyperlink" Target="https://odedistrict.oregon.gov/CollectionsValidations/Collections/Pages/FinancialCollections.aspx" TargetMode="External"/><Relationship Id="rId132" Type="http://schemas.openxmlformats.org/officeDocument/2006/relationships/hyperlink" Target="https://odedistrict.oregon.gov/CollectionsValidations/Collections/Pages/DecJuneSPEDChildCountCollections.aspx" TargetMode="External"/><Relationship Id="rId131" Type="http://schemas.openxmlformats.org/officeDocument/2006/relationships/hyperlink" Target="https://odedistrict.oregon.gov/CollectionsValidations/Collections/Pages/ESEA-Title-III-Collections.aspx" TargetMode="External"/><Relationship Id="rId130" Type="http://schemas.openxmlformats.org/officeDocument/2006/relationships/hyperlink" Target="https://odedistrict.oregon.gov/CollectionsValidations/Collections/Pages/StaffPosition.aspx" TargetMode="External"/><Relationship Id="rId251" Type="http://schemas.openxmlformats.org/officeDocument/2006/relationships/vmlDrawing" Target="../drawings/vmlDrawing1.vml"/><Relationship Id="rId250" Type="http://schemas.openxmlformats.org/officeDocument/2006/relationships/drawing" Target="../drawings/drawing1.xml"/><Relationship Id="rId136" Type="http://schemas.openxmlformats.org/officeDocument/2006/relationships/hyperlink" Target="https://www.oregon.gov/ode/schools-and-districts/grants/Pages/Technical-Assistance-Program.aspx" TargetMode="External"/><Relationship Id="rId135" Type="http://schemas.openxmlformats.org/officeDocument/2006/relationships/hyperlink" Target="https://cnp.ode.state.or.us/Login.aspx" TargetMode="External"/><Relationship Id="rId134" Type="http://schemas.openxmlformats.org/officeDocument/2006/relationships/hyperlink" Target="https://www.oregon.gov/ode/schools-and-districts/grants/ESEA/EL/Pages/Funding-Grant-Information.aspx" TargetMode="External"/><Relationship Id="rId133" Type="http://schemas.openxmlformats.org/officeDocument/2006/relationships/hyperlink" Target="https://www.oregon.gov/ode/schools-and-districts/grants/Pages/OSCIM-Program.aspx" TargetMode="External"/><Relationship Id="rId62" Type="http://schemas.openxmlformats.org/officeDocument/2006/relationships/hyperlink" Target="https://odedistrict.oregon.gov/CollectionsValidations/Collections/Pages/InstructionalUnitIdentifierIUID-System.aspx" TargetMode="External"/><Relationship Id="rId61" Type="http://schemas.openxmlformats.org/officeDocument/2006/relationships/hyperlink" Target="https://odedistrict.oregon.gov/CollectionsValidations/Validations/Pages/AtaGlanceProfiles.aspx" TargetMode="External"/><Relationship Id="rId64" Type="http://schemas.openxmlformats.org/officeDocument/2006/relationships/hyperlink" Target="https://odedistrict.oregon.gov/CollectionsValidations/Collections/Pages/PrincipalAndTeacherEvaluations.aspx" TargetMode="External"/><Relationship Id="rId63" Type="http://schemas.openxmlformats.org/officeDocument/2006/relationships/hyperlink" Target="https://www.oregon.gov/ode/students-and-family/equity/EngLearners/Pages/BiliteracyInitiatives.aspx" TargetMode="External"/><Relationship Id="rId66" Type="http://schemas.openxmlformats.org/officeDocument/2006/relationships/hyperlink" Target="https://odedistrict.oregon.gov/CollectionsValidations/Collections/Pages/CoordinatedEarlyInterveningServices.aspx" TargetMode="External"/><Relationship Id="rId172" Type="http://schemas.openxmlformats.org/officeDocument/2006/relationships/hyperlink" Target="https://odedistrict.oregon.gov/CollectionsValidations/Collections/Pages/StaffPosition.aspx" TargetMode="External"/><Relationship Id="rId65" Type="http://schemas.openxmlformats.org/officeDocument/2006/relationships/hyperlink" Target="https://odedistrict.oregon.gov/CollectionsValidations/Collections/Pages/ADMcollections.aspx" TargetMode="External"/><Relationship Id="rId171" Type="http://schemas.openxmlformats.org/officeDocument/2006/relationships/hyperlink" Target="https://workapps.smartsheet.com/app/VcvjWVJMP42JxgvHV46vp6R9rC/vWQ5MvQwvmC6q" TargetMode="External"/><Relationship Id="rId68" Type="http://schemas.openxmlformats.org/officeDocument/2006/relationships/hyperlink" Target="https://odedistrict.oregon.gov/CollectionsValidations/Collections/Pages/ESEA-Title-III-Collections.aspx" TargetMode="External"/><Relationship Id="rId170" Type="http://schemas.openxmlformats.org/officeDocument/2006/relationships/hyperlink" Target="https://odedistrict.oregon.gov/CollectionsValidations/Collections/Pages/DistrictBondsCollection.aspx" TargetMode="External"/><Relationship Id="rId67" Type="http://schemas.openxmlformats.org/officeDocument/2006/relationships/hyperlink" Target="https://odedistrict.oregon.gov/CollectionsValidations/Collections/Pages/PrivateSchoolCount.aspx" TargetMode="External"/><Relationship Id="rId60" Type="http://schemas.openxmlformats.org/officeDocument/2006/relationships/hyperlink" Target="https://odedistrict.oregon.gov/CollectionsValidations/Collections/Pages/NinthGradeOnTrack.aspx" TargetMode="External"/><Relationship Id="rId165" Type="http://schemas.openxmlformats.org/officeDocument/2006/relationships/hyperlink" Target="https://odedistrict.oregon.gov/CollectionsValidations/Collections/Pages/StaffPosition.aspx" TargetMode="External"/><Relationship Id="rId69" Type="http://schemas.openxmlformats.org/officeDocument/2006/relationships/hyperlink" Target="https://odedistrict.oregon.gov/CollectionsValidations/Collections/Pages/ESEA-CDPR-Collectionss.aspx" TargetMode="External"/><Relationship Id="rId164" Type="http://schemas.openxmlformats.org/officeDocument/2006/relationships/hyperlink" Target="https://odedistrict.oregon.gov/CollectionsValidations/Collections/Pages/DecJuneSPEDChildCountCollections.aspx" TargetMode="External"/><Relationship Id="rId163" Type="http://schemas.openxmlformats.org/officeDocument/2006/relationships/hyperlink" Target="https://odedistrict.oregon.gov/CollectionsValidations/Collections/Pages/AssessmentTransactionalSystem.aspx" TargetMode="External"/><Relationship Id="rId162" Type="http://schemas.openxmlformats.org/officeDocument/2006/relationships/hyperlink" Target="https://www.oregon.gov/ode/schools-and-districts/grants/ESEA/Pages/BN.aspx" TargetMode="External"/><Relationship Id="rId169" Type="http://schemas.openxmlformats.org/officeDocument/2006/relationships/hyperlink" Target="https://odedistrict.oregon.gov/CollectionsValidations/Collections/Pages/BuildingCollection.aspx" TargetMode="External"/><Relationship Id="rId168" Type="http://schemas.openxmlformats.org/officeDocument/2006/relationships/hyperlink" Target="https://app.smartsheetgov.com/b/form/0313af45636f48b6a13d4848779a444c" TargetMode="External"/><Relationship Id="rId167" Type="http://schemas.openxmlformats.org/officeDocument/2006/relationships/hyperlink" Target="https://odedistrict.oregon.gov/CollectionsValidations/Collections/Pages/StaffPosition.aspx" TargetMode="External"/><Relationship Id="rId166" Type="http://schemas.openxmlformats.org/officeDocument/2006/relationships/hyperlink" Target="https://www.oregon.gov/ode/students-and-family/childnutrition/USDAFoods/Pages/default.aspx" TargetMode="External"/><Relationship Id="rId51" Type="http://schemas.openxmlformats.org/officeDocument/2006/relationships/hyperlink" Target="https://odedistrict.oregon.gov/CollectionsValidations/Collections/Pages/NinthGradeOnTrack.aspx" TargetMode="External"/><Relationship Id="rId50" Type="http://schemas.openxmlformats.org/officeDocument/2006/relationships/hyperlink" Target="https://odedistrict.oregon.gov/CollectionsValidations/Validations/Pages/UnsafeSchools.aspx" TargetMode="External"/><Relationship Id="rId53" Type="http://schemas.openxmlformats.org/officeDocument/2006/relationships/hyperlink" Target="https://www.oregon.gov/ode/schools-and-districts/ptf/Pages/Reports.aspx" TargetMode="External"/><Relationship Id="rId52" Type="http://schemas.openxmlformats.org/officeDocument/2006/relationships/hyperlink" Target="https://cnp.ode.state.or.us/Login.aspx" TargetMode="External"/><Relationship Id="rId55" Type="http://schemas.openxmlformats.org/officeDocument/2006/relationships/hyperlink" Target="https://www.oregon.gov/ode/schools-and-districts/ptf/Pages/Reports.aspx" TargetMode="External"/><Relationship Id="rId161" Type="http://schemas.openxmlformats.org/officeDocument/2006/relationships/hyperlink" Target="https://www.oregon.gov/ode/schools-and-districts/grants/ESEA/EL/Pages/Funding-Grant-Information.aspx" TargetMode="External"/><Relationship Id="rId54" Type="http://schemas.openxmlformats.org/officeDocument/2006/relationships/hyperlink" Target="https://www.oregon.gov/ode/schools-and-districts/ptf/Pages/Reports.aspx" TargetMode="External"/><Relationship Id="rId160" Type="http://schemas.openxmlformats.org/officeDocument/2006/relationships/hyperlink" Target="https://www.oregon.gov/ode/students-and-family/childnutrition/Documents/Claim%20Timelines.pdf" TargetMode="External"/><Relationship Id="rId57" Type="http://schemas.openxmlformats.org/officeDocument/2006/relationships/hyperlink" Target="https://odedistrict.oregon.gov/CollectionsValidations/Collections/Pages/TransportationCollections.aspx" TargetMode="External"/><Relationship Id="rId56" Type="http://schemas.openxmlformats.org/officeDocument/2006/relationships/hyperlink" Target="https://odedistrict.oregon.gov/CollectionsValidations/Collections/Pages/TransportationCollections.aspx" TargetMode="External"/><Relationship Id="rId159" Type="http://schemas.openxmlformats.org/officeDocument/2006/relationships/hyperlink" Target="https://odedistrict.oregon.gov/CollectionsValidations/Collections/Pages/ESEA-Title-III-Collections.aspx" TargetMode="External"/><Relationship Id="rId59" Type="http://schemas.openxmlformats.org/officeDocument/2006/relationships/hyperlink" Target="https://odedistrict.oregon.gov/CollectionsValidations/Collections/Pages/MedicallyFragileServices.aspx" TargetMode="External"/><Relationship Id="rId154" Type="http://schemas.openxmlformats.org/officeDocument/2006/relationships/hyperlink" Target="https://odedistrict.oregon.gov/CollectionsValidations/Validations/Pages/PerkinsCareer.aspx" TargetMode="External"/><Relationship Id="rId58" Type="http://schemas.openxmlformats.org/officeDocument/2006/relationships/hyperlink" Target="https://odedistrict.oregon.gov/CollectionsValidations/Collections/Pages/DentalScreening.aspx" TargetMode="External"/><Relationship Id="rId153" Type="http://schemas.openxmlformats.org/officeDocument/2006/relationships/hyperlink" Target="https://www.oregon.gov/ode/schools-and-districts/grants/ESEA/Pages/BN.aspx" TargetMode="External"/><Relationship Id="rId152" Type="http://schemas.openxmlformats.org/officeDocument/2006/relationships/hyperlink" Target="https://odedistrict.oregon.gov/Applications/Pages/CTESystem.aspx" TargetMode="External"/><Relationship Id="rId151" Type="http://schemas.openxmlformats.org/officeDocument/2006/relationships/hyperlink" Target="https://odedistrict.oregon.gov/CollectionsValidations/Collections/Pages/IDEA-ExcessCostCalculation.aspx" TargetMode="External"/><Relationship Id="rId158" Type="http://schemas.openxmlformats.org/officeDocument/2006/relationships/hyperlink" Target="https://app.smartsheet.com/b/publish?EQBCT=d8179269d9c543d9ba40c41809477feb" TargetMode="External"/><Relationship Id="rId157" Type="http://schemas.openxmlformats.org/officeDocument/2006/relationships/hyperlink" Target="https://odedistrict.oregon.gov/CollectionsValidations/Collections/Pages/ADMcollections.aspx" TargetMode="External"/><Relationship Id="rId156" Type="http://schemas.openxmlformats.org/officeDocument/2006/relationships/hyperlink" Target="https://odedistrict.oregon.gov/CollectionsValidations/Collections/Pages/PrivateSchoolCount.aspx" TargetMode="External"/><Relationship Id="rId155" Type="http://schemas.openxmlformats.org/officeDocument/2006/relationships/hyperlink" Target="https://odedistrict.oregon.gov/CollectionsValidations/Collections/Pages/CoordinatedEarlyInterveningServices.aspx" TargetMode="External"/><Relationship Id="rId107" Type="http://schemas.openxmlformats.org/officeDocument/2006/relationships/hyperlink" Target="https://odedistrict.oregon.gov/CollectionsValidations/Validations/Pages/cteSecondaryCareerPathwaysValidation.aspx" TargetMode="External"/><Relationship Id="rId228" Type="http://schemas.openxmlformats.org/officeDocument/2006/relationships/hyperlink" Target="https://odedistrict.oregon.gov/CollectionsValidations/Collections/Pages/FinancialCollections.aspx" TargetMode="External"/><Relationship Id="rId106" Type="http://schemas.openxmlformats.org/officeDocument/2006/relationships/hyperlink" Target="https://odedistrict.oregon.gov/CollectionsValidations/Collections/Pages/PrivateSchoolCount.aspx" TargetMode="External"/><Relationship Id="rId227" Type="http://schemas.openxmlformats.org/officeDocument/2006/relationships/hyperlink" Target="https://odedistrict.oregon.gov/CollectionsValidations/Collections/Pages/FinancialCollections.aspx" TargetMode="External"/><Relationship Id="rId105" Type="http://schemas.openxmlformats.org/officeDocument/2006/relationships/hyperlink" Target="https://odedistrict.oregon.gov/CollectionsValidations/Collections/Pages/CoordinatedEarlyInterveningServices.aspx" TargetMode="External"/><Relationship Id="rId226" Type="http://schemas.openxmlformats.org/officeDocument/2006/relationships/hyperlink" Target="https://odedistrict.oregon.gov/CollectionsValidations/Collections/Pages/FinancialCollections.aspx" TargetMode="External"/><Relationship Id="rId104" Type="http://schemas.openxmlformats.org/officeDocument/2006/relationships/hyperlink" Target="https://odedistrict.oregon.gov/CollectionsValidations/Collections/Pages/ADMcollections.aspx" TargetMode="External"/><Relationship Id="rId225" Type="http://schemas.openxmlformats.org/officeDocument/2006/relationships/hyperlink" Target="https://odedistrict.oregon.gov/CollectionsValidations/Validations/Pages/StudentEnrollment.aspx" TargetMode="External"/><Relationship Id="rId109" Type="http://schemas.openxmlformats.org/officeDocument/2006/relationships/hyperlink" Target="https://app.smartsheetgov.com/b/form/0313af45636f48b6a13d4848779a444c" TargetMode="External"/><Relationship Id="rId108" Type="http://schemas.openxmlformats.org/officeDocument/2006/relationships/hyperlink" Target="https://odedistrict.oregon.gov/CollectionsValidations/Validations/Pages/cteSecondaryCareerPathwaysValidation.aspx" TargetMode="External"/><Relationship Id="rId229" Type="http://schemas.openxmlformats.org/officeDocument/2006/relationships/hyperlink" Target="https://odedistrict.oregon.gov/CollectionsValidations/Collections/Pages/DualLanguageCollection.aspx" TargetMode="External"/><Relationship Id="rId220" Type="http://schemas.openxmlformats.org/officeDocument/2006/relationships/hyperlink" Target="https://www.oregon.gov/ode/schools-and-districts/grants/Pages/Technical-Assistance-Program.aspx" TargetMode="External"/><Relationship Id="rId103" Type="http://schemas.openxmlformats.org/officeDocument/2006/relationships/hyperlink" Target="https://odedistrict.oregon.gov/CollectionsValidations/Collections/Pages/FinancialCollections.aspx" TargetMode="External"/><Relationship Id="rId224" Type="http://schemas.openxmlformats.org/officeDocument/2006/relationships/hyperlink" Target="https://odedistrict.oregon.gov/CollectionsValidations/Collections/Pages/TransportationCollections.aspx" TargetMode="External"/><Relationship Id="rId102" Type="http://schemas.openxmlformats.org/officeDocument/2006/relationships/hyperlink" Target="https://odedistrict.oregon.gov/CollectionsValidations/Collections/Pages/ESEA-Title-III-Collections.aspx" TargetMode="External"/><Relationship Id="rId223" Type="http://schemas.openxmlformats.org/officeDocument/2006/relationships/hyperlink" Target="https://www.oregon.gov/ode/schools-and-districts/ptf/Pages/Reports.aspx" TargetMode="External"/><Relationship Id="rId101" Type="http://schemas.openxmlformats.org/officeDocument/2006/relationships/hyperlink" Target="https://district.ode.state.or.us/CentralLogin" TargetMode="External"/><Relationship Id="rId222" Type="http://schemas.openxmlformats.org/officeDocument/2006/relationships/hyperlink" Target="https://www.oregon.gov/ode/schools-and-districts/ptf/Pages/Reports.aspx" TargetMode="External"/><Relationship Id="rId100" Type="http://schemas.openxmlformats.org/officeDocument/2006/relationships/hyperlink" Target="https://odedistrict.oregon.gov/CollectionsValidations/Collections/Pages/ESEA-Title-III-Collections.aspx" TargetMode="External"/><Relationship Id="rId221" Type="http://schemas.openxmlformats.org/officeDocument/2006/relationships/hyperlink" Target="https://www.oregon.gov/ode/schools-and-districts/ptf/Pages/Reports.aspx" TargetMode="External"/><Relationship Id="rId217" Type="http://schemas.openxmlformats.org/officeDocument/2006/relationships/hyperlink" Target="https://www.oregon.gov/ode/students-and-family/equity/EngLearners/Pages/BiliteracyInitiatives.aspx" TargetMode="External"/><Relationship Id="rId216" Type="http://schemas.openxmlformats.org/officeDocument/2006/relationships/hyperlink" Target="https://www.oregon.gov/ode/students-and-family/childnutrition/Documents/Claim%20Timelines.pdf" TargetMode="External"/><Relationship Id="rId215" Type="http://schemas.openxmlformats.org/officeDocument/2006/relationships/hyperlink" Target="https://app.smartsheet.com/b/form/e38a6361ac5c4cd495740be5096ed916" TargetMode="External"/><Relationship Id="rId214" Type="http://schemas.openxmlformats.org/officeDocument/2006/relationships/hyperlink" Target="https://odedistrict.oregon.gov/CollectionsValidations/Collections/Pages/ESEA-Title-III-Collections.aspx" TargetMode="External"/><Relationship Id="rId219" Type="http://schemas.openxmlformats.org/officeDocument/2006/relationships/hyperlink" Target="https://www.youtube.com/watch?v=ycCHH2wqP80)" TargetMode="External"/><Relationship Id="rId218" Type="http://schemas.openxmlformats.org/officeDocument/2006/relationships/hyperlink" Target="https://www.oregon.gov/ode/schools-and-districts/grants/Pages/Office-of-School-Facilities/Healthy-and-Safe-Schools/Healthy-and-Safe-Schools-Main.aspx" TargetMode="External"/><Relationship Id="rId213" Type="http://schemas.openxmlformats.org/officeDocument/2006/relationships/hyperlink" Target="https://odedistrict.oregon.gov/CollectionsValidations/Collections/Pages/AlternativeEducationPrograms.aspx" TargetMode="External"/><Relationship Id="rId212" Type="http://schemas.openxmlformats.org/officeDocument/2006/relationships/hyperlink" Target="https://odedistrict.oregon.gov/CollectionsValidations/Collections/Pages/ADMcollections.aspx" TargetMode="External"/><Relationship Id="rId211" Type="http://schemas.openxmlformats.org/officeDocument/2006/relationships/hyperlink" Target="https://odedistrict.oregon.gov/CollectionsValidations/Collections/Pages/RestraintSeclusionCollections.aspx" TargetMode="External"/><Relationship Id="rId210" Type="http://schemas.openxmlformats.org/officeDocument/2006/relationships/hyperlink" Target="https://odedistrict.oregon.gov/CollectionsValidations/Collections/Pages/RestraintSeclusionCollections.aspx" TargetMode="External"/><Relationship Id="rId129" Type="http://schemas.openxmlformats.org/officeDocument/2006/relationships/hyperlink" Target="https://odedistrict.oregon.gov/CollectionsValidations/Collections/Pages/ADMcollections.aspx" TargetMode="External"/><Relationship Id="rId128" Type="http://schemas.openxmlformats.org/officeDocument/2006/relationships/hyperlink" Target="https://odedistrict.oregon.gov/CollectionsValidations/Collections/Pages/ESEA-TitleID-OctoberCaseload.aspx" TargetMode="External"/><Relationship Id="rId249" Type="http://schemas.openxmlformats.org/officeDocument/2006/relationships/hyperlink" Target="https://odedistrict.oregon.gov/CollectionsValidations/Validations/Pages/EnglishLanguageArts.aspx" TargetMode="External"/><Relationship Id="rId127" Type="http://schemas.openxmlformats.org/officeDocument/2006/relationships/hyperlink" Target="https://odedistrict.oregon.gov/CollectionsValidations/Collections/Pages/DistrictBondsCollection.aspx" TargetMode="External"/><Relationship Id="rId248" Type="http://schemas.openxmlformats.org/officeDocument/2006/relationships/hyperlink" Target="https://odedistrict.oregon.gov/CollectionsValidations/Validations/Pages/EnglishLanguageArts.aspx" TargetMode="External"/><Relationship Id="rId126" Type="http://schemas.openxmlformats.org/officeDocument/2006/relationships/hyperlink" Target="https://odedistrict.oregon.gov/CollectionsValidations/Collections/Pages/BuildingCollection.aspx" TargetMode="External"/><Relationship Id="rId247" Type="http://schemas.openxmlformats.org/officeDocument/2006/relationships/hyperlink" Target="https://odedistrict.oregon.gov/CollectionsValidations/Validations/Pages/EnglishLanguageArts.aspx" TargetMode="External"/><Relationship Id="rId121" Type="http://schemas.openxmlformats.org/officeDocument/2006/relationships/hyperlink" Target="https://www.oregon.gov/ode/schools-and-districts/grants/ESEA/Pages/BN.aspx" TargetMode="External"/><Relationship Id="rId242" Type="http://schemas.openxmlformats.org/officeDocument/2006/relationships/hyperlink" Target="https://www.oregon.gov/ode/schools-and-districts/grants/pages/office-of-school-facilities/healthy-and-safe-schools/lead-in-water.aspx" TargetMode="External"/><Relationship Id="rId120" Type="http://schemas.openxmlformats.org/officeDocument/2006/relationships/hyperlink" Target="https://odedistrict.oregon.gov/CollectionsValidations/Collections/Pages/ADMcollections.aspx" TargetMode="External"/><Relationship Id="rId241" Type="http://schemas.openxmlformats.org/officeDocument/2006/relationships/hyperlink" Target="https://www.oregon.gov/ode/students-and-family/childnutrition/Documents/Claim%20Timelines.pdf" TargetMode="External"/><Relationship Id="rId240" Type="http://schemas.openxmlformats.org/officeDocument/2006/relationships/hyperlink" Target="https://odedistrict.oregon.gov/CollectionsValidations/Collections/Pages/ClassRoster.aspx" TargetMode="External"/><Relationship Id="rId125" Type="http://schemas.openxmlformats.org/officeDocument/2006/relationships/hyperlink" Target="https://www.oregon.gov/ode/schools-and-districts/grants/ESEA/IA/Pages/Title-IA-Coordinators.aspx" TargetMode="External"/><Relationship Id="rId246" Type="http://schemas.openxmlformats.org/officeDocument/2006/relationships/hyperlink" Target="https://odedistrict.oregon.gov/CollectionsValidations/Collections/Pages/UniqueStaffIdentifier.aspx" TargetMode="External"/><Relationship Id="rId124" Type="http://schemas.openxmlformats.org/officeDocument/2006/relationships/hyperlink" Target="https://www.oregon.gov/ode/schools-and-districts/grants/Pages/OSCIM-Program.aspx" TargetMode="External"/><Relationship Id="rId245" Type="http://schemas.openxmlformats.org/officeDocument/2006/relationships/hyperlink" Target="https://odedistrict.oregon.gov/CollectionsValidations/Collections/Pages/SecureStudentID.aspx" TargetMode="External"/><Relationship Id="rId123" Type="http://schemas.openxmlformats.org/officeDocument/2006/relationships/hyperlink" Target="https://app.smartsheet.com/b/publish?EQBCT=d8179269d9c543d9ba40c41809477feb" TargetMode="External"/><Relationship Id="rId244" Type="http://schemas.openxmlformats.org/officeDocument/2006/relationships/hyperlink" Target="https://www.oregon.gov/ode/students-and-family/equity/EngLearners/Pages/HB3499AdvisoryGroup.aspx" TargetMode="External"/><Relationship Id="rId122" Type="http://schemas.openxmlformats.org/officeDocument/2006/relationships/hyperlink" Target="https://cnp.ode.state.or.us/Login.aspx" TargetMode="External"/><Relationship Id="rId243" Type="http://schemas.openxmlformats.org/officeDocument/2006/relationships/hyperlink" Target="https://www.oregon.gov/ode/learning-options/CTE/resources/Pages/CTEPOS_Application_Resources.aspx" TargetMode="External"/><Relationship Id="rId95" Type="http://schemas.openxmlformats.org/officeDocument/2006/relationships/hyperlink" Target="https://odedistrict.oregon.gov/CollectionsValidations/Collections/Pages/ADMcollections.aspx" TargetMode="External"/><Relationship Id="rId94" Type="http://schemas.openxmlformats.org/officeDocument/2006/relationships/hyperlink" Target="https://odedistrict.oregon.gov/CollectionsValidations/Validations/Pages/4YearCohort.aspx" TargetMode="External"/><Relationship Id="rId97" Type="http://schemas.openxmlformats.org/officeDocument/2006/relationships/hyperlink" Target="https://www.oregon.gov/ode/learning-options/CTE/FedFund/Documents/2022-23%20ESD%20and%20Regional%20Staff.xlsx" TargetMode="External"/><Relationship Id="rId96" Type="http://schemas.openxmlformats.org/officeDocument/2006/relationships/hyperlink" Target="https://odedistrict.oregon.gov/CollectionsValidations/Collections/Pages/ADMcollections.aspx" TargetMode="External"/><Relationship Id="rId99" Type="http://schemas.openxmlformats.org/officeDocument/2006/relationships/hyperlink" Target="https://cnp.ode.state.or.us/Login.aspx" TargetMode="External"/><Relationship Id="rId98" Type="http://schemas.openxmlformats.org/officeDocument/2006/relationships/hyperlink" Target="https://www.oregon.gov/ode/schools-and-districts/grants/ESEA/Pages/BN.aspx" TargetMode="External"/><Relationship Id="rId91" Type="http://schemas.openxmlformats.org/officeDocument/2006/relationships/hyperlink" Target="https://www.oregon.gov/ode/students-and-family/childnutrition/pages/memosannouncements.aspx" TargetMode="External"/><Relationship Id="rId90" Type="http://schemas.openxmlformats.org/officeDocument/2006/relationships/hyperlink" Target="https://odedistrict.oregon.gov/CollectionsValidations/Collections/Pages/InstructionalUnitIdentifierIUID-System.aspx" TargetMode="External"/><Relationship Id="rId93" Type="http://schemas.openxmlformats.org/officeDocument/2006/relationships/hyperlink" Target="https://odedistrict.oregon.gov/CollectionsValidations/Collections/Pages/ESEA-TitleID-OctoberCaseload.aspx" TargetMode="External"/><Relationship Id="rId92" Type="http://schemas.openxmlformats.org/officeDocument/2006/relationships/hyperlink" Target="https://odedistrict.oregon.gov/CollectionsValidations/Collections/Pages/EstimateOfMembershipAndRevenues.aspx" TargetMode="External"/><Relationship Id="rId118" Type="http://schemas.openxmlformats.org/officeDocument/2006/relationships/hyperlink" Target="https://www.oregon.gov/ode/rules-and-policies/staterules/pages/division-22.aspx" TargetMode="External"/><Relationship Id="rId239" Type="http://schemas.openxmlformats.org/officeDocument/2006/relationships/hyperlink" Target="https://odedistrict.oregon.gov/CollectionsValidations/Collections/Pages/ESEA-Title-III-Collections.aspx" TargetMode="External"/><Relationship Id="rId117" Type="http://schemas.openxmlformats.org/officeDocument/2006/relationships/hyperlink" Target="https://workapps.smartsheet.com/app/VcvjWVJMP42JxgvHV46vp6R9rC/vWQ5MvQwvmC6q" TargetMode="External"/><Relationship Id="rId238" Type="http://schemas.openxmlformats.org/officeDocument/2006/relationships/hyperlink" Target="https://odedistrict.oregon.gov/CollectionsValidations/Collections/Pages/ESEA-McKinney-VentoHomeless.aspx" TargetMode="External"/><Relationship Id="rId116" Type="http://schemas.openxmlformats.org/officeDocument/2006/relationships/hyperlink" Target="https://www.oregon.gov/ode/students-and-family/equity/EngLearners/Pages/BiliteracyInitiatives.aspx" TargetMode="External"/><Relationship Id="rId237" Type="http://schemas.openxmlformats.org/officeDocument/2006/relationships/hyperlink" Target="https://www.oregon.gov/ode/schools-and-districts/grants/pages/oregon-advanced-programs.aspx" TargetMode="External"/><Relationship Id="rId115" Type="http://schemas.openxmlformats.org/officeDocument/2006/relationships/hyperlink" Target="https://odedistrict.oregon.gov/Applications/Pages/egms.aspx" TargetMode="External"/><Relationship Id="rId236" Type="http://schemas.openxmlformats.org/officeDocument/2006/relationships/hyperlink" Target="https://odedistrict.oregon.gov/CollectionsValidations/Collections/Pages/MedicallyFragileServices.aspx" TargetMode="External"/><Relationship Id="rId119" Type="http://schemas.openxmlformats.org/officeDocument/2006/relationships/hyperlink" Target="https://odedistrict.oregon.gov/CollectionsValidations/Collections/Pages/DecJuneSPEDChildCountCollections.aspx" TargetMode="External"/><Relationship Id="rId110" Type="http://schemas.openxmlformats.org/officeDocument/2006/relationships/hyperlink" Target="https://odedistrict.oregon.gov/CollectionsValidations/Collections/Pages/PrincipalAndTeacherEvaluations.aspx" TargetMode="External"/><Relationship Id="rId231" Type="http://schemas.openxmlformats.org/officeDocument/2006/relationships/hyperlink" Target="https://odedistrict.oregon.gov/CollectionsValidations/Collections/Pages/ESEA-Title-III-Collections.aspx" TargetMode="External"/><Relationship Id="rId230" Type="http://schemas.openxmlformats.org/officeDocument/2006/relationships/hyperlink" Target="https://www.oregon.gov/ode/students-and-family/healthsafety/pages/vision-screening-pilot-project.aspx" TargetMode="External"/><Relationship Id="rId114" Type="http://schemas.openxmlformats.org/officeDocument/2006/relationships/hyperlink" Target="https://app.smartsheet.com/b/publish?EQBCT=cac0ba5517144d199cbd21d8ea46a608" TargetMode="External"/><Relationship Id="rId235" Type="http://schemas.openxmlformats.org/officeDocument/2006/relationships/hyperlink" Target="https://odedistrict.oregon.gov/CollectionsValidations/Collections/Pages/DentalScreening.aspx" TargetMode="External"/><Relationship Id="rId113" Type="http://schemas.openxmlformats.org/officeDocument/2006/relationships/hyperlink" Target="https://www.oregon.gov/ode/students-and-family/childnutrition/pages/memosannouncements.aspx" TargetMode="External"/><Relationship Id="rId234" Type="http://schemas.openxmlformats.org/officeDocument/2006/relationships/hyperlink" Target="https://district.ode.state.or.us/apps/info/DataCllctnDetail?id=458&amp;Collection_ID=2953" TargetMode="External"/><Relationship Id="rId112" Type="http://schemas.openxmlformats.org/officeDocument/2006/relationships/hyperlink" Target="https://www.oregon.gov/ode/schools-and-districts/grants/Pages/Summer%20Learning/State-Summer-Learning-Grants.aspx" TargetMode="External"/><Relationship Id="rId233" Type="http://schemas.openxmlformats.org/officeDocument/2006/relationships/hyperlink" Target="https://odedistrict.oregon.gov/CollectionsValidations/Collections/Pages/PhysicalEducationCollections.aspx" TargetMode="External"/><Relationship Id="rId111" Type="http://schemas.openxmlformats.org/officeDocument/2006/relationships/hyperlink" Target="https://www.oregon.gov/ode/schools-and-districts/grants/Pages/Summer%20Learning/State-Summer-Learning-Grants.aspx" TargetMode="External"/><Relationship Id="rId232" Type="http://schemas.openxmlformats.org/officeDocument/2006/relationships/hyperlink" Target="https://odedistrict.oregon.gov/CollectionsValidations/Collections/Pages/PhysicalEducationCollections.aspx" TargetMode="External"/><Relationship Id="rId206" Type="http://schemas.openxmlformats.org/officeDocument/2006/relationships/hyperlink" Target="https://odedistrict.oregon.gov/CollectionsValidations/Collections/Pages/ADMcollections.aspx" TargetMode="External"/><Relationship Id="rId205" Type="http://schemas.openxmlformats.org/officeDocument/2006/relationships/hyperlink" Target="https://odedistrict.oregon.gov/CollectionsValidations/Collections/Pages/ADMcollections.aspx" TargetMode="External"/><Relationship Id="rId204" Type="http://schemas.openxmlformats.org/officeDocument/2006/relationships/hyperlink" Target="https://odedistrict.oregon.gov/CollectionsValidations/Collections/Pages/ADMcollections.aspx" TargetMode="External"/><Relationship Id="rId203" Type="http://schemas.openxmlformats.org/officeDocument/2006/relationships/hyperlink" Target="https://odedistrict.oregon.gov/CollectionsValidations/Collections/Pages/StaffAssignment.aspx" TargetMode="External"/><Relationship Id="rId209" Type="http://schemas.openxmlformats.org/officeDocument/2006/relationships/hyperlink" Target="https://odedistrict.oregon.gov/CollectionsValidations/Collections/Pages/DisciplineIncidents.aspx" TargetMode="External"/><Relationship Id="rId208" Type="http://schemas.openxmlformats.org/officeDocument/2006/relationships/hyperlink" Target="https://odedistrict.oregon.gov/CollectionsValidations/Collections/Pages/DecJuneSPEDChildCountCollections.aspx" TargetMode="External"/><Relationship Id="rId207" Type="http://schemas.openxmlformats.org/officeDocument/2006/relationships/hyperlink" Target="https://odedistrict.oregon.gov/CollectionsValidations/Collections/Pages/SpecialEdChildFindIndicator11.aspx" TargetMode="External"/><Relationship Id="rId202" Type="http://schemas.openxmlformats.org/officeDocument/2006/relationships/hyperlink" Target="https://app.smartsheetgov.com/b/form/0313af45636f48b6a13d4848779a444c" TargetMode="External"/><Relationship Id="rId201" Type="http://schemas.openxmlformats.org/officeDocument/2006/relationships/hyperlink" Target="https://odedistrict.oregon.gov/CollectionsValidations/Collections/Pages/GraduationPathway.aspx" TargetMode="External"/><Relationship Id="rId200" Type="http://schemas.openxmlformats.org/officeDocument/2006/relationships/hyperlink" Target="https://odedistrict.oregon.gov/CollectionsValidations/Collections/Pages/CTE-Collections.asp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3.71"/>
    <col customWidth="1" min="2" max="3" width="26.14"/>
    <col customWidth="1" min="4" max="4" width="25.57"/>
    <col customWidth="1" min="5" max="5" width="20.86"/>
    <col customWidth="1" min="6" max="6" width="36.57"/>
    <col customWidth="1" min="7" max="7" width="19.29"/>
    <col customWidth="1" min="8" max="9" width="38.0"/>
  </cols>
  <sheetData>
    <row r="1">
      <c r="A1" s="2" t="s">
        <v>1</v>
      </c>
      <c r="B1" s="4" t="s">
        <v>2</v>
      </c>
      <c r="C1" s="5" t="s">
        <v>3</v>
      </c>
      <c r="D1" s="6" t="s">
        <v>4</v>
      </c>
      <c r="E1" s="6" t="s">
        <v>6</v>
      </c>
      <c r="F1" s="6" t="s">
        <v>10</v>
      </c>
      <c r="G1" s="9" t="s">
        <v>12</v>
      </c>
      <c r="H1" s="6" t="s">
        <v>13</v>
      </c>
      <c r="I1" s="6"/>
    </row>
    <row r="2">
      <c r="A2" s="10" t="s">
        <v>14</v>
      </c>
      <c r="B2" s="12">
        <v>46204.0</v>
      </c>
      <c r="C2" s="13" t="s">
        <v>15</v>
      </c>
      <c r="D2" s="10" t="s">
        <v>16</v>
      </c>
      <c r="E2" s="10" t="s">
        <v>17</v>
      </c>
      <c r="F2" s="14" t="s">
        <v>18</v>
      </c>
      <c r="G2" s="15" t="s">
        <v>19</v>
      </c>
      <c r="H2" s="10" t="s">
        <v>20</v>
      </c>
      <c r="I2" s="10"/>
    </row>
    <row r="3">
      <c r="A3" s="16" t="s">
        <v>21</v>
      </c>
      <c r="B3" s="17">
        <v>46204.0</v>
      </c>
      <c r="C3" s="18"/>
      <c r="D3" s="10" t="s">
        <v>22</v>
      </c>
      <c r="E3" s="10" t="s">
        <v>23</v>
      </c>
      <c r="F3" s="19" t="s">
        <v>24</v>
      </c>
      <c r="G3" s="15" t="s">
        <v>25</v>
      </c>
      <c r="H3" s="10" t="s">
        <v>26</v>
      </c>
      <c r="I3" s="10"/>
    </row>
    <row r="4">
      <c r="A4" s="20" t="s">
        <v>27</v>
      </c>
      <c r="B4" s="17">
        <v>46209.0</v>
      </c>
      <c r="C4" s="21"/>
      <c r="D4" s="20" t="s">
        <v>28</v>
      </c>
      <c r="E4" s="20" t="s">
        <v>23</v>
      </c>
      <c r="F4" s="22" t="s">
        <v>29</v>
      </c>
      <c r="G4" s="20" t="s">
        <v>30</v>
      </c>
      <c r="H4" s="20" t="s">
        <v>31</v>
      </c>
      <c r="I4" s="20"/>
    </row>
    <row r="5">
      <c r="A5" s="20" t="s">
        <v>32</v>
      </c>
      <c r="B5" s="17">
        <v>46209.0</v>
      </c>
      <c r="C5" s="21"/>
      <c r="D5" s="20" t="s">
        <v>28</v>
      </c>
      <c r="E5" s="20" t="s">
        <v>23</v>
      </c>
      <c r="F5" s="22" t="s">
        <v>33</v>
      </c>
      <c r="G5" s="20" t="s">
        <v>34</v>
      </c>
      <c r="H5" s="20" t="s">
        <v>35</v>
      </c>
      <c r="I5" s="20"/>
    </row>
    <row r="6">
      <c r="A6" s="20" t="s">
        <v>36</v>
      </c>
      <c r="B6" s="17">
        <v>46209.0</v>
      </c>
      <c r="C6" s="21"/>
      <c r="D6" s="20" t="s">
        <v>28</v>
      </c>
      <c r="E6" s="20" t="s">
        <v>23</v>
      </c>
      <c r="F6" s="22" t="s">
        <v>37</v>
      </c>
      <c r="G6" s="23" t="s">
        <v>38</v>
      </c>
      <c r="H6" s="20" t="s">
        <v>39</v>
      </c>
      <c r="I6" s="20"/>
    </row>
    <row r="7">
      <c r="A7" s="23" t="s">
        <v>40</v>
      </c>
      <c r="B7" s="24">
        <v>46209.0</v>
      </c>
      <c r="C7" s="25"/>
      <c r="D7" s="20" t="s">
        <v>28</v>
      </c>
      <c r="E7" s="20" t="s">
        <v>23</v>
      </c>
      <c r="F7" s="26" t="s">
        <v>41</v>
      </c>
      <c r="G7" s="23" t="s">
        <v>38</v>
      </c>
      <c r="H7" s="23" t="s">
        <v>39</v>
      </c>
      <c r="I7" s="23"/>
    </row>
    <row r="8">
      <c r="A8" s="20" t="s">
        <v>42</v>
      </c>
      <c r="B8" s="17">
        <v>46209.0</v>
      </c>
      <c r="C8" s="21"/>
      <c r="D8" s="20" t="s">
        <v>28</v>
      </c>
      <c r="E8" s="20" t="s">
        <v>23</v>
      </c>
      <c r="F8" s="22" t="s">
        <v>41</v>
      </c>
      <c r="G8" s="20" t="s">
        <v>38</v>
      </c>
      <c r="H8" s="20" t="s">
        <v>39</v>
      </c>
      <c r="I8" s="20"/>
    </row>
    <row r="9">
      <c r="A9" s="20" t="s">
        <v>43</v>
      </c>
      <c r="B9" s="17">
        <v>46209.0</v>
      </c>
      <c r="C9" s="25"/>
      <c r="D9" s="20" t="s">
        <v>28</v>
      </c>
      <c r="E9" s="20" t="s">
        <v>23</v>
      </c>
      <c r="F9" s="22" t="s">
        <v>44</v>
      </c>
      <c r="G9" s="20" t="s">
        <v>45</v>
      </c>
      <c r="H9" s="20" t="s">
        <v>46</v>
      </c>
      <c r="I9" s="20"/>
    </row>
    <row r="10">
      <c r="A10" s="20" t="s">
        <v>47</v>
      </c>
      <c r="B10" s="17">
        <v>46212.0</v>
      </c>
      <c r="C10" s="21"/>
      <c r="D10" s="20" t="s">
        <v>48</v>
      </c>
      <c r="E10" s="20" t="s">
        <v>23</v>
      </c>
      <c r="F10" s="22" t="s">
        <v>49</v>
      </c>
      <c r="G10" s="20" t="s">
        <v>50</v>
      </c>
      <c r="H10" s="20" t="s">
        <v>51</v>
      </c>
      <c r="I10" s="20"/>
    </row>
    <row r="11">
      <c r="A11" s="20" t="s">
        <v>52</v>
      </c>
      <c r="B11" s="17">
        <v>46212.0</v>
      </c>
      <c r="C11" s="21"/>
      <c r="D11" s="20" t="s">
        <v>48</v>
      </c>
      <c r="E11" s="20" t="s">
        <v>23</v>
      </c>
      <c r="F11" s="20" t="s">
        <v>53</v>
      </c>
      <c r="G11" s="23" t="s">
        <v>54</v>
      </c>
      <c r="H11" s="20" t="s">
        <v>55</v>
      </c>
      <c r="I11" s="20"/>
    </row>
    <row r="12">
      <c r="A12" s="23" t="s">
        <v>56</v>
      </c>
      <c r="B12" s="24">
        <v>46212.0</v>
      </c>
      <c r="C12" s="25"/>
      <c r="D12" s="20" t="s">
        <v>28</v>
      </c>
      <c r="E12" s="20" t="s">
        <v>23</v>
      </c>
      <c r="F12" s="27" t="s">
        <v>57</v>
      </c>
      <c r="G12" s="23" t="s">
        <v>45</v>
      </c>
      <c r="H12" s="23" t="s">
        <v>46</v>
      </c>
      <c r="I12" s="23"/>
    </row>
    <row r="13">
      <c r="A13" s="16" t="s">
        <v>58</v>
      </c>
      <c r="B13" s="17">
        <v>46218.0</v>
      </c>
      <c r="C13" s="13" t="s">
        <v>59</v>
      </c>
      <c r="D13" s="10" t="s">
        <v>60</v>
      </c>
      <c r="E13" s="10" t="s">
        <v>17</v>
      </c>
      <c r="F13" s="14" t="s">
        <v>18</v>
      </c>
      <c r="G13" s="10" t="s">
        <v>19</v>
      </c>
      <c r="H13" s="28" t="s">
        <v>20</v>
      </c>
      <c r="I13" s="28"/>
    </row>
    <row r="14">
      <c r="A14" s="29" t="s">
        <v>61</v>
      </c>
      <c r="B14" s="24">
        <v>46218.0</v>
      </c>
      <c r="C14" s="30"/>
      <c r="D14" s="10" t="s">
        <v>16</v>
      </c>
      <c r="E14" s="10" t="s">
        <v>62</v>
      </c>
      <c r="F14" s="31" t="s">
        <v>63</v>
      </c>
      <c r="G14" s="15" t="s">
        <v>64</v>
      </c>
      <c r="H14" s="15" t="s">
        <v>65</v>
      </c>
      <c r="I14" s="15"/>
    </row>
    <row r="15">
      <c r="A15" s="23" t="s">
        <v>66</v>
      </c>
      <c r="B15" s="32">
        <v>46220.0</v>
      </c>
      <c r="C15" s="25"/>
      <c r="D15" s="20" t="s">
        <v>28</v>
      </c>
      <c r="E15" s="20" t="s">
        <v>23</v>
      </c>
      <c r="F15" s="26" t="s">
        <v>67</v>
      </c>
      <c r="G15" s="23" t="s">
        <v>68</v>
      </c>
      <c r="H15" s="23" t="s">
        <v>69</v>
      </c>
      <c r="I15" s="23"/>
    </row>
    <row r="16">
      <c r="A16" s="23" t="s">
        <v>70</v>
      </c>
      <c r="B16" s="24">
        <v>46220.0</v>
      </c>
      <c r="C16" s="25"/>
      <c r="D16" s="20" t="s">
        <v>28</v>
      </c>
      <c r="E16" s="20" t="s">
        <v>23</v>
      </c>
      <c r="F16" s="26" t="s">
        <v>57</v>
      </c>
      <c r="G16" s="23" t="s">
        <v>45</v>
      </c>
      <c r="H16" s="23" t="s">
        <v>46</v>
      </c>
      <c r="I16" s="23"/>
    </row>
    <row r="17">
      <c r="A17" s="33" t="s">
        <v>71</v>
      </c>
      <c r="B17" s="24">
        <v>46226.0</v>
      </c>
      <c r="C17" s="25"/>
      <c r="D17" s="20" t="s">
        <v>28</v>
      </c>
      <c r="E17" s="20" t="s">
        <v>23</v>
      </c>
      <c r="F17" s="26" t="s">
        <v>67</v>
      </c>
      <c r="G17" s="23" t="s">
        <v>68</v>
      </c>
      <c r="H17" s="23" t="s">
        <v>69</v>
      </c>
      <c r="I17" s="23"/>
    </row>
    <row r="18">
      <c r="A18" s="20" t="s">
        <v>72</v>
      </c>
      <c r="B18" s="17">
        <v>46226.0</v>
      </c>
      <c r="C18" s="21"/>
      <c r="D18" s="20" t="s">
        <v>73</v>
      </c>
      <c r="E18" s="20" t="s">
        <v>23</v>
      </c>
      <c r="F18" s="34" t="s">
        <v>74</v>
      </c>
      <c r="G18" s="23" t="s">
        <v>75</v>
      </c>
      <c r="H18" s="20" t="s">
        <v>76</v>
      </c>
      <c r="I18" s="20"/>
    </row>
    <row r="19">
      <c r="A19" s="20" t="s">
        <v>77</v>
      </c>
      <c r="B19" s="17">
        <v>46226.0</v>
      </c>
      <c r="C19" s="21"/>
      <c r="D19" s="20" t="s">
        <v>48</v>
      </c>
      <c r="E19" s="20" t="s">
        <v>23</v>
      </c>
      <c r="F19" s="22" t="s">
        <v>78</v>
      </c>
      <c r="G19" s="23" t="s">
        <v>79</v>
      </c>
      <c r="H19" s="35" t="s">
        <v>80</v>
      </c>
      <c r="I19" s="35"/>
    </row>
    <row r="20">
      <c r="A20" s="23" t="s">
        <v>81</v>
      </c>
      <c r="B20" s="24">
        <v>46227.0</v>
      </c>
      <c r="C20" s="21" t="s">
        <v>82</v>
      </c>
      <c r="D20" s="20" t="s">
        <v>28</v>
      </c>
      <c r="E20" s="20" t="s">
        <v>23</v>
      </c>
      <c r="F20" s="26" t="s">
        <v>83</v>
      </c>
      <c r="G20" s="23" t="s">
        <v>84</v>
      </c>
      <c r="H20" s="23" t="s">
        <v>85</v>
      </c>
      <c r="I20" s="23"/>
    </row>
    <row r="21">
      <c r="A21" s="23" t="s">
        <v>86</v>
      </c>
      <c r="B21" s="24">
        <v>46227.0</v>
      </c>
      <c r="C21" s="21" t="s">
        <v>82</v>
      </c>
      <c r="D21" s="20" t="s">
        <v>28</v>
      </c>
      <c r="E21" s="20" t="s">
        <v>23</v>
      </c>
      <c r="F21" s="26" t="s">
        <v>83</v>
      </c>
      <c r="G21" s="23" t="s">
        <v>84</v>
      </c>
      <c r="H21" s="23" t="s">
        <v>85</v>
      </c>
      <c r="I21" s="23"/>
    </row>
    <row r="22">
      <c r="A22" s="20" t="s">
        <v>87</v>
      </c>
      <c r="B22" s="17">
        <v>46233.0</v>
      </c>
      <c r="C22" s="21"/>
      <c r="D22" s="20" t="s">
        <v>48</v>
      </c>
      <c r="E22" s="20" t="s">
        <v>23</v>
      </c>
      <c r="F22" s="22" t="s">
        <v>88</v>
      </c>
      <c r="G22" s="20" t="s">
        <v>89</v>
      </c>
      <c r="H22" s="20" t="s">
        <v>90</v>
      </c>
      <c r="I22" s="20"/>
    </row>
    <row r="23">
      <c r="A23" s="33" t="s">
        <v>91</v>
      </c>
      <c r="B23" s="24">
        <v>46234.0</v>
      </c>
      <c r="C23" s="25"/>
      <c r="D23" s="20" t="s">
        <v>28</v>
      </c>
      <c r="E23" s="20" t="s">
        <v>23</v>
      </c>
      <c r="F23" s="26" t="s">
        <v>67</v>
      </c>
      <c r="G23" s="23" t="s">
        <v>68</v>
      </c>
      <c r="H23" s="23" t="s">
        <v>69</v>
      </c>
      <c r="I23" s="23"/>
    </row>
    <row r="24">
      <c r="A24" s="16" t="s">
        <v>92</v>
      </c>
      <c r="B24" s="17">
        <v>46235.0</v>
      </c>
      <c r="C24" s="30" t="s">
        <v>93</v>
      </c>
      <c r="D24" s="10" t="s">
        <v>94</v>
      </c>
      <c r="E24" s="10" t="s">
        <v>95</v>
      </c>
      <c r="F24" s="14" t="s">
        <v>96</v>
      </c>
      <c r="G24" s="15" t="s">
        <v>97</v>
      </c>
      <c r="H24" s="10" t="s">
        <v>98</v>
      </c>
      <c r="I24" s="10"/>
    </row>
    <row r="25">
      <c r="A25" s="20" t="s">
        <v>99</v>
      </c>
      <c r="B25" s="17">
        <v>46240.0</v>
      </c>
      <c r="C25" s="21"/>
      <c r="D25" s="20" t="s">
        <v>28</v>
      </c>
      <c r="E25" s="20" t="s">
        <v>23</v>
      </c>
      <c r="F25" s="22" t="s">
        <v>100</v>
      </c>
      <c r="G25" s="23" t="s">
        <v>101</v>
      </c>
      <c r="H25" s="20" t="s">
        <v>102</v>
      </c>
      <c r="I25" s="20"/>
    </row>
    <row r="26">
      <c r="A26" s="20" t="s">
        <v>103</v>
      </c>
      <c r="B26" s="17">
        <v>46240.0</v>
      </c>
      <c r="C26" s="21"/>
      <c r="D26" s="20" t="s">
        <v>28</v>
      </c>
      <c r="E26" s="36" t="s">
        <v>23</v>
      </c>
      <c r="F26" s="22" t="s">
        <v>104</v>
      </c>
      <c r="G26" s="23" t="s">
        <v>101</v>
      </c>
      <c r="H26" s="20" t="s">
        <v>102</v>
      </c>
      <c r="I26" s="20"/>
    </row>
    <row r="27">
      <c r="A27" s="20" t="s">
        <v>105</v>
      </c>
      <c r="B27" s="17">
        <v>46240.0</v>
      </c>
      <c r="C27" s="21"/>
      <c r="D27" s="20" t="s">
        <v>28</v>
      </c>
      <c r="E27" s="20" t="s">
        <v>23</v>
      </c>
      <c r="F27" s="22" t="s">
        <v>106</v>
      </c>
      <c r="G27" s="20" t="s">
        <v>107</v>
      </c>
      <c r="H27" s="20" t="s">
        <v>108</v>
      </c>
      <c r="I27" s="20"/>
    </row>
    <row r="28">
      <c r="A28" s="20" t="s">
        <v>109</v>
      </c>
      <c r="B28" s="17">
        <v>46240.0</v>
      </c>
      <c r="C28" s="21"/>
      <c r="D28" s="20" t="s">
        <v>28</v>
      </c>
      <c r="E28" s="20" t="s">
        <v>23</v>
      </c>
      <c r="F28" s="22" t="s">
        <v>106</v>
      </c>
      <c r="G28" s="23" t="s">
        <v>107</v>
      </c>
      <c r="H28" s="20" t="s">
        <v>108</v>
      </c>
      <c r="I28" s="20"/>
    </row>
    <row r="29">
      <c r="A29" s="20" t="s">
        <v>110</v>
      </c>
      <c r="B29" s="17">
        <v>46240.0</v>
      </c>
      <c r="C29" s="21"/>
      <c r="D29" s="20" t="s">
        <v>28</v>
      </c>
      <c r="E29" s="20" t="s">
        <v>23</v>
      </c>
      <c r="F29" s="22" t="s">
        <v>106</v>
      </c>
      <c r="G29" s="20" t="s">
        <v>107</v>
      </c>
      <c r="H29" s="20" t="s">
        <v>108</v>
      </c>
      <c r="I29" s="20"/>
    </row>
    <row r="30">
      <c r="A30" s="23" t="s">
        <v>111</v>
      </c>
      <c r="B30" s="24">
        <v>46240.0</v>
      </c>
      <c r="C30" s="21"/>
      <c r="D30" s="20" t="s">
        <v>28</v>
      </c>
      <c r="E30" s="20" t="s">
        <v>23</v>
      </c>
      <c r="F30" s="26" t="s">
        <v>83</v>
      </c>
      <c r="G30" s="23" t="s">
        <v>84</v>
      </c>
      <c r="H30" s="23" t="s">
        <v>85</v>
      </c>
      <c r="I30" s="23"/>
    </row>
    <row r="31">
      <c r="A31" s="23" t="s">
        <v>112</v>
      </c>
      <c r="B31" s="24">
        <v>46240.0</v>
      </c>
      <c r="C31" s="21"/>
      <c r="D31" s="20" t="s">
        <v>28</v>
      </c>
      <c r="E31" s="20" t="s">
        <v>23</v>
      </c>
      <c r="F31" s="26" t="s">
        <v>83</v>
      </c>
      <c r="G31" s="23" t="s">
        <v>84</v>
      </c>
      <c r="H31" s="23" t="s">
        <v>85</v>
      </c>
      <c r="I31" s="23"/>
    </row>
    <row r="32">
      <c r="A32" s="37" t="s">
        <v>113</v>
      </c>
      <c r="B32" s="17">
        <v>46247.0</v>
      </c>
      <c r="C32" s="38"/>
      <c r="D32" s="10" t="s">
        <v>114</v>
      </c>
      <c r="E32" s="10" t="s">
        <v>23</v>
      </c>
      <c r="F32" s="39" t="s">
        <v>115</v>
      </c>
      <c r="G32" s="15" t="s">
        <v>107</v>
      </c>
      <c r="H32" s="10" t="s">
        <v>108</v>
      </c>
      <c r="I32" s="10"/>
    </row>
    <row r="33">
      <c r="A33" s="16" t="s">
        <v>116</v>
      </c>
      <c r="B33" s="17">
        <v>46248.0</v>
      </c>
      <c r="C33" s="38"/>
      <c r="D33" s="10" t="s">
        <v>94</v>
      </c>
      <c r="E33" s="10" t="s">
        <v>95</v>
      </c>
      <c r="F33" s="14" t="s">
        <v>96</v>
      </c>
      <c r="G33" s="15" t="s">
        <v>97</v>
      </c>
      <c r="H33" s="10" t="s">
        <v>98</v>
      </c>
      <c r="I33" s="10"/>
    </row>
    <row r="34">
      <c r="A34" s="20" t="s">
        <v>117</v>
      </c>
      <c r="B34" s="12">
        <v>46251.0</v>
      </c>
      <c r="C34" s="21"/>
      <c r="D34" s="20" t="s">
        <v>28</v>
      </c>
      <c r="E34" s="20" t="s">
        <v>23</v>
      </c>
      <c r="F34" s="22" t="s">
        <v>63</v>
      </c>
      <c r="G34" s="23" t="s">
        <v>118</v>
      </c>
      <c r="H34" s="20" t="s">
        <v>119</v>
      </c>
      <c r="I34" s="20"/>
    </row>
    <row r="35">
      <c r="A35" s="20" t="s">
        <v>120</v>
      </c>
      <c r="B35" s="12">
        <v>46251.0</v>
      </c>
      <c r="C35" s="21"/>
      <c r="D35" s="20" t="s">
        <v>28</v>
      </c>
      <c r="E35" s="20" t="s">
        <v>23</v>
      </c>
      <c r="F35" s="40" t="s">
        <v>63</v>
      </c>
      <c r="G35" s="23" t="s">
        <v>118</v>
      </c>
      <c r="H35" s="20" t="s">
        <v>119</v>
      </c>
      <c r="I35" s="20"/>
    </row>
    <row r="36">
      <c r="A36" s="20" t="s">
        <v>121</v>
      </c>
      <c r="B36" s="17">
        <v>46255.0</v>
      </c>
      <c r="C36" s="21"/>
      <c r="D36" s="20" t="s">
        <v>48</v>
      </c>
      <c r="E36" s="36" t="s">
        <v>23</v>
      </c>
      <c r="F36" s="22" t="s">
        <v>122</v>
      </c>
      <c r="G36" s="23" t="s">
        <v>123</v>
      </c>
      <c r="H36" s="35" t="s">
        <v>124</v>
      </c>
      <c r="I36" s="35"/>
    </row>
    <row r="37">
      <c r="A37" s="20" t="s">
        <v>125</v>
      </c>
      <c r="B37" s="17">
        <v>46255.0</v>
      </c>
      <c r="C37" s="21"/>
      <c r="D37" s="20" t="s">
        <v>48</v>
      </c>
      <c r="E37" s="36" t="s">
        <v>23</v>
      </c>
      <c r="F37" s="22" t="s">
        <v>126</v>
      </c>
      <c r="G37" s="23" t="s">
        <v>123</v>
      </c>
      <c r="H37" s="35" t="s">
        <v>124</v>
      </c>
      <c r="I37" s="35"/>
    </row>
    <row r="38">
      <c r="A38" s="20" t="s">
        <v>127</v>
      </c>
      <c r="B38" s="17">
        <v>46255.0</v>
      </c>
      <c r="C38" s="21"/>
      <c r="D38" s="20" t="s">
        <v>48</v>
      </c>
      <c r="E38" s="36" t="s">
        <v>23</v>
      </c>
      <c r="F38" s="22" t="s">
        <v>128</v>
      </c>
      <c r="G38" s="23" t="s">
        <v>123</v>
      </c>
      <c r="H38" s="35" t="s">
        <v>124</v>
      </c>
      <c r="I38" s="35"/>
    </row>
    <row r="39" ht="76.5" customHeight="1">
      <c r="A39" s="20" t="s">
        <v>129</v>
      </c>
      <c r="B39" s="17">
        <v>46255.0</v>
      </c>
      <c r="C39" s="21"/>
      <c r="D39" s="20" t="s">
        <v>48</v>
      </c>
      <c r="E39" s="36" t="s">
        <v>23</v>
      </c>
      <c r="F39" s="22" t="s">
        <v>49</v>
      </c>
      <c r="G39" s="23" t="s">
        <v>50</v>
      </c>
      <c r="H39" s="20" t="s">
        <v>51</v>
      </c>
      <c r="I39" s="20"/>
    </row>
    <row r="40">
      <c r="A40" s="20" t="s">
        <v>130</v>
      </c>
      <c r="B40" s="17">
        <v>46255.0</v>
      </c>
      <c r="C40" s="21"/>
      <c r="D40" s="20" t="s">
        <v>48</v>
      </c>
      <c r="E40" s="36" t="s">
        <v>23</v>
      </c>
      <c r="F40" s="20" t="s">
        <v>131</v>
      </c>
      <c r="G40" s="23" t="s">
        <v>50</v>
      </c>
      <c r="H40" s="20" t="s">
        <v>51</v>
      </c>
      <c r="I40" s="20"/>
    </row>
    <row r="41">
      <c r="A41" s="23" t="s">
        <v>132</v>
      </c>
      <c r="B41" s="24">
        <v>46255.0</v>
      </c>
      <c r="C41" s="21"/>
      <c r="D41" s="20" t="s">
        <v>28</v>
      </c>
      <c r="E41" s="20" t="s">
        <v>23</v>
      </c>
      <c r="F41" s="26" t="s">
        <v>83</v>
      </c>
      <c r="G41" s="23" t="s">
        <v>84</v>
      </c>
      <c r="H41" s="23" t="s">
        <v>85</v>
      </c>
      <c r="I41" s="23"/>
    </row>
    <row r="42">
      <c r="A42" s="23" t="s">
        <v>133</v>
      </c>
      <c r="B42" s="24">
        <v>46255.0</v>
      </c>
      <c r="C42" s="21"/>
      <c r="D42" s="20" t="s">
        <v>28</v>
      </c>
      <c r="E42" s="20" t="s">
        <v>23</v>
      </c>
      <c r="F42" s="26" t="s">
        <v>83</v>
      </c>
      <c r="G42" s="23" t="s">
        <v>84</v>
      </c>
      <c r="H42" s="23" t="s">
        <v>85</v>
      </c>
      <c r="I42" s="23"/>
    </row>
    <row r="43">
      <c r="A43" s="20" t="s">
        <v>134</v>
      </c>
      <c r="B43" s="17">
        <v>46255.0</v>
      </c>
      <c r="C43" s="21"/>
      <c r="D43" s="20" t="s">
        <v>48</v>
      </c>
      <c r="E43" s="36" t="s">
        <v>23</v>
      </c>
      <c r="F43" s="22" t="s">
        <v>135</v>
      </c>
      <c r="G43" s="23" t="s">
        <v>54</v>
      </c>
      <c r="H43" s="20" t="s">
        <v>55</v>
      </c>
      <c r="I43" s="20"/>
    </row>
    <row r="44">
      <c r="A44" s="20" t="s">
        <v>136</v>
      </c>
      <c r="B44" s="17">
        <v>46255.0</v>
      </c>
      <c r="C44" s="21"/>
      <c r="D44" s="20" t="s">
        <v>48</v>
      </c>
      <c r="E44" s="36" t="s">
        <v>23</v>
      </c>
      <c r="F44" s="22" t="s">
        <v>137</v>
      </c>
      <c r="G44" s="23" t="s">
        <v>89</v>
      </c>
      <c r="H44" s="35" t="s">
        <v>90</v>
      </c>
      <c r="I44" s="35"/>
    </row>
    <row r="45">
      <c r="A45" s="20" t="s">
        <v>138</v>
      </c>
      <c r="B45" s="17">
        <v>46255.0</v>
      </c>
      <c r="C45" s="21"/>
      <c r="D45" s="20" t="s">
        <v>48</v>
      </c>
      <c r="E45" s="36" t="s">
        <v>23</v>
      </c>
      <c r="F45" s="22" t="s">
        <v>88</v>
      </c>
      <c r="G45" s="23" t="s">
        <v>89</v>
      </c>
      <c r="H45" s="35" t="s">
        <v>90</v>
      </c>
      <c r="I45" s="35"/>
    </row>
    <row r="46">
      <c r="A46" s="16" t="s">
        <v>139</v>
      </c>
      <c r="B46" s="17">
        <v>46261.0</v>
      </c>
      <c r="C46" s="38"/>
      <c r="D46" s="10" t="s">
        <v>22</v>
      </c>
      <c r="E46" s="10" t="s">
        <v>23</v>
      </c>
      <c r="F46" s="41" t="s">
        <v>140</v>
      </c>
      <c r="G46" s="15" t="s">
        <v>25</v>
      </c>
      <c r="H46" s="10" t="s">
        <v>26</v>
      </c>
      <c r="I46" s="10"/>
    </row>
    <row r="47">
      <c r="A47" s="20" t="s">
        <v>141</v>
      </c>
      <c r="B47" s="17">
        <v>46261.0</v>
      </c>
      <c r="C47" s="21"/>
      <c r="D47" s="20" t="s">
        <v>28</v>
      </c>
      <c r="E47" s="20" t="s">
        <v>23</v>
      </c>
      <c r="F47" s="22" t="s">
        <v>29</v>
      </c>
      <c r="G47" s="23" t="s">
        <v>30</v>
      </c>
      <c r="H47" s="20" t="s">
        <v>31</v>
      </c>
      <c r="I47" s="20"/>
    </row>
    <row r="48">
      <c r="A48" s="20" t="s">
        <v>142</v>
      </c>
      <c r="B48" s="17">
        <v>46261.0</v>
      </c>
      <c r="C48" s="21"/>
      <c r="D48" s="20" t="s">
        <v>28</v>
      </c>
      <c r="E48" s="20" t="s">
        <v>23</v>
      </c>
      <c r="F48" s="22" t="s">
        <v>33</v>
      </c>
      <c r="G48" s="23" t="s">
        <v>34</v>
      </c>
      <c r="H48" s="20" t="s">
        <v>35</v>
      </c>
      <c r="I48" s="20"/>
    </row>
    <row r="49">
      <c r="A49" s="20" t="s">
        <v>143</v>
      </c>
      <c r="B49" s="17">
        <v>46261.0</v>
      </c>
      <c r="C49" s="21"/>
      <c r="D49" s="20" t="s">
        <v>28</v>
      </c>
      <c r="E49" s="20" t="s">
        <v>23</v>
      </c>
      <c r="F49" s="22" t="s">
        <v>37</v>
      </c>
      <c r="G49" s="42" t="s">
        <v>38</v>
      </c>
      <c r="H49" s="20" t="s">
        <v>39</v>
      </c>
      <c r="I49" s="20"/>
    </row>
    <row r="50">
      <c r="A50" s="20" t="s">
        <v>144</v>
      </c>
      <c r="B50" s="17">
        <v>46261.0</v>
      </c>
      <c r="C50" s="21"/>
      <c r="D50" s="20" t="s">
        <v>28</v>
      </c>
      <c r="E50" s="20" t="s">
        <v>23</v>
      </c>
      <c r="F50" s="22" t="s">
        <v>41</v>
      </c>
      <c r="G50" s="42" t="s">
        <v>38</v>
      </c>
      <c r="H50" s="20" t="s">
        <v>39</v>
      </c>
      <c r="I50" s="20"/>
    </row>
    <row r="51">
      <c r="A51" s="20" t="s">
        <v>145</v>
      </c>
      <c r="B51" s="17">
        <v>46261.0</v>
      </c>
      <c r="C51" s="21"/>
      <c r="D51" s="20" t="s">
        <v>28</v>
      </c>
      <c r="E51" s="20" t="s">
        <v>23</v>
      </c>
      <c r="F51" s="22" t="s">
        <v>41</v>
      </c>
      <c r="G51" s="23" t="s">
        <v>38</v>
      </c>
      <c r="H51" s="20" t="s">
        <v>39</v>
      </c>
      <c r="I51" s="20"/>
    </row>
    <row r="52">
      <c r="A52" s="20" t="s">
        <v>146</v>
      </c>
      <c r="B52" s="17">
        <v>46261.0</v>
      </c>
      <c r="C52" s="21"/>
      <c r="D52" s="20" t="s">
        <v>48</v>
      </c>
      <c r="E52" s="20" t="s">
        <v>23</v>
      </c>
      <c r="F52" s="22" t="s">
        <v>147</v>
      </c>
      <c r="G52" s="23" t="s">
        <v>38</v>
      </c>
      <c r="H52" s="20" t="s">
        <v>39</v>
      </c>
      <c r="I52" s="20"/>
    </row>
    <row r="53">
      <c r="A53" s="20" t="s">
        <v>148</v>
      </c>
      <c r="B53" s="17">
        <v>46261.0</v>
      </c>
      <c r="C53" s="21"/>
      <c r="D53" s="20" t="s">
        <v>28</v>
      </c>
      <c r="E53" s="20" t="s">
        <v>23</v>
      </c>
      <c r="F53" s="22" t="s">
        <v>44</v>
      </c>
      <c r="G53" s="20" t="s">
        <v>45</v>
      </c>
      <c r="H53" s="35" t="s">
        <v>46</v>
      </c>
      <c r="I53" s="35"/>
    </row>
    <row r="54">
      <c r="A54" s="16" t="s">
        <v>149</v>
      </c>
      <c r="B54" s="17">
        <v>46263.0</v>
      </c>
      <c r="C54" s="30" t="s">
        <v>150</v>
      </c>
      <c r="D54" s="10" t="s">
        <v>94</v>
      </c>
      <c r="E54" s="43" t="s">
        <v>95</v>
      </c>
      <c r="F54" s="19" t="s">
        <v>151</v>
      </c>
      <c r="G54" s="15" t="s">
        <v>152</v>
      </c>
      <c r="H54" s="10" t="s">
        <v>153</v>
      </c>
      <c r="I54" s="10"/>
    </row>
    <row r="55">
      <c r="A55" s="16" t="s">
        <v>154</v>
      </c>
      <c r="B55" s="17">
        <v>46265.0</v>
      </c>
      <c r="C55" s="38"/>
      <c r="D55" s="10" t="s">
        <v>155</v>
      </c>
      <c r="E55" s="43" t="s">
        <v>156</v>
      </c>
      <c r="F55" s="10"/>
      <c r="G55" s="15" t="s">
        <v>157</v>
      </c>
      <c r="H55" s="28" t="s">
        <v>158</v>
      </c>
      <c r="I55" s="28"/>
    </row>
    <row r="56">
      <c r="A56" s="16" t="s">
        <v>159</v>
      </c>
      <c r="B56" s="17">
        <v>46266.0</v>
      </c>
      <c r="C56" s="30" t="s">
        <v>160</v>
      </c>
      <c r="D56" s="10" t="s">
        <v>161</v>
      </c>
      <c r="E56" s="10" t="s">
        <v>162</v>
      </c>
      <c r="F56" s="14" t="s">
        <v>163</v>
      </c>
      <c r="G56" s="10" t="s">
        <v>164</v>
      </c>
      <c r="H56" s="10" t="s">
        <v>165</v>
      </c>
      <c r="I56" s="10"/>
    </row>
    <row r="57">
      <c r="A57" s="16" t="s">
        <v>166</v>
      </c>
      <c r="B57" s="17">
        <v>46266.0</v>
      </c>
      <c r="C57" s="30" t="s">
        <v>167</v>
      </c>
      <c r="D57" s="10" t="s">
        <v>161</v>
      </c>
      <c r="E57" s="10" t="s">
        <v>162</v>
      </c>
      <c r="F57" s="14" t="s">
        <v>163</v>
      </c>
      <c r="G57" s="15" t="s">
        <v>164</v>
      </c>
      <c r="H57" s="10" t="s">
        <v>165</v>
      </c>
      <c r="I57" s="10"/>
    </row>
    <row r="58">
      <c r="A58" s="16" t="s">
        <v>168</v>
      </c>
      <c r="B58" s="17">
        <v>46266.0</v>
      </c>
      <c r="C58" s="30" t="s">
        <v>167</v>
      </c>
      <c r="D58" s="10" t="s">
        <v>161</v>
      </c>
      <c r="E58" s="10" t="s">
        <v>162</v>
      </c>
      <c r="F58" s="14" t="s">
        <v>163</v>
      </c>
      <c r="G58" s="15" t="s">
        <v>164</v>
      </c>
      <c r="H58" s="10" t="s">
        <v>165</v>
      </c>
      <c r="I58" s="10"/>
    </row>
    <row r="59">
      <c r="A59" s="44" t="s">
        <v>169</v>
      </c>
      <c r="B59" s="18">
        <v>46266.0</v>
      </c>
      <c r="C59" s="45"/>
      <c r="D59" s="44" t="s">
        <v>28</v>
      </c>
      <c r="E59" s="46" t="s">
        <v>23</v>
      </c>
      <c r="F59" s="47" t="s">
        <v>170</v>
      </c>
      <c r="G59" s="44" t="s">
        <v>164</v>
      </c>
      <c r="H59" s="44" t="s">
        <v>165</v>
      </c>
      <c r="I59" s="44"/>
    </row>
    <row r="60">
      <c r="A60" s="20" t="s">
        <v>171</v>
      </c>
      <c r="B60" s="17">
        <v>46269.0</v>
      </c>
      <c r="C60" s="21"/>
      <c r="D60" s="20" t="s">
        <v>28</v>
      </c>
      <c r="E60" s="20" t="s">
        <v>23</v>
      </c>
      <c r="F60" s="22" t="s">
        <v>100</v>
      </c>
      <c r="G60" s="23" t="s">
        <v>101</v>
      </c>
      <c r="H60" s="20" t="s">
        <v>102</v>
      </c>
      <c r="I60" s="20"/>
    </row>
    <row r="61">
      <c r="A61" s="20" t="s">
        <v>172</v>
      </c>
      <c r="B61" s="17">
        <v>46269.0</v>
      </c>
      <c r="C61" s="21"/>
      <c r="D61" s="20" t="s">
        <v>28</v>
      </c>
      <c r="E61" s="36" t="s">
        <v>23</v>
      </c>
      <c r="F61" s="22" t="s">
        <v>104</v>
      </c>
      <c r="G61" s="23" t="s">
        <v>101</v>
      </c>
      <c r="H61" s="20" t="s">
        <v>102</v>
      </c>
      <c r="I61" s="20"/>
    </row>
    <row r="62">
      <c r="A62" s="20" t="s">
        <v>173</v>
      </c>
      <c r="B62" s="17">
        <v>46269.0</v>
      </c>
      <c r="C62" s="21"/>
      <c r="D62" s="20" t="s">
        <v>28</v>
      </c>
      <c r="E62" s="20" t="s">
        <v>23</v>
      </c>
      <c r="F62" s="22" t="s">
        <v>44</v>
      </c>
      <c r="G62" s="23" t="s">
        <v>45</v>
      </c>
      <c r="H62" s="20" t="s">
        <v>46</v>
      </c>
      <c r="I62" s="20"/>
    </row>
    <row r="63">
      <c r="A63" s="20" t="s">
        <v>174</v>
      </c>
      <c r="B63" s="17">
        <v>46276.0</v>
      </c>
      <c r="C63" s="21"/>
      <c r="D63" s="20" t="s">
        <v>73</v>
      </c>
      <c r="E63" s="20" t="s">
        <v>23</v>
      </c>
      <c r="F63" s="34" t="s">
        <v>74</v>
      </c>
      <c r="G63" s="23" t="s">
        <v>75</v>
      </c>
      <c r="H63" s="20" t="s">
        <v>76</v>
      </c>
      <c r="I63" s="20"/>
    </row>
    <row r="64">
      <c r="A64" s="20" t="s">
        <v>175</v>
      </c>
      <c r="B64" s="17">
        <v>46276.0</v>
      </c>
      <c r="C64" s="21"/>
      <c r="D64" s="20" t="s">
        <v>48</v>
      </c>
      <c r="E64" s="20" t="s">
        <v>23</v>
      </c>
      <c r="F64" s="20" t="s">
        <v>176</v>
      </c>
      <c r="G64" s="23" t="s">
        <v>54</v>
      </c>
      <c r="H64" s="20" t="s">
        <v>55</v>
      </c>
      <c r="I64" s="20"/>
    </row>
    <row r="65">
      <c r="A65" s="20" t="s">
        <v>177</v>
      </c>
      <c r="B65" s="17">
        <v>46276.0</v>
      </c>
      <c r="C65" s="21"/>
      <c r="D65" s="20" t="s">
        <v>28</v>
      </c>
      <c r="E65" s="20" t="s">
        <v>23</v>
      </c>
      <c r="F65" s="22" t="s">
        <v>178</v>
      </c>
      <c r="G65" s="23" t="s">
        <v>54</v>
      </c>
      <c r="H65" s="20" t="s">
        <v>55</v>
      </c>
      <c r="I65" s="20"/>
    </row>
    <row r="66">
      <c r="A66" s="20" t="s">
        <v>179</v>
      </c>
      <c r="B66" s="17">
        <v>46276.0</v>
      </c>
      <c r="C66" s="21"/>
      <c r="D66" s="20" t="s">
        <v>48</v>
      </c>
      <c r="E66" s="20" t="s">
        <v>23</v>
      </c>
      <c r="F66" s="20" t="s">
        <v>78</v>
      </c>
      <c r="G66" s="23" t="s">
        <v>79</v>
      </c>
      <c r="H66" s="20" t="s">
        <v>180</v>
      </c>
      <c r="I66" s="20"/>
    </row>
    <row r="67">
      <c r="A67" s="16" t="s">
        <v>181</v>
      </c>
      <c r="B67" s="17">
        <v>46280.0</v>
      </c>
      <c r="C67" s="30" t="s">
        <v>182</v>
      </c>
      <c r="D67" s="10" t="s">
        <v>183</v>
      </c>
      <c r="E67" s="44" t="s">
        <v>155</v>
      </c>
      <c r="F67" s="46" t="s">
        <v>184</v>
      </c>
      <c r="G67" s="48" t="s">
        <v>185</v>
      </c>
      <c r="H67" s="44" t="s">
        <v>186</v>
      </c>
      <c r="I67" s="44"/>
    </row>
    <row r="68">
      <c r="A68" s="20" t="s">
        <v>187</v>
      </c>
      <c r="B68" s="17">
        <v>46282.0</v>
      </c>
      <c r="C68" s="21"/>
      <c r="D68" s="20" t="s">
        <v>28</v>
      </c>
      <c r="E68" s="20" t="s">
        <v>23</v>
      </c>
      <c r="F68" s="22" t="s">
        <v>188</v>
      </c>
      <c r="G68" s="23" t="s">
        <v>189</v>
      </c>
      <c r="H68" s="20" t="s">
        <v>190</v>
      </c>
      <c r="I68" s="20"/>
    </row>
    <row r="69">
      <c r="A69" s="20" t="s">
        <v>191</v>
      </c>
      <c r="B69" s="17">
        <v>46289.0</v>
      </c>
      <c r="C69" s="21"/>
      <c r="D69" s="20" t="s">
        <v>28</v>
      </c>
      <c r="E69" s="20" t="s">
        <v>23</v>
      </c>
      <c r="F69" s="22" t="s">
        <v>67</v>
      </c>
      <c r="G69" s="42" t="s">
        <v>68</v>
      </c>
      <c r="H69" s="20" t="s">
        <v>69</v>
      </c>
      <c r="I69" s="20"/>
    </row>
    <row r="70">
      <c r="A70" s="16" t="s">
        <v>192</v>
      </c>
      <c r="B70" s="17">
        <v>46289.0</v>
      </c>
      <c r="C70" s="38"/>
      <c r="D70" s="10" t="s">
        <v>193</v>
      </c>
      <c r="E70" s="10" t="s">
        <v>23</v>
      </c>
      <c r="F70" s="14" t="s">
        <v>194</v>
      </c>
      <c r="G70" s="15" t="s">
        <v>195</v>
      </c>
      <c r="H70" s="10" t="s">
        <v>196</v>
      </c>
      <c r="I70" s="10"/>
    </row>
    <row r="71">
      <c r="A71" s="16" t="s">
        <v>197</v>
      </c>
      <c r="B71" s="17">
        <v>46289.0</v>
      </c>
      <c r="C71" s="38"/>
      <c r="D71" s="10" t="s">
        <v>193</v>
      </c>
      <c r="E71" s="10" t="s">
        <v>23</v>
      </c>
      <c r="F71" s="14" t="s">
        <v>198</v>
      </c>
      <c r="G71" s="15" t="s">
        <v>195</v>
      </c>
      <c r="H71" s="10" t="s">
        <v>196</v>
      </c>
      <c r="I71" s="10"/>
    </row>
    <row r="72">
      <c r="A72" s="20" t="s">
        <v>199</v>
      </c>
      <c r="B72" s="17">
        <v>46289.0</v>
      </c>
      <c r="C72" s="21"/>
      <c r="D72" s="20" t="s">
        <v>28</v>
      </c>
      <c r="E72" s="20" t="s">
        <v>23</v>
      </c>
      <c r="F72" s="22" t="s">
        <v>200</v>
      </c>
      <c r="G72" s="23" t="s">
        <v>201</v>
      </c>
      <c r="H72" s="20" t="s">
        <v>202</v>
      </c>
      <c r="I72" s="20"/>
    </row>
    <row r="73">
      <c r="A73" s="20" t="s">
        <v>203</v>
      </c>
      <c r="B73" s="17">
        <v>46290.0</v>
      </c>
      <c r="C73" s="21"/>
      <c r="D73" s="20" t="s">
        <v>28</v>
      </c>
      <c r="E73" s="20" t="s">
        <v>23</v>
      </c>
      <c r="F73" s="22" t="s">
        <v>106</v>
      </c>
      <c r="G73" s="23" t="s">
        <v>107</v>
      </c>
      <c r="H73" s="20" t="s">
        <v>108</v>
      </c>
      <c r="I73" s="20"/>
    </row>
    <row r="74">
      <c r="A74" s="20" t="s">
        <v>204</v>
      </c>
      <c r="B74" s="17">
        <v>46290.0</v>
      </c>
      <c r="C74" s="21"/>
      <c r="D74" s="20" t="s">
        <v>28</v>
      </c>
      <c r="E74" s="20" t="s">
        <v>23</v>
      </c>
      <c r="F74" s="22" t="s">
        <v>106</v>
      </c>
      <c r="G74" s="23" t="s">
        <v>107</v>
      </c>
      <c r="H74" s="20" t="s">
        <v>108</v>
      </c>
      <c r="I74" s="20"/>
    </row>
    <row r="75">
      <c r="A75" s="20" t="s">
        <v>205</v>
      </c>
      <c r="B75" s="17">
        <v>46290.0</v>
      </c>
      <c r="C75" s="21"/>
      <c r="D75" s="20" t="s">
        <v>28</v>
      </c>
      <c r="E75" s="20" t="s">
        <v>23</v>
      </c>
      <c r="F75" s="22" t="s">
        <v>106</v>
      </c>
      <c r="G75" s="23" t="s">
        <v>107</v>
      </c>
      <c r="H75" s="20" t="s">
        <v>108</v>
      </c>
      <c r="I75" s="20"/>
    </row>
    <row r="76">
      <c r="A76" s="20" t="s">
        <v>206</v>
      </c>
      <c r="B76" s="17">
        <v>46293.0</v>
      </c>
      <c r="C76" s="21"/>
      <c r="D76" s="20" t="s">
        <v>28</v>
      </c>
      <c r="E76" s="20" t="s">
        <v>23</v>
      </c>
      <c r="F76" s="22" t="s">
        <v>29</v>
      </c>
      <c r="G76" s="23" t="s">
        <v>30</v>
      </c>
      <c r="H76" s="20" t="s">
        <v>31</v>
      </c>
      <c r="I76" s="20"/>
    </row>
    <row r="77">
      <c r="A77" s="20" t="s">
        <v>207</v>
      </c>
      <c r="B77" s="17">
        <v>46293.0</v>
      </c>
      <c r="C77" s="21"/>
      <c r="D77" s="20" t="s">
        <v>28</v>
      </c>
      <c r="E77" s="20" t="s">
        <v>23</v>
      </c>
      <c r="F77" s="22" t="s">
        <v>33</v>
      </c>
      <c r="G77" s="23" t="s">
        <v>34</v>
      </c>
      <c r="H77" s="20" t="s">
        <v>35</v>
      </c>
      <c r="I77" s="20"/>
    </row>
    <row r="78">
      <c r="A78" s="20" t="s">
        <v>208</v>
      </c>
      <c r="B78" s="17">
        <v>46293.0</v>
      </c>
      <c r="C78" s="21"/>
      <c r="D78" s="20" t="s">
        <v>28</v>
      </c>
      <c r="E78" s="20" t="s">
        <v>23</v>
      </c>
      <c r="F78" s="22" t="s">
        <v>37</v>
      </c>
      <c r="G78" s="42" t="s">
        <v>38</v>
      </c>
      <c r="H78" s="20" t="s">
        <v>39</v>
      </c>
      <c r="I78" s="20"/>
    </row>
    <row r="79">
      <c r="A79" s="20" t="s">
        <v>209</v>
      </c>
      <c r="B79" s="17">
        <v>46293.0</v>
      </c>
      <c r="C79" s="21"/>
      <c r="D79" s="20" t="s">
        <v>28</v>
      </c>
      <c r="E79" s="20" t="s">
        <v>23</v>
      </c>
      <c r="F79" s="22" t="s">
        <v>41</v>
      </c>
      <c r="G79" s="42" t="s">
        <v>38</v>
      </c>
      <c r="H79" s="20" t="s">
        <v>39</v>
      </c>
      <c r="I79" s="20"/>
    </row>
    <row r="80">
      <c r="A80" s="20" t="s">
        <v>210</v>
      </c>
      <c r="B80" s="17">
        <v>46293.0</v>
      </c>
      <c r="C80" s="21"/>
      <c r="D80" s="20" t="s">
        <v>28</v>
      </c>
      <c r="E80" s="20" t="s">
        <v>23</v>
      </c>
      <c r="F80" s="22" t="s">
        <v>41</v>
      </c>
      <c r="G80" s="23" t="s">
        <v>38</v>
      </c>
      <c r="H80" s="20" t="s">
        <v>39</v>
      </c>
      <c r="I80" s="20"/>
    </row>
    <row r="81">
      <c r="A81" s="20" t="s">
        <v>211</v>
      </c>
      <c r="B81" s="17">
        <v>46293.0</v>
      </c>
      <c r="C81" s="21"/>
      <c r="D81" s="20" t="s">
        <v>48</v>
      </c>
      <c r="E81" s="20" t="s">
        <v>23</v>
      </c>
      <c r="F81" s="20" t="s">
        <v>147</v>
      </c>
      <c r="G81" s="23" t="s">
        <v>38</v>
      </c>
      <c r="H81" s="20" t="s">
        <v>39</v>
      </c>
      <c r="I81" s="20"/>
    </row>
    <row r="82">
      <c r="A82" s="16" t="s">
        <v>212</v>
      </c>
      <c r="B82" s="17">
        <v>46293.0</v>
      </c>
      <c r="C82" s="38"/>
      <c r="D82" s="10" t="s">
        <v>213</v>
      </c>
      <c r="E82" s="10" t="s">
        <v>23</v>
      </c>
      <c r="F82" s="14" t="s">
        <v>214</v>
      </c>
      <c r="G82" s="15" t="s">
        <v>215</v>
      </c>
      <c r="H82" s="10" t="s">
        <v>216</v>
      </c>
      <c r="I82" s="10"/>
    </row>
    <row r="83">
      <c r="A83" s="16" t="s">
        <v>217</v>
      </c>
      <c r="B83" s="17">
        <v>46293.0</v>
      </c>
      <c r="C83" s="38"/>
      <c r="D83" s="10" t="s">
        <v>213</v>
      </c>
      <c r="E83" s="10" t="s">
        <v>23</v>
      </c>
      <c r="F83" s="14" t="s">
        <v>214</v>
      </c>
      <c r="G83" s="49" t="s">
        <v>215</v>
      </c>
      <c r="H83" s="10" t="s">
        <v>216</v>
      </c>
      <c r="I83" s="10"/>
    </row>
    <row r="84">
      <c r="A84" s="16" t="s">
        <v>218</v>
      </c>
      <c r="B84" s="17">
        <v>46294.0</v>
      </c>
      <c r="C84" s="38"/>
      <c r="D84" s="10" t="s">
        <v>94</v>
      </c>
      <c r="E84" s="10" t="s">
        <v>95</v>
      </c>
      <c r="F84" s="19" t="s">
        <v>151</v>
      </c>
      <c r="G84" s="15" t="s">
        <v>152</v>
      </c>
      <c r="H84" s="10" t="s">
        <v>153</v>
      </c>
      <c r="I84" s="10"/>
    </row>
    <row r="85">
      <c r="A85" s="16" t="s">
        <v>219</v>
      </c>
      <c r="B85" s="17">
        <v>46295.0</v>
      </c>
      <c r="C85" s="50" t="s">
        <v>220</v>
      </c>
      <c r="D85" s="51" t="s">
        <v>221</v>
      </c>
      <c r="E85" s="51" t="s">
        <v>222</v>
      </c>
      <c r="F85" s="52" t="s">
        <v>223</v>
      </c>
      <c r="G85" s="10" t="s">
        <v>224</v>
      </c>
      <c r="H85" s="10" t="s">
        <v>225</v>
      </c>
      <c r="I85" s="10"/>
    </row>
    <row r="86">
      <c r="A86" s="16" t="s">
        <v>226</v>
      </c>
      <c r="B86" s="17">
        <v>46295.0</v>
      </c>
      <c r="C86" s="25"/>
      <c r="D86" s="10" t="s">
        <v>227</v>
      </c>
      <c r="E86" s="10" t="s">
        <v>156</v>
      </c>
      <c r="F86" s="41" t="s">
        <v>228</v>
      </c>
      <c r="G86" s="10" t="s">
        <v>229</v>
      </c>
      <c r="H86" s="10" t="s">
        <v>230</v>
      </c>
      <c r="I86" s="10"/>
    </row>
    <row r="87">
      <c r="A87" s="16" t="s">
        <v>231</v>
      </c>
      <c r="B87" s="17">
        <v>46296.0</v>
      </c>
      <c r="C87" s="38"/>
      <c r="D87" s="10" t="s">
        <v>114</v>
      </c>
      <c r="E87" s="10" t="s">
        <v>23</v>
      </c>
      <c r="F87" s="14" t="s">
        <v>115</v>
      </c>
      <c r="G87" s="15" t="s">
        <v>107</v>
      </c>
      <c r="H87" s="10" t="s">
        <v>108</v>
      </c>
      <c r="I87" s="10"/>
    </row>
    <row r="88">
      <c r="A88" s="16" t="s">
        <v>232</v>
      </c>
      <c r="B88" s="17">
        <v>46296.0</v>
      </c>
      <c r="C88" s="38"/>
      <c r="D88" s="10" t="s">
        <v>16</v>
      </c>
      <c r="E88" s="10" t="s">
        <v>62</v>
      </c>
      <c r="F88" s="14" t="s">
        <v>233</v>
      </c>
      <c r="G88" s="15" t="s">
        <v>64</v>
      </c>
      <c r="H88" s="10" t="s">
        <v>65</v>
      </c>
      <c r="I88" s="10"/>
    </row>
    <row r="89">
      <c r="A89" s="20" t="s">
        <v>234</v>
      </c>
      <c r="B89" s="53">
        <v>46296.0</v>
      </c>
      <c r="C89" s="21"/>
      <c r="D89" s="20" t="s">
        <v>28</v>
      </c>
      <c r="E89" s="20" t="s">
        <v>23</v>
      </c>
      <c r="F89" s="22" t="s">
        <v>63</v>
      </c>
      <c r="G89" s="23" t="s">
        <v>118</v>
      </c>
      <c r="H89" s="20" t="s">
        <v>235</v>
      </c>
      <c r="I89" s="20"/>
    </row>
    <row r="90">
      <c r="A90" s="20" t="s">
        <v>236</v>
      </c>
      <c r="B90" s="53">
        <v>46296.0</v>
      </c>
      <c r="C90" s="21"/>
      <c r="D90" s="20" t="s">
        <v>28</v>
      </c>
      <c r="E90" s="20" t="s">
        <v>23</v>
      </c>
      <c r="F90" s="22" t="s">
        <v>63</v>
      </c>
      <c r="G90" s="23" t="s">
        <v>118</v>
      </c>
      <c r="H90" s="20" t="s">
        <v>235</v>
      </c>
      <c r="I90" s="20"/>
    </row>
    <row r="91">
      <c r="A91" s="20" t="s">
        <v>237</v>
      </c>
      <c r="B91" s="17">
        <v>46296.0</v>
      </c>
      <c r="C91" s="21"/>
      <c r="D91" s="20" t="s">
        <v>28</v>
      </c>
      <c r="E91" s="20" t="s">
        <v>23</v>
      </c>
      <c r="F91" s="22" t="s">
        <v>63</v>
      </c>
      <c r="G91" s="23" t="s">
        <v>118</v>
      </c>
      <c r="H91" s="20" t="s">
        <v>119</v>
      </c>
      <c r="I91" s="20"/>
    </row>
    <row r="92">
      <c r="A92" s="16" t="s">
        <v>238</v>
      </c>
      <c r="B92" s="17">
        <v>46296.0</v>
      </c>
      <c r="C92" s="38"/>
      <c r="D92" s="10" t="s">
        <v>227</v>
      </c>
      <c r="E92" s="10" t="s">
        <v>156</v>
      </c>
      <c r="F92" s="19" t="s">
        <v>228</v>
      </c>
      <c r="G92" s="15" t="s">
        <v>239</v>
      </c>
      <c r="H92" s="10" t="s">
        <v>230</v>
      </c>
      <c r="I92" s="10"/>
    </row>
    <row r="93" ht="40.5" customHeight="1">
      <c r="A93" s="20" t="s">
        <v>240</v>
      </c>
      <c r="B93" s="17">
        <v>46303.0</v>
      </c>
      <c r="C93" s="21"/>
      <c r="D93" s="20" t="s">
        <v>28</v>
      </c>
      <c r="E93" s="20" t="s">
        <v>23</v>
      </c>
      <c r="F93" s="22" t="s">
        <v>67</v>
      </c>
      <c r="G93" s="23" t="s">
        <v>68</v>
      </c>
      <c r="H93" s="20" t="s">
        <v>69</v>
      </c>
      <c r="I93" s="20"/>
    </row>
    <row r="94">
      <c r="A94" s="10" t="s">
        <v>241</v>
      </c>
      <c r="B94" s="54">
        <v>46310.0</v>
      </c>
      <c r="C94" s="55" t="s">
        <v>242</v>
      </c>
      <c r="D94" s="56" t="s">
        <v>48</v>
      </c>
      <c r="E94" s="44" t="s">
        <v>23</v>
      </c>
      <c r="F94" s="41" t="s">
        <v>243</v>
      </c>
      <c r="G94" s="10" t="s">
        <v>244</v>
      </c>
      <c r="H94" s="44" t="s">
        <v>245</v>
      </c>
      <c r="I94" s="57"/>
    </row>
    <row r="95" ht="51.0" customHeight="1">
      <c r="A95" s="20" t="s">
        <v>246</v>
      </c>
      <c r="B95" s="17">
        <v>46310.0</v>
      </c>
      <c r="C95" s="21"/>
      <c r="D95" s="20" t="s">
        <v>28</v>
      </c>
      <c r="E95" s="20" t="s">
        <v>23</v>
      </c>
      <c r="F95" s="22" t="s">
        <v>178</v>
      </c>
      <c r="G95" s="23" t="s">
        <v>54</v>
      </c>
      <c r="H95" s="20" t="s">
        <v>55</v>
      </c>
      <c r="I95" s="20"/>
    </row>
    <row r="96" ht="51.0" customHeight="1">
      <c r="A96" s="16" t="s">
        <v>247</v>
      </c>
      <c r="B96" s="17">
        <v>46314.0</v>
      </c>
      <c r="C96" s="18"/>
      <c r="D96" s="10" t="s">
        <v>248</v>
      </c>
      <c r="E96" s="10" t="s">
        <v>249</v>
      </c>
      <c r="F96" s="14" t="s">
        <v>250</v>
      </c>
      <c r="G96" s="15" t="s">
        <v>251</v>
      </c>
      <c r="H96" s="10" t="s">
        <v>252</v>
      </c>
      <c r="I96" s="10"/>
    </row>
    <row r="97">
      <c r="A97" s="20" t="s">
        <v>253</v>
      </c>
      <c r="B97" s="17">
        <v>46317.0</v>
      </c>
      <c r="C97" s="21"/>
      <c r="D97" s="20" t="s">
        <v>28</v>
      </c>
      <c r="E97" s="20" t="s">
        <v>23</v>
      </c>
      <c r="F97" s="22" t="s">
        <v>254</v>
      </c>
      <c r="G97" s="23" t="s">
        <v>255</v>
      </c>
      <c r="H97" s="20" t="s">
        <v>256</v>
      </c>
      <c r="I97" s="20"/>
    </row>
    <row r="98">
      <c r="A98" s="20" t="s">
        <v>257</v>
      </c>
      <c r="B98" s="17">
        <v>46317.0</v>
      </c>
      <c r="C98" s="21"/>
      <c r="D98" s="20" t="s">
        <v>28</v>
      </c>
      <c r="E98" s="20" t="s">
        <v>23</v>
      </c>
      <c r="F98" s="22" t="s">
        <v>258</v>
      </c>
      <c r="G98" s="23" t="s">
        <v>107</v>
      </c>
      <c r="H98" s="20" t="s">
        <v>108</v>
      </c>
      <c r="I98" s="20"/>
    </row>
    <row r="99">
      <c r="A99" s="23" t="s">
        <v>259</v>
      </c>
      <c r="B99" s="58">
        <v>46317.0</v>
      </c>
      <c r="C99" s="21"/>
      <c r="D99" s="20" t="s">
        <v>48</v>
      </c>
      <c r="E99" s="20" t="s">
        <v>23</v>
      </c>
      <c r="F99" s="59" t="s">
        <v>260</v>
      </c>
      <c r="G99" s="23" t="s">
        <v>50</v>
      </c>
      <c r="H99" s="23" t="s">
        <v>51</v>
      </c>
      <c r="I99" s="60"/>
    </row>
    <row r="100">
      <c r="A100" s="23" t="s">
        <v>261</v>
      </c>
      <c r="B100" s="58">
        <v>46317.0</v>
      </c>
      <c r="C100" s="21"/>
      <c r="D100" s="20" t="s">
        <v>48</v>
      </c>
      <c r="E100" s="20" t="s">
        <v>23</v>
      </c>
      <c r="F100" s="23" t="s">
        <v>262</v>
      </c>
      <c r="G100" s="23" t="s">
        <v>50</v>
      </c>
      <c r="H100" s="23" t="s">
        <v>51</v>
      </c>
      <c r="I100" s="23"/>
    </row>
    <row r="101">
      <c r="A101" s="20" t="s">
        <v>263</v>
      </c>
      <c r="B101" s="17">
        <v>46317.0</v>
      </c>
      <c r="C101" s="21"/>
      <c r="D101" s="20" t="s">
        <v>48</v>
      </c>
      <c r="E101" s="20" t="s">
        <v>23</v>
      </c>
      <c r="F101" s="20" t="s">
        <v>264</v>
      </c>
      <c r="G101" s="23" t="s">
        <v>50</v>
      </c>
      <c r="H101" s="20" t="s">
        <v>51</v>
      </c>
      <c r="I101" s="20"/>
    </row>
    <row r="102">
      <c r="A102" s="20" t="s">
        <v>265</v>
      </c>
      <c r="B102" s="17">
        <v>46321.0</v>
      </c>
      <c r="C102" s="21"/>
      <c r="D102" s="20" t="s">
        <v>28</v>
      </c>
      <c r="E102" s="20" t="s">
        <v>23</v>
      </c>
      <c r="F102" s="22" t="s">
        <v>67</v>
      </c>
      <c r="G102" s="42" t="s">
        <v>68</v>
      </c>
      <c r="H102" s="20" t="s">
        <v>69</v>
      </c>
      <c r="I102" s="20"/>
    </row>
    <row r="103">
      <c r="A103" s="20" t="s">
        <v>266</v>
      </c>
      <c r="B103" s="17">
        <v>46324.0</v>
      </c>
      <c r="C103" s="21"/>
      <c r="D103" s="20" t="s">
        <v>28</v>
      </c>
      <c r="E103" s="20" t="s">
        <v>23</v>
      </c>
      <c r="F103" s="22" t="s">
        <v>67</v>
      </c>
      <c r="G103" s="42" t="s">
        <v>68</v>
      </c>
      <c r="H103" s="20" t="s">
        <v>69</v>
      </c>
      <c r="I103" s="20"/>
    </row>
    <row r="104">
      <c r="A104" s="16" t="s">
        <v>267</v>
      </c>
      <c r="B104" s="17">
        <v>46325.0</v>
      </c>
      <c r="C104" s="30" t="s">
        <v>268</v>
      </c>
      <c r="D104" s="10" t="s">
        <v>22</v>
      </c>
      <c r="E104" s="10" t="s">
        <v>269</v>
      </c>
      <c r="F104" s="19" t="s">
        <v>270</v>
      </c>
      <c r="G104" s="15" t="s">
        <v>25</v>
      </c>
      <c r="H104" s="10" t="s">
        <v>26</v>
      </c>
      <c r="I104" s="10"/>
    </row>
    <row r="105">
      <c r="A105" s="16" t="s">
        <v>271</v>
      </c>
      <c r="B105" s="17">
        <v>46325.0</v>
      </c>
      <c r="C105" s="38"/>
      <c r="D105" s="10" t="s">
        <v>114</v>
      </c>
      <c r="E105" s="10" t="s">
        <v>23</v>
      </c>
      <c r="F105" s="14" t="s">
        <v>115</v>
      </c>
      <c r="G105" s="15" t="s">
        <v>107</v>
      </c>
      <c r="H105" s="10" t="s">
        <v>108</v>
      </c>
      <c r="I105" s="10"/>
    </row>
    <row r="106">
      <c r="A106" s="16" t="s">
        <v>272</v>
      </c>
      <c r="B106" s="17">
        <v>46325.0</v>
      </c>
      <c r="C106" s="18"/>
      <c r="D106" s="10" t="s">
        <v>94</v>
      </c>
      <c r="E106" s="10" t="s">
        <v>95</v>
      </c>
      <c r="F106" s="19" t="s">
        <v>151</v>
      </c>
      <c r="G106" s="15" t="s">
        <v>273</v>
      </c>
      <c r="H106" s="10" t="s">
        <v>153</v>
      </c>
      <c r="I106" s="10"/>
    </row>
    <row r="107">
      <c r="A107" s="20" t="s">
        <v>274</v>
      </c>
      <c r="B107" s="17">
        <v>46325.0</v>
      </c>
      <c r="C107" s="21"/>
      <c r="D107" s="20" t="s">
        <v>28</v>
      </c>
      <c r="E107" s="20" t="s">
        <v>23</v>
      </c>
      <c r="F107" s="22" t="s">
        <v>200</v>
      </c>
      <c r="G107" s="23" t="s">
        <v>201</v>
      </c>
      <c r="H107" s="20" t="s">
        <v>202</v>
      </c>
      <c r="I107" s="20"/>
    </row>
    <row r="108">
      <c r="A108" s="16" t="s">
        <v>275</v>
      </c>
      <c r="B108" s="61">
        <v>46327.0</v>
      </c>
      <c r="C108" s="30" t="s">
        <v>276</v>
      </c>
      <c r="D108" s="10" t="s">
        <v>114</v>
      </c>
      <c r="E108" s="10" t="s">
        <v>23</v>
      </c>
      <c r="F108" s="62" t="s">
        <v>277</v>
      </c>
      <c r="G108" s="15" t="s">
        <v>278</v>
      </c>
      <c r="H108" s="10" t="s">
        <v>279</v>
      </c>
      <c r="I108" s="10"/>
    </row>
    <row r="109">
      <c r="A109" s="20" t="s">
        <v>280</v>
      </c>
      <c r="B109" s="17">
        <v>46331.0</v>
      </c>
      <c r="C109" s="21"/>
      <c r="D109" s="20" t="s">
        <v>28</v>
      </c>
      <c r="E109" s="20" t="s">
        <v>23</v>
      </c>
      <c r="F109" s="22" t="s">
        <v>200</v>
      </c>
      <c r="G109" s="42" t="s">
        <v>281</v>
      </c>
      <c r="H109" s="20" t="s">
        <v>282</v>
      </c>
      <c r="I109" s="20"/>
    </row>
    <row r="110">
      <c r="A110" s="23" t="s">
        <v>283</v>
      </c>
      <c r="B110" s="58">
        <v>46331.0</v>
      </c>
      <c r="C110" s="21"/>
      <c r="D110" s="20" t="s">
        <v>48</v>
      </c>
      <c r="E110" s="20" t="s">
        <v>23</v>
      </c>
      <c r="F110" s="23" t="s">
        <v>284</v>
      </c>
      <c r="G110" s="23" t="s">
        <v>54</v>
      </c>
      <c r="H110" s="23" t="s">
        <v>55</v>
      </c>
      <c r="I110" s="23"/>
    </row>
    <row r="111">
      <c r="A111" s="20" t="s">
        <v>285</v>
      </c>
      <c r="B111" s="17">
        <v>46331.0</v>
      </c>
      <c r="C111" s="21"/>
      <c r="D111" s="20" t="s">
        <v>28</v>
      </c>
      <c r="E111" s="20" t="s">
        <v>23</v>
      </c>
      <c r="F111" s="40" t="s">
        <v>63</v>
      </c>
      <c r="G111" s="23" t="s">
        <v>118</v>
      </c>
      <c r="H111" s="20" t="s">
        <v>119</v>
      </c>
      <c r="I111" s="20"/>
    </row>
    <row r="112">
      <c r="A112" s="20" t="s">
        <v>286</v>
      </c>
      <c r="B112" s="17">
        <v>46332.0</v>
      </c>
      <c r="C112" s="21"/>
      <c r="D112" s="20" t="s">
        <v>28</v>
      </c>
      <c r="E112" s="20" t="s">
        <v>23</v>
      </c>
      <c r="F112" s="22" t="s">
        <v>67</v>
      </c>
      <c r="G112" s="23" t="s">
        <v>68</v>
      </c>
      <c r="H112" s="20" t="s">
        <v>69</v>
      </c>
      <c r="I112" s="20"/>
    </row>
    <row r="113">
      <c r="A113" s="16" t="s">
        <v>287</v>
      </c>
      <c r="B113" s="17">
        <v>46335.0</v>
      </c>
      <c r="C113" s="38"/>
      <c r="D113" s="10" t="s">
        <v>193</v>
      </c>
      <c r="E113" s="10" t="s">
        <v>23</v>
      </c>
      <c r="F113" s="14" t="s">
        <v>194</v>
      </c>
      <c r="G113" s="10" t="s">
        <v>195</v>
      </c>
      <c r="H113" s="10" t="s">
        <v>196</v>
      </c>
      <c r="I113" s="10"/>
    </row>
    <row r="114">
      <c r="A114" s="16" t="s">
        <v>288</v>
      </c>
      <c r="B114" s="17">
        <v>46335.0</v>
      </c>
      <c r="C114" s="38"/>
      <c r="D114" s="10" t="s">
        <v>193</v>
      </c>
      <c r="E114" s="10" t="s">
        <v>23</v>
      </c>
      <c r="F114" s="14" t="s">
        <v>198</v>
      </c>
      <c r="G114" s="10" t="s">
        <v>195</v>
      </c>
      <c r="H114" s="10" t="s">
        <v>196</v>
      </c>
      <c r="I114" s="10"/>
    </row>
    <row r="115">
      <c r="A115" s="10" t="s">
        <v>289</v>
      </c>
      <c r="B115" s="63">
        <v>46335.0</v>
      </c>
      <c r="C115" s="55" t="s">
        <v>242</v>
      </c>
      <c r="D115" s="56" t="s">
        <v>48</v>
      </c>
      <c r="E115" s="46" t="s">
        <v>23</v>
      </c>
      <c r="F115" s="41" t="s">
        <v>243</v>
      </c>
      <c r="G115" s="44" t="s">
        <v>244</v>
      </c>
      <c r="H115" s="44" t="s">
        <v>245</v>
      </c>
      <c r="I115" s="44"/>
    </row>
    <row r="116">
      <c r="A116" s="16" t="s">
        <v>290</v>
      </c>
      <c r="B116" s="64">
        <v>46339.0</v>
      </c>
      <c r="C116" s="30" t="s">
        <v>291</v>
      </c>
      <c r="D116" s="10" t="s">
        <v>60</v>
      </c>
      <c r="E116" s="10" t="s">
        <v>155</v>
      </c>
      <c r="F116" s="14" t="s">
        <v>292</v>
      </c>
      <c r="G116" s="10" t="s">
        <v>293</v>
      </c>
      <c r="H116" s="10" t="s">
        <v>294</v>
      </c>
      <c r="I116" s="10"/>
    </row>
    <row r="117">
      <c r="A117" s="20" t="s">
        <v>295</v>
      </c>
      <c r="B117" s="17">
        <v>46339.0</v>
      </c>
      <c r="C117" s="21"/>
      <c r="D117" s="20" t="s">
        <v>28</v>
      </c>
      <c r="E117" s="20" t="s">
        <v>23</v>
      </c>
      <c r="F117" s="22" t="s">
        <v>188</v>
      </c>
      <c r="G117" s="23" t="s">
        <v>189</v>
      </c>
      <c r="H117" s="20" t="s">
        <v>190</v>
      </c>
      <c r="I117" s="20"/>
    </row>
    <row r="118">
      <c r="A118" s="16" t="s">
        <v>296</v>
      </c>
      <c r="B118" s="17">
        <v>46339.0</v>
      </c>
      <c r="C118" s="13" t="s">
        <v>297</v>
      </c>
      <c r="D118" s="10" t="s">
        <v>298</v>
      </c>
      <c r="E118" s="10" t="s">
        <v>299</v>
      </c>
      <c r="F118" s="14" t="s">
        <v>300</v>
      </c>
      <c r="G118" s="15" t="s">
        <v>301</v>
      </c>
      <c r="H118" s="10" t="s">
        <v>302</v>
      </c>
      <c r="I118" s="10"/>
    </row>
    <row r="119">
      <c r="A119" s="16" t="s">
        <v>303</v>
      </c>
      <c r="B119" s="17">
        <v>46339.0</v>
      </c>
      <c r="C119" s="13" t="s">
        <v>297</v>
      </c>
      <c r="D119" s="10" t="s">
        <v>60</v>
      </c>
      <c r="E119" s="10" t="s">
        <v>155</v>
      </c>
      <c r="F119" s="14" t="s">
        <v>300</v>
      </c>
      <c r="G119" s="15" t="s">
        <v>301</v>
      </c>
      <c r="H119" s="10" t="s">
        <v>302</v>
      </c>
      <c r="I119" s="10"/>
    </row>
    <row r="120">
      <c r="A120" s="16" t="s">
        <v>304</v>
      </c>
      <c r="B120" s="17">
        <v>46339.0</v>
      </c>
      <c r="C120" s="18"/>
      <c r="D120" s="10" t="s">
        <v>248</v>
      </c>
      <c r="E120" s="10" t="s">
        <v>249</v>
      </c>
      <c r="F120" s="14" t="s">
        <v>305</v>
      </c>
      <c r="G120" s="15" t="s">
        <v>251</v>
      </c>
      <c r="H120" s="10" t="s">
        <v>252</v>
      </c>
      <c r="I120" s="10"/>
    </row>
    <row r="121">
      <c r="A121" s="16" t="s">
        <v>306</v>
      </c>
      <c r="B121" s="17">
        <v>46339.0</v>
      </c>
      <c r="C121" s="30" t="s">
        <v>307</v>
      </c>
      <c r="D121" s="10" t="s">
        <v>155</v>
      </c>
      <c r="E121" s="10" t="s">
        <v>227</v>
      </c>
      <c r="F121" s="14" t="s">
        <v>308</v>
      </c>
      <c r="G121" s="15" t="s">
        <v>309</v>
      </c>
      <c r="H121" s="10" t="s">
        <v>310</v>
      </c>
      <c r="I121" s="10"/>
    </row>
    <row r="122">
      <c r="A122" s="16" t="s">
        <v>311</v>
      </c>
      <c r="B122" s="17">
        <v>46340.0</v>
      </c>
      <c r="C122" s="30" t="s">
        <v>312</v>
      </c>
      <c r="D122" s="10" t="s">
        <v>313</v>
      </c>
      <c r="E122" s="10" t="s">
        <v>23</v>
      </c>
      <c r="F122" s="14" t="s">
        <v>314</v>
      </c>
      <c r="G122" s="15" t="s">
        <v>315</v>
      </c>
      <c r="H122" s="10" t="s">
        <v>316</v>
      </c>
      <c r="I122" s="10"/>
    </row>
    <row r="123">
      <c r="A123" s="16" t="s">
        <v>317</v>
      </c>
      <c r="B123" s="17">
        <v>46341.0</v>
      </c>
      <c r="C123" s="30" t="s">
        <v>182</v>
      </c>
      <c r="D123" s="10" t="s">
        <v>183</v>
      </c>
      <c r="E123" s="44" t="s">
        <v>155</v>
      </c>
      <c r="F123" s="46" t="s">
        <v>184</v>
      </c>
      <c r="G123" s="48" t="s">
        <v>185</v>
      </c>
      <c r="H123" s="44" t="s">
        <v>186</v>
      </c>
      <c r="I123" s="44"/>
    </row>
    <row r="124">
      <c r="A124" s="16" t="s">
        <v>318</v>
      </c>
      <c r="B124" s="17">
        <v>46341.0</v>
      </c>
      <c r="C124" s="38"/>
      <c r="D124" s="10" t="s">
        <v>227</v>
      </c>
      <c r="E124" s="10" t="s">
        <v>156</v>
      </c>
      <c r="F124" s="14" t="s">
        <v>228</v>
      </c>
      <c r="G124" s="15" t="s">
        <v>229</v>
      </c>
      <c r="H124" s="10" t="s">
        <v>230</v>
      </c>
      <c r="I124" s="10"/>
    </row>
    <row r="125">
      <c r="A125" s="16" t="s">
        <v>319</v>
      </c>
      <c r="B125" s="17">
        <v>46342.0</v>
      </c>
      <c r="C125" s="13" t="s">
        <v>320</v>
      </c>
      <c r="D125" s="10" t="s">
        <v>155</v>
      </c>
      <c r="E125" s="10" t="s">
        <v>155</v>
      </c>
      <c r="F125" s="14" t="s">
        <v>321</v>
      </c>
      <c r="G125" s="15" t="s">
        <v>322</v>
      </c>
      <c r="H125" s="10" t="s">
        <v>323</v>
      </c>
      <c r="I125" s="10"/>
    </row>
    <row r="126">
      <c r="A126" s="20" t="s">
        <v>324</v>
      </c>
      <c r="B126" s="17">
        <v>46345.0</v>
      </c>
      <c r="C126" s="21"/>
      <c r="D126" s="20" t="s">
        <v>28</v>
      </c>
      <c r="E126" s="20" t="s">
        <v>23</v>
      </c>
      <c r="F126" s="22" t="s">
        <v>33</v>
      </c>
      <c r="G126" s="23" t="s">
        <v>34</v>
      </c>
      <c r="H126" s="20" t="s">
        <v>35</v>
      </c>
      <c r="I126" s="20"/>
    </row>
    <row r="127">
      <c r="A127" s="65" t="s">
        <v>325</v>
      </c>
      <c r="B127" s="17">
        <v>46346.0</v>
      </c>
      <c r="C127" s="21"/>
      <c r="D127" s="20" t="s">
        <v>28</v>
      </c>
      <c r="E127" s="20" t="s">
        <v>23</v>
      </c>
      <c r="F127" s="22" t="s">
        <v>67</v>
      </c>
      <c r="G127" s="23" t="s">
        <v>68</v>
      </c>
      <c r="H127" s="20" t="s">
        <v>69</v>
      </c>
      <c r="I127" s="20"/>
    </row>
    <row r="128">
      <c r="A128" s="16" t="s">
        <v>326</v>
      </c>
      <c r="B128" s="17">
        <v>46346.0</v>
      </c>
      <c r="C128" s="38"/>
      <c r="D128" s="10" t="s">
        <v>114</v>
      </c>
      <c r="E128" s="10" t="s">
        <v>23</v>
      </c>
      <c r="F128" s="14" t="s">
        <v>115</v>
      </c>
      <c r="G128" s="15" t="s">
        <v>107</v>
      </c>
      <c r="H128" s="10" t="s">
        <v>108</v>
      </c>
      <c r="I128" s="10"/>
    </row>
    <row r="129">
      <c r="A129" s="16" t="s">
        <v>327</v>
      </c>
      <c r="B129" s="17">
        <v>46355.0</v>
      </c>
      <c r="C129" s="30" t="s">
        <v>328</v>
      </c>
      <c r="D129" s="10" t="s">
        <v>94</v>
      </c>
      <c r="E129" s="10" t="s">
        <v>95</v>
      </c>
      <c r="F129" s="19" t="s">
        <v>329</v>
      </c>
      <c r="G129" s="15" t="s">
        <v>152</v>
      </c>
      <c r="H129" s="10" t="s">
        <v>153</v>
      </c>
      <c r="I129" s="10"/>
    </row>
    <row r="130">
      <c r="A130" s="16" t="s">
        <v>330</v>
      </c>
      <c r="B130" s="17">
        <v>46356.0</v>
      </c>
      <c r="C130" s="18"/>
      <c r="D130" s="10" t="s">
        <v>227</v>
      </c>
      <c r="E130" s="10" t="s">
        <v>155</v>
      </c>
      <c r="F130" s="14" t="s">
        <v>331</v>
      </c>
      <c r="G130" s="15" t="s">
        <v>332</v>
      </c>
      <c r="H130" s="10" t="s">
        <v>333</v>
      </c>
      <c r="I130" s="10"/>
    </row>
    <row r="131">
      <c r="A131" s="16" t="s">
        <v>334</v>
      </c>
      <c r="B131" s="17">
        <v>46357.0</v>
      </c>
      <c r="C131" s="13" t="s">
        <v>15</v>
      </c>
      <c r="D131" s="10" t="s">
        <v>16</v>
      </c>
      <c r="E131" s="10" t="s">
        <v>17</v>
      </c>
      <c r="F131" s="14" t="s">
        <v>18</v>
      </c>
      <c r="G131" s="15" t="s">
        <v>19</v>
      </c>
      <c r="H131" s="10" t="s">
        <v>20</v>
      </c>
      <c r="I131" s="10"/>
    </row>
    <row r="132">
      <c r="A132" s="16" t="s">
        <v>335</v>
      </c>
      <c r="B132" s="17">
        <v>46357.0</v>
      </c>
      <c r="C132" s="18"/>
      <c r="D132" s="10" t="s">
        <v>60</v>
      </c>
      <c r="E132" s="10" t="s">
        <v>155</v>
      </c>
      <c r="F132" s="14" t="s">
        <v>336</v>
      </c>
      <c r="G132" s="15" t="s">
        <v>107</v>
      </c>
      <c r="H132" s="10" t="s">
        <v>108</v>
      </c>
      <c r="I132" s="10"/>
    </row>
    <row r="133">
      <c r="A133" s="20" t="s">
        <v>337</v>
      </c>
      <c r="B133" s="17">
        <v>46359.0</v>
      </c>
      <c r="C133" s="21"/>
      <c r="D133" s="20" t="s">
        <v>28</v>
      </c>
      <c r="E133" s="20" t="s">
        <v>23</v>
      </c>
      <c r="F133" s="22" t="s">
        <v>338</v>
      </c>
      <c r="G133" s="23" t="s">
        <v>339</v>
      </c>
      <c r="H133" s="66" t="s">
        <v>340</v>
      </c>
      <c r="I133" s="66"/>
    </row>
    <row r="134">
      <c r="A134" s="20" t="s">
        <v>341</v>
      </c>
      <c r="B134" s="17">
        <v>46359.0</v>
      </c>
      <c r="C134" s="21"/>
      <c r="D134" s="20" t="s">
        <v>28</v>
      </c>
      <c r="E134" s="20" t="s">
        <v>23</v>
      </c>
      <c r="F134" s="22" t="s">
        <v>342</v>
      </c>
      <c r="G134" s="23" t="s">
        <v>339</v>
      </c>
      <c r="H134" s="66" t="s">
        <v>340</v>
      </c>
      <c r="I134" s="66"/>
    </row>
    <row r="135">
      <c r="A135" s="16" t="s">
        <v>343</v>
      </c>
      <c r="B135" s="17">
        <v>46360.0</v>
      </c>
      <c r="C135" s="30" t="s">
        <v>344</v>
      </c>
      <c r="D135" s="10" t="s">
        <v>22</v>
      </c>
      <c r="E135" s="10" t="s">
        <v>23</v>
      </c>
      <c r="F135" s="67" t="s">
        <v>345</v>
      </c>
      <c r="G135" s="15" t="s">
        <v>25</v>
      </c>
      <c r="H135" s="10" t="s">
        <v>26</v>
      </c>
      <c r="I135" s="10"/>
    </row>
    <row r="136">
      <c r="A136" s="20" t="s">
        <v>346</v>
      </c>
      <c r="B136" s="17">
        <v>46360.0</v>
      </c>
      <c r="C136" s="21"/>
      <c r="D136" s="20" t="s">
        <v>28</v>
      </c>
      <c r="E136" s="20" t="s">
        <v>23</v>
      </c>
      <c r="F136" s="22" t="s">
        <v>258</v>
      </c>
      <c r="G136" s="42" t="s">
        <v>107</v>
      </c>
      <c r="H136" s="20" t="s">
        <v>108</v>
      </c>
      <c r="I136" s="20"/>
    </row>
    <row r="137">
      <c r="A137" s="23" t="s">
        <v>347</v>
      </c>
      <c r="B137" s="58">
        <v>46360.0</v>
      </c>
      <c r="C137" s="21"/>
      <c r="D137" s="20" t="s">
        <v>48</v>
      </c>
      <c r="E137" s="20" t="s">
        <v>23</v>
      </c>
      <c r="F137" s="23" t="s">
        <v>260</v>
      </c>
      <c r="G137" s="23" t="s">
        <v>50</v>
      </c>
      <c r="H137" s="23" t="s">
        <v>51</v>
      </c>
      <c r="I137" s="23"/>
    </row>
    <row r="138">
      <c r="A138" s="23" t="s">
        <v>348</v>
      </c>
      <c r="B138" s="58">
        <v>46360.0</v>
      </c>
      <c r="C138" s="21"/>
      <c r="D138" s="20" t="s">
        <v>48</v>
      </c>
      <c r="E138" s="20" t="s">
        <v>23</v>
      </c>
      <c r="F138" s="23" t="s">
        <v>262</v>
      </c>
      <c r="G138" s="23" t="s">
        <v>50</v>
      </c>
      <c r="H138" s="23" t="s">
        <v>51</v>
      </c>
      <c r="I138" s="23"/>
    </row>
    <row r="139">
      <c r="A139" s="23" t="s">
        <v>349</v>
      </c>
      <c r="B139" s="58">
        <v>46360.0</v>
      </c>
      <c r="C139" s="21"/>
      <c r="D139" s="20" t="s">
        <v>48</v>
      </c>
      <c r="E139" s="20" t="s">
        <v>23</v>
      </c>
      <c r="F139" s="23" t="s">
        <v>264</v>
      </c>
      <c r="G139" s="23" t="s">
        <v>50</v>
      </c>
      <c r="H139" s="23" t="s">
        <v>51</v>
      </c>
      <c r="I139" s="23"/>
    </row>
    <row r="140">
      <c r="A140" s="20" t="s">
        <v>350</v>
      </c>
      <c r="B140" s="17">
        <v>46366.0</v>
      </c>
      <c r="C140" s="21"/>
      <c r="D140" s="20" t="s">
        <v>28</v>
      </c>
      <c r="E140" s="20" t="s">
        <v>23</v>
      </c>
      <c r="F140" s="22" t="s">
        <v>67</v>
      </c>
      <c r="G140" s="23" t="s">
        <v>68</v>
      </c>
      <c r="H140" s="20" t="s">
        <v>69</v>
      </c>
      <c r="I140" s="20"/>
    </row>
    <row r="141">
      <c r="A141" s="20" t="s">
        <v>351</v>
      </c>
      <c r="B141" s="17">
        <v>46366.0</v>
      </c>
      <c r="C141" s="21"/>
      <c r="D141" s="20" t="s">
        <v>28</v>
      </c>
      <c r="E141" s="20" t="s">
        <v>23</v>
      </c>
      <c r="F141" s="22" t="s">
        <v>352</v>
      </c>
      <c r="G141" s="42" t="s">
        <v>45</v>
      </c>
      <c r="H141" s="20" t="s">
        <v>46</v>
      </c>
      <c r="I141" s="20"/>
    </row>
    <row r="142">
      <c r="A142" s="20" t="s">
        <v>353</v>
      </c>
      <c r="B142" s="17">
        <v>46367.0</v>
      </c>
      <c r="C142" s="21"/>
      <c r="D142" s="20" t="s">
        <v>28</v>
      </c>
      <c r="E142" s="20" t="s">
        <v>23</v>
      </c>
      <c r="F142" s="22" t="s">
        <v>200</v>
      </c>
      <c r="G142" s="42" t="s">
        <v>281</v>
      </c>
      <c r="H142" s="20" t="s">
        <v>282</v>
      </c>
      <c r="I142" s="20"/>
    </row>
    <row r="143">
      <c r="A143" s="20" t="s">
        <v>354</v>
      </c>
      <c r="B143" s="17">
        <v>46370.0</v>
      </c>
      <c r="C143" s="21"/>
      <c r="D143" s="20" t="s">
        <v>28</v>
      </c>
      <c r="E143" s="20" t="s">
        <v>23</v>
      </c>
      <c r="F143" s="22" t="s">
        <v>33</v>
      </c>
      <c r="G143" s="23" t="s">
        <v>34</v>
      </c>
      <c r="H143" s="20" t="s">
        <v>35</v>
      </c>
      <c r="I143" s="20"/>
    </row>
    <row r="144">
      <c r="A144" s="16" t="s">
        <v>355</v>
      </c>
      <c r="B144" s="17">
        <v>46371.0</v>
      </c>
      <c r="C144" s="13" t="s">
        <v>15</v>
      </c>
      <c r="D144" s="10" t="s">
        <v>60</v>
      </c>
      <c r="E144" s="10" t="s">
        <v>17</v>
      </c>
      <c r="F144" s="14" t="s">
        <v>18</v>
      </c>
      <c r="G144" s="15" t="s">
        <v>19</v>
      </c>
      <c r="H144" s="28" t="s">
        <v>20</v>
      </c>
      <c r="I144" s="28"/>
    </row>
    <row r="145">
      <c r="A145" s="16" t="s">
        <v>356</v>
      </c>
      <c r="B145" s="68">
        <v>46371.0</v>
      </c>
      <c r="C145" s="30" t="s">
        <v>357</v>
      </c>
      <c r="D145" s="16" t="s">
        <v>155</v>
      </c>
      <c r="E145" s="16" t="s">
        <v>155</v>
      </c>
      <c r="F145" s="69" t="s">
        <v>358</v>
      </c>
      <c r="G145" s="15" t="s">
        <v>281</v>
      </c>
      <c r="H145" s="10" t="s">
        <v>359</v>
      </c>
      <c r="I145" s="10"/>
    </row>
    <row r="146">
      <c r="A146" s="16" t="s">
        <v>360</v>
      </c>
      <c r="B146" s="17">
        <v>46386.0</v>
      </c>
      <c r="C146" s="30" t="s">
        <v>361</v>
      </c>
      <c r="D146" s="10" t="s">
        <v>94</v>
      </c>
      <c r="E146" s="10" t="s">
        <v>95</v>
      </c>
      <c r="F146" s="19" t="s">
        <v>362</v>
      </c>
      <c r="G146" s="15" t="s">
        <v>363</v>
      </c>
      <c r="H146" s="10" t="s">
        <v>153</v>
      </c>
      <c r="I146" s="10"/>
    </row>
    <row r="147">
      <c r="A147" s="16" t="s">
        <v>364</v>
      </c>
      <c r="B147" s="17">
        <v>46387.0</v>
      </c>
      <c r="C147" s="30" t="s">
        <v>365</v>
      </c>
      <c r="D147" s="10" t="s">
        <v>16</v>
      </c>
      <c r="E147" s="10" t="s">
        <v>366</v>
      </c>
      <c r="F147" s="14" t="s">
        <v>367</v>
      </c>
      <c r="G147" s="15" t="s">
        <v>368</v>
      </c>
      <c r="H147" s="10" t="s">
        <v>369</v>
      </c>
      <c r="I147" s="10"/>
    </row>
    <row r="148">
      <c r="A148" s="20" t="s">
        <v>370</v>
      </c>
      <c r="B148" s="17">
        <v>46391.0</v>
      </c>
      <c r="C148" s="21"/>
      <c r="D148" s="20" t="s">
        <v>371</v>
      </c>
      <c r="E148" s="20" t="s">
        <v>23</v>
      </c>
      <c r="F148" s="20" t="s">
        <v>372</v>
      </c>
      <c r="G148" s="23" t="s">
        <v>123</v>
      </c>
      <c r="H148" s="35" t="s">
        <v>124</v>
      </c>
      <c r="I148" s="35"/>
    </row>
    <row r="149">
      <c r="A149" s="16" t="s">
        <v>373</v>
      </c>
      <c r="B149" s="17">
        <v>46391.0</v>
      </c>
      <c r="C149" s="30" t="s">
        <v>374</v>
      </c>
      <c r="D149" s="10" t="s">
        <v>16</v>
      </c>
      <c r="E149" s="10" t="s">
        <v>62</v>
      </c>
      <c r="F149" s="14" t="s">
        <v>63</v>
      </c>
      <c r="G149" s="15" t="s">
        <v>64</v>
      </c>
      <c r="H149" s="10" t="s">
        <v>65</v>
      </c>
      <c r="I149" s="10"/>
    </row>
    <row r="150">
      <c r="A150" s="20" t="s">
        <v>375</v>
      </c>
      <c r="B150" s="53">
        <v>46391.0</v>
      </c>
      <c r="C150" s="21" t="s">
        <v>376</v>
      </c>
      <c r="D150" s="20" t="s">
        <v>28</v>
      </c>
      <c r="E150" s="20" t="s">
        <v>23</v>
      </c>
      <c r="F150" s="22" t="s">
        <v>63</v>
      </c>
      <c r="G150" s="23" t="s">
        <v>118</v>
      </c>
      <c r="H150" s="20" t="s">
        <v>235</v>
      </c>
      <c r="I150" s="20"/>
    </row>
    <row r="151">
      <c r="A151" s="20" t="s">
        <v>377</v>
      </c>
      <c r="B151" s="53">
        <v>46391.0</v>
      </c>
      <c r="C151" s="21" t="s">
        <v>378</v>
      </c>
      <c r="D151" s="20" t="s">
        <v>28</v>
      </c>
      <c r="E151" s="20" t="s">
        <v>23</v>
      </c>
      <c r="F151" s="22" t="s">
        <v>63</v>
      </c>
      <c r="G151" s="23" t="s">
        <v>118</v>
      </c>
      <c r="H151" s="20" t="s">
        <v>235</v>
      </c>
      <c r="I151" s="20"/>
    </row>
    <row r="152">
      <c r="A152" s="16" t="s">
        <v>379</v>
      </c>
      <c r="B152" s="17">
        <v>46391.0</v>
      </c>
      <c r="C152" s="70"/>
      <c r="D152" s="10" t="s">
        <v>227</v>
      </c>
      <c r="E152" s="10" t="s">
        <v>156</v>
      </c>
      <c r="F152" s="14" t="s">
        <v>228</v>
      </c>
      <c r="G152" s="15" t="s">
        <v>229</v>
      </c>
      <c r="H152" s="10" t="s">
        <v>230</v>
      </c>
      <c r="I152" s="10"/>
    </row>
    <row r="153">
      <c r="A153" s="20" t="s">
        <v>380</v>
      </c>
      <c r="B153" s="17">
        <v>46393.0</v>
      </c>
      <c r="C153" s="21"/>
      <c r="D153" s="20" t="s">
        <v>28</v>
      </c>
      <c r="E153" s="20" t="s">
        <v>23</v>
      </c>
      <c r="F153" s="22" t="s">
        <v>63</v>
      </c>
      <c r="G153" s="23" t="s">
        <v>118</v>
      </c>
      <c r="H153" s="20" t="s">
        <v>119</v>
      </c>
      <c r="I153" s="20"/>
    </row>
    <row r="154">
      <c r="A154" s="20" t="s">
        <v>381</v>
      </c>
      <c r="B154" s="17">
        <v>46394.0</v>
      </c>
      <c r="C154" s="21" t="s">
        <v>382</v>
      </c>
      <c r="D154" s="20" t="s">
        <v>48</v>
      </c>
      <c r="E154" s="20" t="s">
        <v>23</v>
      </c>
      <c r="F154" s="22" t="s">
        <v>383</v>
      </c>
      <c r="G154" s="23" t="s">
        <v>84</v>
      </c>
      <c r="H154" s="20" t="s">
        <v>85</v>
      </c>
      <c r="I154" s="20"/>
    </row>
    <row r="155">
      <c r="A155" s="16" t="s">
        <v>384</v>
      </c>
      <c r="B155" s="17">
        <v>46394.0</v>
      </c>
      <c r="C155" s="38"/>
      <c r="D155" s="10" t="s">
        <v>213</v>
      </c>
      <c r="E155" s="10" t="s">
        <v>23</v>
      </c>
      <c r="F155" s="14" t="s">
        <v>214</v>
      </c>
      <c r="G155" s="15" t="s">
        <v>215</v>
      </c>
      <c r="H155" s="10" t="s">
        <v>216</v>
      </c>
      <c r="I155" s="10"/>
    </row>
    <row r="156">
      <c r="A156" s="20" t="s">
        <v>385</v>
      </c>
      <c r="B156" s="17">
        <v>46395.0</v>
      </c>
      <c r="C156" s="21"/>
      <c r="D156" s="20" t="s">
        <v>28</v>
      </c>
      <c r="E156" s="20" t="s">
        <v>23</v>
      </c>
      <c r="F156" s="22" t="s">
        <v>254</v>
      </c>
      <c r="G156" s="23" t="s">
        <v>255</v>
      </c>
      <c r="H156" s="20" t="s">
        <v>256</v>
      </c>
      <c r="I156" s="20"/>
    </row>
    <row r="157">
      <c r="A157" s="20" t="s">
        <v>386</v>
      </c>
      <c r="B157" s="17">
        <v>46395.0</v>
      </c>
      <c r="C157" s="21"/>
      <c r="D157" s="20" t="s">
        <v>28</v>
      </c>
      <c r="E157" s="20" t="s">
        <v>23</v>
      </c>
      <c r="F157" s="22" t="s">
        <v>63</v>
      </c>
      <c r="G157" s="23" t="s">
        <v>118</v>
      </c>
      <c r="H157" s="20" t="s">
        <v>119</v>
      </c>
      <c r="I157" s="20"/>
    </row>
    <row r="158">
      <c r="A158" s="20" t="s">
        <v>387</v>
      </c>
      <c r="B158" s="17">
        <v>46398.0</v>
      </c>
      <c r="C158" s="21"/>
      <c r="D158" s="20" t="s">
        <v>28</v>
      </c>
      <c r="E158" s="20" t="s">
        <v>23</v>
      </c>
      <c r="F158" s="22" t="s">
        <v>67</v>
      </c>
      <c r="G158" s="42" t="s">
        <v>68</v>
      </c>
      <c r="H158" s="35" t="s">
        <v>69</v>
      </c>
      <c r="I158" s="35"/>
    </row>
    <row r="159">
      <c r="A159" s="20" t="s">
        <v>388</v>
      </c>
      <c r="B159" s="17">
        <v>46401.0</v>
      </c>
      <c r="C159" s="71"/>
      <c r="D159" s="20" t="s">
        <v>28</v>
      </c>
      <c r="E159" s="20" t="s">
        <v>23</v>
      </c>
      <c r="F159" s="22" t="s">
        <v>67</v>
      </c>
      <c r="G159" s="42" t="s">
        <v>68</v>
      </c>
      <c r="H159" s="20" t="s">
        <v>69</v>
      </c>
      <c r="I159" s="20"/>
    </row>
    <row r="160">
      <c r="A160" s="20" t="s">
        <v>389</v>
      </c>
      <c r="B160" s="17">
        <v>46401.0</v>
      </c>
      <c r="C160" s="21"/>
      <c r="D160" s="20" t="s">
        <v>28</v>
      </c>
      <c r="E160" s="20" t="s">
        <v>23</v>
      </c>
      <c r="F160" s="22" t="s">
        <v>33</v>
      </c>
      <c r="G160" s="23" t="s">
        <v>34</v>
      </c>
      <c r="H160" s="20" t="s">
        <v>35</v>
      </c>
      <c r="I160" s="20"/>
    </row>
    <row r="161">
      <c r="A161" s="20" t="s">
        <v>390</v>
      </c>
      <c r="B161" s="17">
        <v>46401.0</v>
      </c>
      <c r="C161" s="21"/>
      <c r="D161" s="20" t="s">
        <v>28</v>
      </c>
      <c r="E161" s="20" t="s">
        <v>23</v>
      </c>
      <c r="F161" s="22" t="s">
        <v>391</v>
      </c>
      <c r="G161" s="23" t="s">
        <v>392</v>
      </c>
      <c r="H161" s="20" t="s">
        <v>256</v>
      </c>
      <c r="I161" s="20"/>
    </row>
    <row r="162">
      <c r="A162" s="72" t="s">
        <v>393</v>
      </c>
      <c r="B162" s="73">
        <v>46401.0</v>
      </c>
      <c r="C162" s="25" t="s">
        <v>394</v>
      </c>
      <c r="D162" s="72" t="s">
        <v>28</v>
      </c>
      <c r="E162" s="72" t="s">
        <v>23</v>
      </c>
      <c r="F162" s="22" t="s">
        <v>200</v>
      </c>
      <c r="G162" s="74" t="s">
        <v>281</v>
      </c>
      <c r="H162" s="72" t="s">
        <v>359</v>
      </c>
      <c r="I162" s="72"/>
    </row>
    <row r="163">
      <c r="A163" s="20" t="s">
        <v>395</v>
      </c>
      <c r="B163" s="17">
        <v>46401.0</v>
      </c>
      <c r="C163" s="21"/>
      <c r="D163" s="20" t="s">
        <v>28</v>
      </c>
      <c r="E163" s="20" t="s">
        <v>23</v>
      </c>
      <c r="F163" s="22" t="s">
        <v>396</v>
      </c>
      <c r="G163" s="75" t="s">
        <v>397</v>
      </c>
      <c r="H163" s="76" t="s">
        <v>398</v>
      </c>
      <c r="I163" s="76"/>
    </row>
    <row r="164">
      <c r="A164" s="16" t="s">
        <v>399</v>
      </c>
      <c r="B164" s="17">
        <v>46402.0</v>
      </c>
      <c r="C164" s="30" t="s">
        <v>400</v>
      </c>
      <c r="D164" s="10" t="s">
        <v>22</v>
      </c>
      <c r="E164" s="10" t="s">
        <v>23</v>
      </c>
      <c r="F164" s="14" t="s">
        <v>345</v>
      </c>
      <c r="G164" s="15" t="s">
        <v>25</v>
      </c>
      <c r="H164" s="10" t="s">
        <v>26</v>
      </c>
      <c r="I164" s="10"/>
    </row>
    <row r="165">
      <c r="A165" s="16" t="s">
        <v>401</v>
      </c>
      <c r="B165" s="17">
        <v>46402.0</v>
      </c>
      <c r="C165" s="38"/>
      <c r="D165" s="10" t="s">
        <v>114</v>
      </c>
      <c r="E165" s="10" t="s">
        <v>23</v>
      </c>
      <c r="F165" s="14" t="s">
        <v>115</v>
      </c>
      <c r="G165" s="15" t="s">
        <v>107</v>
      </c>
      <c r="H165" s="10" t="s">
        <v>108</v>
      </c>
      <c r="I165" s="10"/>
    </row>
    <row r="166">
      <c r="A166" s="20" t="s">
        <v>402</v>
      </c>
      <c r="B166" s="17">
        <v>46405.0</v>
      </c>
      <c r="C166" s="21" t="s">
        <v>382</v>
      </c>
      <c r="D166" s="20" t="s">
        <v>48</v>
      </c>
      <c r="E166" s="20" t="s">
        <v>23</v>
      </c>
      <c r="F166" s="22" t="s">
        <v>383</v>
      </c>
      <c r="G166" s="23" t="s">
        <v>84</v>
      </c>
      <c r="H166" s="20" t="s">
        <v>85</v>
      </c>
      <c r="I166" s="20"/>
    </row>
    <row r="167">
      <c r="A167" s="16" t="s">
        <v>403</v>
      </c>
      <c r="B167" s="77">
        <v>46408.0</v>
      </c>
      <c r="C167" s="38"/>
      <c r="D167" s="10" t="s">
        <v>193</v>
      </c>
      <c r="E167" s="10" t="s">
        <v>23</v>
      </c>
      <c r="F167" s="14" t="s">
        <v>194</v>
      </c>
      <c r="G167" s="15" t="s">
        <v>195</v>
      </c>
      <c r="H167" s="10" t="s">
        <v>196</v>
      </c>
      <c r="I167" s="10"/>
    </row>
    <row r="168">
      <c r="A168" s="16" t="s">
        <v>404</v>
      </c>
      <c r="B168" s="77">
        <v>46408.0</v>
      </c>
      <c r="C168" s="38"/>
      <c r="D168" s="10" t="s">
        <v>193</v>
      </c>
      <c r="E168" s="10" t="s">
        <v>23</v>
      </c>
      <c r="F168" s="14" t="s">
        <v>198</v>
      </c>
      <c r="G168" s="15" t="s">
        <v>195</v>
      </c>
      <c r="H168" s="10" t="s">
        <v>196</v>
      </c>
      <c r="I168" s="10"/>
    </row>
    <row r="169">
      <c r="A169" s="20" t="s">
        <v>405</v>
      </c>
      <c r="B169" s="17">
        <v>46409.0</v>
      </c>
      <c r="C169" s="21"/>
      <c r="D169" s="20" t="s">
        <v>28</v>
      </c>
      <c r="E169" s="20" t="s">
        <v>23</v>
      </c>
      <c r="F169" s="22" t="s">
        <v>67</v>
      </c>
      <c r="G169" s="23" t="s">
        <v>68</v>
      </c>
      <c r="H169" s="35" t="s">
        <v>69</v>
      </c>
      <c r="I169" s="35"/>
    </row>
    <row r="170">
      <c r="A170" s="16" t="s">
        <v>406</v>
      </c>
      <c r="B170" s="17">
        <v>46409.0</v>
      </c>
      <c r="C170" s="18"/>
      <c r="D170" s="10" t="s">
        <v>227</v>
      </c>
      <c r="E170" s="10" t="s">
        <v>155</v>
      </c>
      <c r="F170" s="14" t="s">
        <v>331</v>
      </c>
      <c r="G170" s="15" t="s">
        <v>332</v>
      </c>
      <c r="H170" s="10" t="s">
        <v>333</v>
      </c>
      <c r="I170" s="10"/>
    </row>
    <row r="171">
      <c r="A171" s="23" t="s">
        <v>407</v>
      </c>
      <c r="B171" s="58">
        <v>46409.0</v>
      </c>
      <c r="C171" s="21"/>
      <c r="D171" s="20" t="s">
        <v>48</v>
      </c>
      <c r="E171" s="20" t="s">
        <v>23</v>
      </c>
      <c r="F171" s="23" t="s">
        <v>284</v>
      </c>
      <c r="G171" s="23" t="s">
        <v>54</v>
      </c>
      <c r="H171" s="78" t="s">
        <v>55</v>
      </c>
      <c r="I171" s="78"/>
    </row>
    <row r="172">
      <c r="A172" s="72" t="s">
        <v>408</v>
      </c>
      <c r="B172" s="73">
        <v>46416.0</v>
      </c>
      <c r="C172" s="25" t="s">
        <v>394</v>
      </c>
      <c r="D172" s="72" t="s">
        <v>28</v>
      </c>
      <c r="E172" s="72" t="s">
        <v>23</v>
      </c>
      <c r="F172" s="22" t="s">
        <v>200</v>
      </c>
      <c r="G172" s="74" t="s">
        <v>281</v>
      </c>
      <c r="H172" s="72" t="s">
        <v>359</v>
      </c>
      <c r="I172" s="72"/>
    </row>
    <row r="173">
      <c r="A173" s="16" t="s">
        <v>409</v>
      </c>
      <c r="B173" s="17">
        <v>46416.0</v>
      </c>
      <c r="C173" s="18"/>
      <c r="D173" s="10" t="s">
        <v>94</v>
      </c>
      <c r="E173" s="10" t="s">
        <v>95</v>
      </c>
      <c r="F173" s="41" t="s">
        <v>151</v>
      </c>
      <c r="G173" s="15" t="s">
        <v>363</v>
      </c>
      <c r="H173" s="10" t="s">
        <v>153</v>
      </c>
      <c r="I173" s="10"/>
    </row>
    <row r="174">
      <c r="A174" s="16" t="s">
        <v>410</v>
      </c>
      <c r="B174" s="17">
        <v>46419.0</v>
      </c>
      <c r="C174" s="30" t="s">
        <v>357</v>
      </c>
      <c r="D174" s="16" t="s">
        <v>155</v>
      </c>
      <c r="E174" s="16" t="s">
        <v>155</v>
      </c>
      <c r="F174" s="69" t="s">
        <v>358</v>
      </c>
      <c r="G174" s="10" t="s">
        <v>281</v>
      </c>
      <c r="H174" s="10" t="s">
        <v>359</v>
      </c>
      <c r="I174" s="10"/>
    </row>
    <row r="175">
      <c r="A175" s="16" t="s">
        <v>411</v>
      </c>
      <c r="B175" s="17">
        <v>46419.0</v>
      </c>
      <c r="C175" s="38"/>
      <c r="D175" s="10" t="s">
        <v>114</v>
      </c>
      <c r="E175" s="10" t="s">
        <v>23</v>
      </c>
      <c r="F175" s="14" t="s">
        <v>115</v>
      </c>
      <c r="G175" s="10" t="s">
        <v>107</v>
      </c>
      <c r="H175" s="10" t="s">
        <v>108</v>
      </c>
      <c r="I175" s="10"/>
    </row>
    <row r="176">
      <c r="A176" s="20" t="s">
        <v>412</v>
      </c>
      <c r="B176" s="17">
        <v>46422.0</v>
      </c>
      <c r="C176" s="21"/>
      <c r="D176" s="20" t="s">
        <v>371</v>
      </c>
      <c r="E176" s="20" t="s">
        <v>23</v>
      </c>
      <c r="F176" s="22" t="s">
        <v>372</v>
      </c>
      <c r="G176" s="20" t="s">
        <v>123</v>
      </c>
      <c r="H176" s="35" t="s">
        <v>124</v>
      </c>
      <c r="I176" s="35"/>
    </row>
    <row r="177">
      <c r="A177" s="20" t="s">
        <v>413</v>
      </c>
      <c r="B177" s="17">
        <v>46426.0</v>
      </c>
      <c r="C177" s="21"/>
      <c r="D177" s="20" t="s">
        <v>28</v>
      </c>
      <c r="E177" s="20" t="s">
        <v>23</v>
      </c>
      <c r="F177" s="22" t="s">
        <v>33</v>
      </c>
      <c r="G177" s="23" t="s">
        <v>34</v>
      </c>
      <c r="H177" s="20" t="s">
        <v>35</v>
      </c>
      <c r="I177" s="20"/>
    </row>
    <row r="178">
      <c r="A178" s="20" t="s">
        <v>414</v>
      </c>
      <c r="B178" s="17">
        <v>46426.0</v>
      </c>
      <c r="C178" s="21"/>
      <c r="D178" s="20" t="s">
        <v>28</v>
      </c>
      <c r="E178" s="20" t="s">
        <v>23</v>
      </c>
      <c r="F178" s="22" t="s">
        <v>352</v>
      </c>
      <c r="G178" s="42" t="s">
        <v>45</v>
      </c>
      <c r="H178" s="35" t="s">
        <v>46</v>
      </c>
      <c r="I178" s="35"/>
    </row>
    <row r="179">
      <c r="A179" s="16" t="s">
        <v>415</v>
      </c>
      <c r="B179" s="17">
        <v>46426.0</v>
      </c>
      <c r="C179" s="18"/>
      <c r="D179" s="10" t="s">
        <v>416</v>
      </c>
      <c r="E179" s="10" t="s">
        <v>417</v>
      </c>
      <c r="F179" s="79" t="s">
        <v>418</v>
      </c>
      <c r="G179" s="15" t="s">
        <v>251</v>
      </c>
      <c r="H179" s="10" t="s">
        <v>252</v>
      </c>
      <c r="I179" s="10"/>
    </row>
    <row r="180">
      <c r="A180" s="20" t="s">
        <v>419</v>
      </c>
      <c r="B180" s="17">
        <v>46429.0</v>
      </c>
      <c r="C180" s="71"/>
      <c r="D180" s="20" t="s">
        <v>28</v>
      </c>
      <c r="E180" s="20" t="s">
        <v>23</v>
      </c>
      <c r="F180" s="22" t="s">
        <v>352</v>
      </c>
      <c r="G180" s="23" t="s">
        <v>45</v>
      </c>
      <c r="H180" s="35" t="s">
        <v>46</v>
      </c>
      <c r="I180" s="35"/>
    </row>
    <row r="181">
      <c r="A181" s="16" t="s">
        <v>420</v>
      </c>
      <c r="B181" s="17">
        <v>46430.0</v>
      </c>
      <c r="C181" s="30" t="s">
        <v>220</v>
      </c>
      <c r="D181" s="10" t="s">
        <v>60</v>
      </c>
      <c r="E181" s="10" t="s">
        <v>155</v>
      </c>
      <c r="F181" s="14" t="s">
        <v>292</v>
      </c>
      <c r="G181" s="15" t="s">
        <v>293</v>
      </c>
      <c r="H181" s="10" t="s">
        <v>421</v>
      </c>
      <c r="I181" s="10"/>
    </row>
    <row r="182">
      <c r="A182" s="20" t="s">
        <v>422</v>
      </c>
      <c r="B182" s="17">
        <v>46433.0</v>
      </c>
      <c r="C182" s="21"/>
      <c r="D182" s="20" t="s">
        <v>28</v>
      </c>
      <c r="E182" s="20" t="s">
        <v>23</v>
      </c>
      <c r="F182" s="22" t="s">
        <v>338</v>
      </c>
      <c r="G182" s="23" t="s">
        <v>339</v>
      </c>
      <c r="H182" s="66" t="s">
        <v>340</v>
      </c>
      <c r="I182" s="66"/>
    </row>
    <row r="183">
      <c r="A183" s="20" t="s">
        <v>423</v>
      </c>
      <c r="B183" s="17">
        <v>46433.0</v>
      </c>
      <c r="C183" s="21"/>
      <c r="D183" s="20" t="s">
        <v>28</v>
      </c>
      <c r="E183" s="20" t="s">
        <v>23</v>
      </c>
      <c r="F183" s="22" t="s">
        <v>342</v>
      </c>
      <c r="G183" s="23" t="s">
        <v>339</v>
      </c>
      <c r="H183" s="66" t="s">
        <v>340</v>
      </c>
      <c r="I183" s="66"/>
    </row>
    <row r="184">
      <c r="A184" s="16" t="s">
        <v>424</v>
      </c>
      <c r="B184" s="17">
        <v>46433.0</v>
      </c>
      <c r="C184" s="38"/>
      <c r="D184" s="10" t="s">
        <v>227</v>
      </c>
      <c r="E184" s="10" t="s">
        <v>156</v>
      </c>
      <c r="F184" s="19" t="s">
        <v>228</v>
      </c>
      <c r="G184" s="15" t="s">
        <v>229</v>
      </c>
      <c r="H184" s="10" t="s">
        <v>230</v>
      </c>
      <c r="I184" s="10"/>
    </row>
    <row r="185">
      <c r="A185" s="20" t="s">
        <v>425</v>
      </c>
      <c r="B185" s="17">
        <v>46437.0</v>
      </c>
      <c r="C185" s="21"/>
      <c r="D185" s="20" t="s">
        <v>28</v>
      </c>
      <c r="E185" s="20" t="s">
        <v>23</v>
      </c>
      <c r="F185" s="22" t="s">
        <v>352</v>
      </c>
      <c r="G185" s="42" t="s">
        <v>45</v>
      </c>
      <c r="H185" s="35" t="s">
        <v>46</v>
      </c>
      <c r="I185" s="35"/>
    </row>
    <row r="186">
      <c r="A186" s="16" t="s">
        <v>426</v>
      </c>
      <c r="B186" s="17">
        <v>46444.0</v>
      </c>
      <c r="C186" s="30" t="s">
        <v>427</v>
      </c>
      <c r="D186" s="10" t="s">
        <v>313</v>
      </c>
      <c r="E186" s="10" t="s">
        <v>366</v>
      </c>
      <c r="F186" s="14" t="s">
        <v>367</v>
      </c>
      <c r="G186" s="15" t="s">
        <v>368</v>
      </c>
      <c r="H186" s="10" t="s">
        <v>369</v>
      </c>
      <c r="I186" s="10"/>
    </row>
    <row r="187">
      <c r="A187" s="16" t="s">
        <v>428</v>
      </c>
      <c r="B187" s="17">
        <v>46447.0</v>
      </c>
      <c r="C187" s="38"/>
      <c r="D187" s="10" t="s">
        <v>193</v>
      </c>
      <c r="E187" s="10" t="s">
        <v>23</v>
      </c>
      <c r="F187" s="14" t="s">
        <v>194</v>
      </c>
      <c r="G187" s="15" t="s">
        <v>195</v>
      </c>
      <c r="H187" s="10" t="s">
        <v>196</v>
      </c>
      <c r="I187" s="10"/>
    </row>
    <row r="188">
      <c r="A188" s="16" t="s">
        <v>429</v>
      </c>
      <c r="B188" s="17">
        <v>46447.0</v>
      </c>
      <c r="C188" s="38"/>
      <c r="D188" s="10" t="s">
        <v>193</v>
      </c>
      <c r="E188" s="10" t="s">
        <v>23</v>
      </c>
      <c r="F188" s="14" t="s">
        <v>198</v>
      </c>
      <c r="G188" s="15" t="s">
        <v>195</v>
      </c>
      <c r="H188" s="10" t="s">
        <v>196</v>
      </c>
      <c r="I188" s="10"/>
    </row>
    <row r="189">
      <c r="A189" s="16" t="s">
        <v>430</v>
      </c>
      <c r="B189" s="17">
        <v>46447.0</v>
      </c>
      <c r="C189" s="38"/>
      <c r="D189" s="10" t="s">
        <v>94</v>
      </c>
      <c r="E189" s="10" t="s">
        <v>95</v>
      </c>
      <c r="F189" s="19" t="s">
        <v>431</v>
      </c>
      <c r="G189" s="15" t="s">
        <v>363</v>
      </c>
      <c r="H189" s="10" t="s">
        <v>153</v>
      </c>
      <c r="I189" s="10"/>
    </row>
    <row r="190">
      <c r="A190" s="16" t="s">
        <v>432</v>
      </c>
      <c r="B190" s="17">
        <v>46451.0</v>
      </c>
      <c r="C190" s="18"/>
      <c r="D190" s="10" t="s">
        <v>416</v>
      </c>
      <c r="E190" s="10" t="s">
        <v>417</v>
      </c>
      <c r="F190" s="79" t="s">
        <v>418</v>
      </c>
      <c r="G190" s="15" t="s">
        <v>251</v>
      </c>
      <c r="H190" s="10" t="s">
        <v>252</v>
      </c>
      <c r="I190" s="10"/>
    </row>
    <row r="191">
      <c r="A191" s="20" t="s">
        <v>433</v>
      </c>
      <c r="B191" s="17">
        <v>46458.0</v>
      </c>
      <c r="C191" s="21"/>
      <c r="D191" s="20" t="s">
        <v>28</v>
      </c>
      <c r="E191" s="20" t="s">
        <v>23</v>
      </c>
      <c r="F191" s="22" t="s">
        <v>391</v>
      </c>
      <c r="G191" s="23" t="s">
        <v>392</v>
      </c>
      <c r="H191" s="20" t="s">
        <v>256</v>
      </c>
      <c r="I191" s="20"/>
    </row>
    <row r="192">
      <c r="A192" s="20" t="s">
        <v>434</v>
      </c>
      <c r="B192" s="17">
        <v>46461.0</v>
      </c>
      <c r="C192" s="21"/>
      <c r="D192" s="20" t="s">
        <v>28</v>
      </c>
      <c r="E192" s="20" t="s">
        <v>23</v>
      </c>
      <c r="F192" s="22" t="s">
        <v>396</v>
      </c>
      <c r="G192" s="75" t="s">
        <v>397</v>
      </c>
      <c r="H192" s="76" t="s">
        <v>398</v>
      </c>
      <c r="I192" s="76"/>
    </row>
    <row r="193">
      <c r="A193" s="16" t="s">
        <v>435</v>
      </c>
      <c r="B193" s="17">
        <v>46461.0</v>
      </c>
      <c r="C193" s="13" t="s">
        <v>436</v>
      </c>
      <c r="D193" s="10" t="s">
        <v>437</v>
      </c>
      <c r="E193" s="10" t="s">
        <v>438</v>
      </c>
      <c r="F193" s="10"/>
      <c r="G193" s="15" t="s">
        <v>439</v>
      </c>
      <c r="H193" s="10" t="s">
        <v>440</v>
      </c>
      <c r="I193" s="10"/>
    </row>
    <row r="194">
      <c r="A194" s="20" t="s">
        <v>441</v>
      </c>
      <c r="B194" s="80">
        <v>46464.0</v>
      </c>
      <c r="C194" s="21"/>
      <c r="D194" s="20" t="s">
        <v>28</v>
      </c>
      <c r="E194" s="20" t="s">
        <v>23</v>
      </c>
      <c r="F194" s="22" t="s">
        <v>442</v>
      </c>
      <c r="G194" s="23" t="s">
        <v>443</v>
      </c>
      <c r="H194" s="20" t="s">
        <v>444</v>
      </c>
      <c r="I194" s="20"/>
    </row>
    <row r="195">
      <c r="A195" s="20" t="s">
        <v>445</v>
      </c>
      <c r="B195" s="17">
        <v>46464.0</v>
      </c>
      <c r="C195" s="21"/>
      <c r="D195" s="20" t="s">
        <v>28</v>
      </c>
      <c r="E195" s="20" t="s">
        <v>23</v>
      </c>
      <c r="F195" s="22" t="s">
        <v>446</v>
      </c>
      <c r="G195" s="23" t="s">
        <v>79</v>
      </c>
      <c r="H195" s="20" t="s">
        <v>80</v>
      </c>
      <c r="I195" s="20"/>
    </row>
    <row r="196">
      <c r="A196" s="23" t="s">
        <v>447</v>
      </c>
      <c r="B196" s="58">
        <v>46471.0</v>
      </c>
      <c r="C196" s="21"/>
      <c r="D196" s="20" t="s">
        <v>48</v>
      </c>
      <c r="E196" s="20" t="s">
        <v>23</v>
      </c>
      <c r="F196" s="23" t="s">
        <v>448</v>
      </c>
      <c r="G196" s="23" t="s">
        <v>34</v>
      </c>
      <c r="H196" s="78" t="s">
        <v>35</v>
      </c>
      <c r="I196" s="78"/>
    </row>
    <row r="197">
      <c r="A197" s="16" t="s">
        <v>449</v>
      </c>
      <c r="B197" s="17">
        <v>46478.0</v>
      </c>
      <c r="C197" s="18"/>
      <c r="D197" s="10" t="s">
        <v>94</v>
      </c>
      <c r="E197" s="10" t="s">
        <v>95</v>
      </c>
      <c r="F197" s="19" t="s">
        <v>450</v>
      </c>
      <c r="G197" s="15" t="s">
        <v>363</v>
      </c>
      <c r="H197" s="10" t="s">
        <v>451</v>
      </c>
      <c r="I197" s="10"/>
    </row>
    <row r="198">
      <c r="A198" s="16" t="s">
        <v>452</v>
      </c>
      <c r="B198" s="17">
        <v>46478.0</v>
      </c>
      <c r="C198" s="30" t="s">
        <v>453</v>
      </c>
      <c r="D198" s="10" t="s">
        <v>94</v>
      </c>
      <c r="E198" s="10" t="s">
        <v>95</v>
      </c>
      <c r="F198" s="14" t="s">
        <v>96</v>
      </c>
      <c r="G198" s="15" t="s">
        <v>97</v>
      </c>
      <c r="H198" s="10" t="s">
        <v>98</v>
      </c>
      <c r="I198" s="10"/>
    </row>
    <row r="199">
      <c r="A199" s="23" t="s">
        <v>454</v>
      </c>
      <c r="B199" s="58">
        <v>46478.0</v>
      </c>
      <c r="C199" s="21"/>
      <c r="D199" s="20" t="s">
        <v>28</v>
      </c>
      <c r="E199" s="20" t="s">
        <v>23</v>
      </c>
      <c r="F199" s="26" t="s">
        <v>455</v>
      </c>
      <c r="G199" s="23" t="s">
        <v>456</v>
      </c>
      <c r="H199" s="23"/>
      <c r="I199" s="23"/>
    </row>
    <row r="200">
      <c r="A200" s="20" t="s">
        <v>457</v>
      </c>
      <c r="B200" s="68">
        <v>46478.0</v>
      </c>
      <c r="C200" s="21"/>
      <c r="D200" s="20" t="s">
        <v>28</v>
      </c>
      <c r="E200" s="20" t="s">
        <v>23</v>
      </c>
      <c r="F200" s="20" t="s">
        <v>455</v>
      </c>
      <c r="G200" s="20" t="s">
        <v>456</v>
      </c>
      <c r="H200" s="20"/>
      <c r="I200" s="20"/>
    </row>
    <row r="201">
      <c r="A201" s="23" t="s">
        <v>458</v>
      </c>
      <c r="B201" s="58">
        <v>46485.0</v>
      </c>
      <c r="C201" s="21"/>
      <c r="D201" s="20" t="s">
        <v>48</v>
      </c>
      <c r="E201" s="20" t="s">
        <v>23</v>
      </c>
      <c r="F201" s="23" t="s">
        <v>459</v>
      </c>
      <c r="G201" s="23" t="s">
        <v>68</v>
      </c>
      <c r="H201" s="78" t="s">
        <v>69</v>
      </c>
      <c r="I201" s="78"/>
    </row>
    <row r="202">
      <c r="A202" s="20" t="s">
        <v>460</v>
      </c>
      <c r="B202" s="17">
        <v>46485.0</v>
      </c>
      <c r="C202" s="21"/>
      <c r="D202" s="20" t="s">
        <v>28</v>
      </c>
      <c r="E202" s="20" t="s">
        <v>23</v>
      </c>
      <c r="F202" s="22" t="s">
        <v>461</v>
      </c>
      <c r="G202" s="23" t="s">
        <v>79</v>
      </c>
      <c r="H202" s="20" t="s">
        <v>80</v>
      </c>
      <c r="I202" s="20"/>
    </row>
    <row r="203">
      <c r="A203" s="20" t="s">
        <v>462</v>
      </c>
      <c r="B203" s="17">
        <v>46492.0</v>
      </c>
      <c r="C203" s="21"/>
      <c r="D203" s="20" t="s">
        <v>28</v>
      </c>
      <c r="E203" s="20" t="s">
        <v>23</v>
      </c>
      <c r="F203" s="81" t="s">
        <v>200</v>
      </c>
      <c r="G203" s="42" t="s">
        <v>281</v>
      </c>
      <c r="H203" s="20" t="s">
        <v>359</v>
      </c>
      <c r="I203" s="20"/>
    </row>
    <row r="204">
      <c r="A204" s="20" t="s">
        <v>463</v>
      </c>
      <c r="B204" s="68">
        <v>46493.0</v>
      </c>
      <c r="C204" s="21"/>
      <c r="D204" s="20" t="s">
        <v>48</v>
      </c>
      <c r="E204" s="20" t="s">
        <v>23</v>
      </c>
      <c r="F204" s="20" t="s">
        <v>448</v>
      </c>
      <c r="G204" s="20" t="s">
        <v>34</v>
      </c>
      <c r="H204" s="20" t="s">
        <v>35</v>
      </c>
      <c r="I204" s="20"/>
    </row>
    <row r="205">
      <c r="A205" s="16" t="s">
        <v>464</v>
      </c>
      <c r="B205" s="17">
        <v>46493.0</v>
      </c>
      <c r="C205" s="30" t="s">
        <v>453</v>
      </c>
      <c r="D205" s="10" t="s">
        <v>94</v>
      </c>
      <c r="E205" s="10" t="s">
        <v>95</v>
      </c>
      <c r="F205" s="14" t="s">
        <v>96</v>
      </c>
      <c r="G205" s="15" t="s">
        <v>97</v>
      </c>
      <c r="H205" s="10" t="s">
        <v>98</v>
      </c>
      <c r="I205" s="10"/>
    </row>
    <row r="206">
      <c r="A206" s="20" t="s">
        <v>465</v>
      </c>
      <c r="B206" s="17">
        <v>46499.0</v>
      </c>
      <c r="C206" s="21"/>
      <c r="D206" s="20" t="s">
        <v>28</v>
      </c>
      <c r="E206" s="20" t="s">
        <v>23</v>
      </c>
      <c r="F206" s="22" t="s">
        <v>67</v>
      </c>
      <c r="G206" s="42" t="s">
        <v>68</v>
      </c>
      <c r="H206" s="35" t="s">
        <v>69</v>
      </c>
      <c r="I206" s="35"/>
    </row>
    <row r="207">
      <c r="A207" s="20" t="s">
        <v>466</v>
      </c>
      <c r="B207" s="17">
        <v>46503.0</v>
      </c>
      <c r="C207" s="21"/>
      <c r="D207" s="20" t="s">
        <v>28</v>
      </c>
      <c r="E207" s="20" t="s">
        <v>23</v>
      </c>
      <c r="F207" s="22" t="s">
        <v>446</v>
      </c>
      <c r="G207" s="23" t="s">
        <v>79</v>
      </c>
      <c r="H207" s="20" t="s">
        <v>80</v>
      </c>
      <c r="I207" s="20"/>
    </row>
    <row r="208">
      <c r="A208" s="16" t="s">
        <v>467</v>
      </c>
      <c r="B208" s="17">
        <v>46506.0</v>
      </c>
      <c r="C208" s="18"/>
      <c r="D208" s="10" t="s">
        <v>94</v>
      </c>
      <c r="E208" s="10" t="s">
        <v>95</v>
      </c>
      <c r="F208" s="19" t="s">
        <v>468</v>
      </c>
      <c r="G208" s="10" t="s">
        <v>273</v>
      </c>
      <c r="H208" s="10" t="s">
        <v>153</v>
      </c>
      <c r="I208" s="10"/>
    </row>
    <row r="209">
      <c r="A209" s="20" t="s">
        <v>469</v>
      </c>
      <c r="B209" s="17">
        <v>46506.0</v>
      </c>
      <c r="C209" s="21"/>
      <c r="D209" s="20" t="s">
        <v>28</v>
      </c>
      <c r="E209" s="20" t="s">
        <v>23</v>
      </c>
      <c r="F209" s="22" t="s">
        <v>100</v>
      </c>
      <c r="G209" s="23" t="s">
        <v>101</v>
      </c>
      <c r="H209" s="35" t="s">
        <v>102</v>
      </c>
      <c r="I209" s="35"/>
    </row>
    <row r="210">
      <c r="A210" s="20" t="s">
        <v>470</v>
      </c>
      <c r="B210" s="17">
        <v>46506.0</v>
      </c>
      <c r="C210" s="21"/>
      <c r="D210" s="20" t="s">
        <v>28</v>
      </c>
      <c r="E210" s="20" t="s">
        <v>23</v>
      </c>
      <c r="F210" s="20" t="s">
        <v>104</v>
      </c>
      <c r="G210" s="23" t="s">
        <v>101</v>
      </c>
      <c r="H210" s="35" t="s">
        <v>102</v>
      </c>
      <c r="I210" s="35"/>
    </row>
    <row r="211">
      <c r="A211" s="20" t="s">
        <v>471</v>
      </c>
      <c r="B211" s="17">
        <v>46506.0</v>
      </c>
      <c r="C211" s="21" t="s">
        <v>472</v>
      </c>
      <c r="D211" s="20" t="s">
        <v>28</v>
      </c>
      <c r="E211" s="20" t="s">
        <v>23</v>
      </c>
      <c r="F211" s="22" t="s">
        <v>473</v>
      </c>
      <c r="G211" s="20" t="s">
        <v>281</v>
      </c>
      <c r="H211" s="35" t="s">
        <v>359</v>
      </c>
      <c r="I211" s="35"/>
    </row>
    <row r="212">
      <c r="A212" s="16" t="s">
        <v>474</v>
      </c>
      <c r="B212" s="17">
        <v>46507.0</v>
      </c>
      <c r="C212" s="13" t="s">
        <v>436</v>
      </c>
      <c r="D212" s="10" t="s">
        <v>437</v>
      </c>
      <c r="E212" s="10" t="s">
        <v>438</v>
      </c>
      <c r="F212" s="10"/>
      <c r="G212" s="10" t="s">
        <v>439</v>
      </c>
      <c r="H212" s="10" t="s">
        <v>440</v>
      </c>
      <c r="I212" s="10"/>
    </row>
    <row r="213">
      <c r="A213" s="16" t="s">
        <v>475</v>
      </c>
      <c r="B213" s="17">
        <v>46508.0</v>
      </c>
      <c r="C213" s="30" t="s">
        <v>182</v>
      </c>
      <c r="D213" s="10" t="s">
        <v>183</v>
      </c>
      <c r="E213" s="10" t="s">
        <v>155</v>
      </c>
      <c r="F213" s="14" t="s">
        <v>184</v>
      </c>
      <c r="G213" s="15" t="s">
        <v>185</v>
      </c>
      <c r="H213" s="28" t="s">
        <v>186</v>
      </c>
      <c r="I213" s="28"/>
    </row>
    <row r="214">
      <c r="A214" s="20" t="s">
        <v>476</v>
      </c>
      <c r="B214" s="17">
        <v>46513.0</v>
      </c>
      <c r="C214" s="21"/>
      <c r="D214" s="20" t="s">
        <v>28</v>
      </c>
      <c r="E214" s="20" t="s">
        <v>23</v>
      </c>
      <c r="F214" s="22" t="s">
        <v>57</v>
      </c>
      <c r="G214" s="82" t="s">
        <v>45</v>
      </c>
      <c r="H214" s="20" t="s">
        <v>46</v>
      </c>
      <c r="I214" s="20"/>
    </row>
    <row r="215" ht="105.75" customHeight="1">
      <c r="A215" s="20" t="s">
        <v>477</v>
      </c>
      <c r="B215" s="17">
        <v>46513.0</v>
      </c>
      <c r="C215" s="21"/>
      <c r="D215" s="20" t="s">
        <v>28</v>
      </c>
      <c r="E215" s="20" t="s">
        <v>23</v>
      </c>
      <c r="F215" s="22" t="s">
        <v>44</v>
      </c>
      <c r="G215" s="23" t="s">
        <v>478</v>
      </c>
      <c r="H215" s="20" t="s">
        <v>46</v>
      </c>
      <c r="I215" s="20"/>
    </row>
    <row r="216">
      <c r="A216" s="20" t="s">
        <v>479</v>
      </c>
      <c r="B216" s="17">
        <v>46513.0</v>
      </c>
      <c r="C216" s="21"/>
      <c r="D216" s="20" t="s">
        <v>28</v>
      </c>
      <c r="E216" s="20" t="s">
        <v>23</v>
      </c>
      <c r="F216" s="22" t="s">
        <v>446</v>
      </c>
      <c r="G216" s="23" t="s">
        <v>79</v>
      </c>
      <c r="H216" s="20" t="s">
        <v>80</v>
      </c>
      <c r="I216" s="20"/>
    </row>
    <row r="217">
      <c r="A217" s="16" t="s">
        <v>480</v>
      </c>
      <c r="B217" s="17">
        <v>46514.0</v>
      </c>
      <c r="C217" s="30" t="s">
        <v>481</v>
      </c>
      <c r="D217" s="10" t="s">
        <v>482</v>
      </c>
      <c r="E217" s="10" t="s">
        <v>483</v>
      </c>
      <c r="F217" s="79" t="s">
        <v>484</v>
      </c>
      <c r="G217" s="15" t="s">
        <v>485</v>
      </c>
      <c r="H217" s="10" t="s">
        <v>486</v>
      </c>
      <c r="I217" s="10"/>
    </row>
    <row r="218">
      <c r="A218" s="20" t="s">
        <v>487</v>
      </c>
      <c r="B218" s="17">
        <v>46520.0</v>
      </c>
      <c r="C218" s="21"/>
      <c r="D218" s="20" t="s">
        <v>28</v>
      </c>
      <c r="E218" s="20" t="s">
        <v>23</v>
      </c>
      <c r="F218" s="34" t="s">
        <v>488</v>
      </c>
      <c r="G218" s="23" t="s">
        <v>489</v>
      </c>
      <c r="H218" s="20" t="s">
        <v>490</v>
      </c>
      <c r="I218" s="20"/>
    </row>
    <row r="219">
      <c r="A219" s="23" t="s">
        <v>491</v>
      </c>
      <c r="B219" s="58">
        <v>46520.0</v>
      </c>
      <c r="C219" s="21" t="s">
        <v>492</v>
      </c>
      <c r="D219" s="20" t="s">
        <v>28</v>
      </c>
      <c r="E219" s="20" t="s">
        <v>23</v>
      </c>
      <c r="F219" s="26" t="s">
        <v>83</v>
      </c>
      <c r="G219" s="23" t="s">
        <v>84</v>
      </c>
      <c r="H219" s="23" t="s">
        <v>85</v>
      </c>
      <c r="I219" s="23"/>
    </row>
    <row r="220">
      <c r="A220" s="23" t="s">
        <v>493</v>
      </c>
      <c r="B220" s="58">
        <v>46520.0</v>
      </c>
      <c r="C220" s="21" t="s">
        <v>492</v>
      </c>
      <c r="D220" s="20" t="s">
        <v>28</v>
      </c>
      <c r="E220" s="20" t="s">
        <v>23</v>
      </c>
      <c r="F220" s="83" t="s">
        <v>83</v>
      </c>
      <c r="G220" s="84" t="s">
        <v>84</v>
      </c>
      <c r="H220" s="23" t="s">
        <v>85</v>
      </c>
      <c r="I220" s="23"/>
    </row>
    <row r="221">
      <c r="A221" s="20" t="s">
        <v>494</v>
      </c>
      <c r="B221" s="17">
        <v>46520.0</v>
      </c>
      <c r="C221" s="21" t="s">
        <v>472</v>
      </c>
      <c r="D221" s="20" t="s">
        <v>28</v>
      </c>
      <c r="E221" s="20" t="s">
        <v>23</v>
      </c>
      <c r="F221" s="22" t="s">
        <v>495</v>
      </c>
      <c r="G221" s="20" t="s">
        <v>45</v>
      </c>
      <c r="H221" s="35" t="s">
        <v>46</v>
      </c>
      <c r="I221" s="35"/>
    </row>
    <row r="222">
      <c r="A222" s="16" t="s">
        <v>496</v>
      </c>
      <c r="B222" s="17">
        <v>46521.0</v>
      </c>
      <c r="C222" s="30" t="s">
        <v>220</v>
      </c>
      <c r="D222" s="10" t="s">
        <v>60</v>
      </c>
      <c r="E222" s="10" t="s">
        <v>155</v>
      </c>
      <c r="F222" s="14" t="s">
        <v>292</v>
      </c>
      <c r="G222" s="15" t="s">
        <v>293</v>
      </c>
      <c r="H222" s="10" t="s">
        <v>421</v>
      </c>
      <c r="I222" s="10"/>
    </row>
    <row r="223">
      <c r="A223" s="20" t="s">
        <v>497</v>
      </c>
      <c r="B223" s="17">
        <v>46521.0</v>
      </c>
      <c r="C223" s="21"/>
      <c r="D223" s="20" t="s">
        <v>28</v>
      </c>
      <c r="E223" s="20" t="s">
        <v>23</v>
      </c>
      <c r="F223" s="22" t="s">
        <v>446</v>
      </c>
      <c r="G223" s="23" t="s">
        <v>79</v>
      </c>
      <c r="H223" s="20" t="s">
        <v>180</v>
      </c>
      <c r="I223" s="20"/>
    </row>
    <row r="224">
      <c r="A224" s="20" t="s">
        <v>498</v>
      </c>
      <c r="B224" s="17">
        <v>46524.0</v>
      </c>
      <c r="C224" s="21"/>
      <c r="D224" s="20" t="s">
        <v>28</v>
      </c>
      <c r="E224" s="20" t="s">
        <v>23</v>
      </c>
      <c r="F224" s="22" t="s">
        <v>67</v>
      </c>
      <c r="G224" s="23" t="s">
        <v>68</v>
      </c>
      <c r="H224" s="35" t="s">
        <v>69</v>
      </c>
      <c r="I224" s="35"/>
    </row>
    <row r="225">
      <c r="A225" s="20" t="s">
        <v>499</v>
      </c>
      <c r="B225" s="80">
        <v>46527.0</v>
      </c>
      <c r="C225" s="21"/>
      <c r="D225" s="20" t="s">
        <v>28</v>
      </c>
      <c r="E225" s="20" t="s">
        <v>23</v>
      </c>
      <c r="F225" s="22" t="s">
        <v>67</v>
      </c>
      <c r="G225" s="42" t="s">
        <v>68</v>
      </c>
      <c r="H225" s="35" t="s">
        <v>69</v>
      </c>
      <c r="I225" s="35"/>
    </row>
    <row r="226">
      <c r="A226" s="20" t="s">
        <v>500</v>
      </c>
      <c r="B226" s="17">
        <v>46527.0</v>
      </c>
      <c r="C226" s="21"/>
      <c r="D226" s="20" t="s">
        <v>28</v>
      </c>
      <c r="E226" s="20" t="s">
        <v>23</v>
      </c>
      <c r="F226" s="22" t="s">
        <v>67</v>
      </c>
      <c r="G226" s="42" t="s">
        <v>68</v>
      </c>
      <c r="H226" s="35" t="s">
        <v>69</v>
      </c>
      <c r="I226" s="35"/>
    </row>
    <row r="227">
      <c r="A227" s="20" t="s">
        <v>501</v>
      </c>
      <c r="B227" s="17">
        <v>46534.0</v>
      </c>
      <c r="C227" s="21"/>
      <c r="D227" s="20" t="s">
        <v>28</v>
      </c>
      <c r="E227" s="20" t="s">
        <v>23</v>
      </c>
      <c r="F227" s="22" t="s">
        <v>29</v>
      </c>
      <c r="G227" s="23" t="s">
        <v>30</v>
      </c>
      <c r="H227" s="20" t="s">
        <v>31</v>
      </c>
      <c r="I227" s="20"/>
    </row>
    <row r="228">
      <c r="A228" s="20" t="s">
        <v>502</v>
      </c>
      <c r="B228" s="17">
        <v>46534.0</v>
      </c>
      <c r="C228" s="21"/>
      <c r="D228" s="20" t="s">
        <v>28</v>
      </c>
      <c r="E228" s="20" t="s">
        <v>23</v>
      </c>
      <c r="F228" s="22" t="s">
        <v>33</v>
      </c>
      <c r="G228" s="20" t="s">
        <v>34</v>
      </c>
      <c r="H228" s="20" t="s">
        <v>35</v>
      </c>
      <c r="I228" s="20"/>
    </row>
    <row r="229">
      <c r="A229" s="20" t="s">
        <v>503</v>
      </c>
      <c r="B229" s="17">
        <v>46534.0</v>
      </c>
      <c r="C229" s="21"/>
      <c r="D229" s="20" t="s">
        <v>28</v>
      </c>
      <c r="E229" s="20" t="s">
        <v>23</v>
      </c>
      <c r="F229" s="22" t="s">
        <v>37</v>
      </c>
      <c r="G229" s="42" t="s">
        <v>38</v>
      </c>
      <c r="H229" s="20" t="s">
        <v>504</v>
      </c>
      <c r="I229" s="20"/>
    </row>
    <row r="230">
      <c r="A230" s="20" t="s">
        <v>505</v>
      </c>
      <c r="B230" s="17">
        <v>46534.0</v>
      </c>
      <c r="C230" s="21"/>
      <c r="D230" s="20" t="s">
        <v>28</v>
      </c>
      <c r="E230" s="20" t="s">
        <v>23</v>
      </c>
      <c r="F230" s="22" t="s">
        <v>41</v>
      </c>
      <c r="G230" s="42" t="s">
        <v>38</v>
      </c>
      <c r="H230" s="20" t="s">
        <v>504</v>
      </c>
      <c r="I230" s="20"/>
    </row>
    <row r="231">
      <c r="A231" s="20" t="s">
        <v>506</v>
      </c>
      <c r="B231" s="17">
        <v>46534.0</v>
      </c>
      <c r="C231" s="21"/>
      <c r="D231" s="20" t="s">
        <v>28</v>
      </c>
      <c r="E231" s="20" t="s">
        <v>23</v>
      </c>
      <c r="F231" s="22" t="s">
        <v>41</v>
      </c>
      <c r="G231" s="23" t="s">
        <v>38</v>
      </c>
      <c r="H231" s="20" t="s">
        <v>504</v>
      </c>
      <c r="I231" s="20"/>
    </row>
    <row r="232">
      <c r="A232" s="23" t="s">
        <v>507</v>
      </c>
      <c r="B232" s="58">
        <v>46535.0</v>
      </c>
      <c r="C232" s="21"/>
      <c r="D232" s="20" t="s">
        <v>48</v>
      </c>
      <c r="E232" s="20" t="s">
        <v>23</v>
      </c>
      <c r="F232" s="23" t="s">
        <v>459</v>
      </c>
      <c r="G232" s="23" t="s">
        <v>68</v>
      </c>
      <c r="H232" s="78" t="s">
        <v>69</v>
      </c>
      <c r="I232" s="78"/>
    </row>
    <row r="233">
      <c r="A233" s="20" t="s">
        <v>508</v>
      </c>
      <c r="B233" s="17">
        <v>46535.0</v>
      </c>
      <c r="C233" s="21"/>
      <c r="D233" s="20" t="s">
        <v>28</v>
      </c>
      <c r="E233" s="20" t="s">
        <v>23</v>
      </c>
      <c r="F233" s="22" t="s">
        <v>67</v>
      </c>
      <c r="G233" s="42" t="s">
        <v>68</v>
      </c>
      <c r="H233" s="35" t="s">
        <v>69</v>
      </c>
      <c r="I233" s="35"/>
    </row>
    <row r="234">
      <c r="A234" s="20" t="s">
        <v>509</v>
      </c>
      <c r="B234" s="80">
        <v>46535.0</v>
      </c>
      <c r="C234" s="21"/>
      <c r="D234" s="20" t="s">
        <v>28</v>
      </c>
      <c r="E234" s="20" t="s">
        <v>23</v>
      </c>
      <c r="F234" s="22" t="s">
        <v>510</v>
      </c>
      <c r="G234" s="23" t="s">
        <v>443</v>
      </c>
      <c r="H234" s="20" t="s">
        <v>444</v>
      </c>
      <c r="I234" s="20"/>
    </row>
    <row r="235">
      <c r="A235" s="20" t="s">
        <v>511</v>
      </c>
      <c r="B235" s="17">
        <v>46535.0</v>
      </c>
      <c r="C235" s="21"/>
      <c r="D235" s="20" t="s">
        <v>28</v>
      </c>
      <c r="E235" s="20" t="s">
        <v>23</v>
      </c>
      <c r="F235" s="22" t="s">
        <v>200</v>
      </c>
      <c r="G235" s="23" t="s">
        <v>281</v>
      </c>
      <c r="H235" s="20" t="s">
        <v>359</v>
      </c>
      <c r="I235" s="20"/>
    </row>
    <row r="236">
      <c r="A236" s="16" t="s">
        <v>512</v>
      </c>
      <c r="B236" s="17">
        <v>46535.0</v>
      </c>
      <c r="C236" s="30" t="s">
        <v>513</v>
      </c>
      <c r="D236" s="10" t="s">
        <v>514</v>
      </c>
      <c r="E236" s="10" t="s">
        <v>155</v>
      </c>
      <c r="F236" s="14" t="s">
        <v>515</v>
      </c>
      <c r="G236" s="15" t="s">
        <v>251</v>
      </c>
      <c r="H236" s="10" t="s">
        <v>252</v>
      </c>
      <c r="I236" s="10"/>
    </row>
    <row r="237">
      <c r="A237" s="16" t="s">
        <v>516</v>
      </c>
      <c r="B237" s="17">
        <v>46537.0</v>
      </c>
      <c r="C237" s="30" t="s">
        <v>517</v>
      </c>
      <c r="D237" s="10" t="s">
        <v>94</v>
      </c>
      <c r="E237" s="10" t="s">
        <v>95</v>
      </c>
      <c r="F237" s="19" t="s">
        <v>468</v>
      </c>
      <c r="G237" s="15" t="s">
        <v>273</v>
      </c>
      <c r="H237" s="10" t="s">
        <v>153</v>
      </c>
      <c r="I237" s="10"/>
    </row>
    <row r="238">
      <c r="A238" s="16" t="s">
        <v>518</v>
      </c>
      <c r="B238" s="17">
        <v>46539.0</v>
      </c>
      <c r="C238" s="30" t="s">
        <v>182</v>
      </c>
      <c r="D238" s="10" t="s">
        <v>183</v>
      </c>
      <c r="E238" s="10" t="s">
        <v>155</v>
      </c>
      <c r="F238" s="14" t="s">
        <v>184</v>
      </c>
      <c r="G238" s="15" t="s">
        <v>519</v>
      </c>
      <c r="H238" s="10" t="s">
        <v>186</v>
      </c>
      <c r="I238" s="10"/>
    </row>
    <row r="239">
      <c r="A239" s="16" t="s">
        <v>520</v>
      </c>
      <c r="B239" s="17">
        <v>46539.0</v>
      </c>
      <c r="C239" s="18"/>
      <c r="D239" s="10" t="s">
        <v>521</v>
      </c>
      <c r="E239" s="10" t="s">
        <v>522</v>
      </c>
      <c r="F239" s="41" t="s">
        <v>523</v>
      </c>
      <c r="G239" s="15" t="s">
        <v>524</v>
      </c>
      <c r="H239" s="10" t="s">
        <v>525</v>
      </c>
      <c r="I239" s="10"/>
    </row>
    <row r="240">
      <c r="A240" s="16" t="s">
        <v>526</v>
      </c>
      <c r="B240" s="17">
        <v>46539.0</v>
      </c>
      <c r="C240" s="30" t="s">
        <v>527</v>
      </c>
      <c r="D240" s="10" t="s">
        <v>249</v>
      </c>
      <c r="E240" s="10" t="s">
        <v>249</v>
      </c>
      <c r="F240" s="14" t="s">
        <v>528</v>
      </c>
      <c r="G240" s="15" t="s">
        <v>529</v>
      </c>
      <c r="H240" s="10" t="s">
        <v>530</v>
      </c>
      <c r="I240" s="10"/>
    </row>
    <row r="241">
      <c r="A241" s="16" t="s">
        <v>531</v>
      </c>
      <c r="B241" s="17">
        <v>46539.0</v>
      </c>
      <c r="C241" s="13" t="s">
        <v>532</v>
      </c>
      <c r="D241" s="10" t="s">
        <v>16</v>
      </c>
      <c r="E241" s="10" t="s">
        <v>366</v>
      </c>
      <c r="F241" s="14" t="s">
        <v>367</v>
      </c>
      <c r="G241" s="15" t="s">
        <v>368</v>
      </c>
      <c r="H241" s="10" t="s">
        <v>369</v>
      </c>
      <c r="I241" s="10"/>
    </row>
    <row r="242" ht="44.25" customHeight="1">
      <c r="A242" s="16" t="s">
        <v>533</v>
      </c>
      <c r="B242" s="17">
        <v>46541.0</v>
      </c>
      <c r="C242" s="30" t="s">
        <v>160</v>
      </c>
      <c r="D242" s="10" t="s">
        <v>161</v>
      </c>
      <c r="E242" s="10" t="s">
        <v>162</v>
      </c>
      <c r="F242" s="14" t="s">
        <v>163</v>
      </c>
      <c r="G242" s="10" t="s">
        <v>164</v>
      </c>
      <c r="H242" s="10" t="s">
        <v>165</v>
      </c>
      <c r="I242" s="10"/>
    </row>
    <row r="243">
      <c r="A243" s="16" t="s">
        <v>534</v>
      </c>
      <c r="B243" s="17">
        <v>46541.0</v>
      </c>
      <c r="C243" s="30" t="s">
        <v>167</v>
      </c>
      <c r="D243" s="10" t="s">
        <v>161</v>
      </c>
      <c r="E243" s="10" t="s">
        <v>162</v>
      </c>
      <c r="F243" s="14" t="s">
        <v>163</v>
      </c>
      <c r="G243" s="15" t="s">
        <v>164</v>
      </c>
      <c r="H243" s="10" t="s">
        <v>165</v>
      </c>
      <c r="I243" s="10"/>
    </row>
    <row r="244" ht="70.5" customHeight="1">
      <c r="A244" s="16" t="s">
        <v>535</v>
      </c>
      <c r="B244" s="17">
        <v>46541.0</v>
      </c>
      <c r="C244" s="30" t="s">
        <v>167</v>
      </c>
      <c r="D244" s="10" t="s">
        <v>161</v>
      </c>
      <c r="E244" s="10" t="s">
        <v>162</v>
      </c>
      <c r="F244" s="14" t="s">
        <v>163</v>
      </c>
      <c r="G244" s="15" t="s">
        <v>164</v>
      </c>
      <c r="H244" s="10" t="s">
        <v>165</v>
      </c>
      <c r="I244" s="10"/>
    </row>
    <row r="245">
      <c r="A245" s="20" t="s">
        <v>536</v>
      </c>
      <c r="B245" s="17">
        <v>46541.0</v>
      </c>
      <c r="C245" s="21"/>
      <c r="D245" s="20" t="s">
        <v>28</v>
      </c>
      <c r="E245" s="20" t="s">
        <v>23</v>
      </c>
      <c r="F245" s="22" t="s">
        <v>170</v>
      </c>
      <c r="G245" s="23" t="s">
        <v>164</v>
      </c>
      <c r="H245" s="20" t="s">
        <v>165</v>
      </c>
      <c r="I245" s="20"/>
    </row>
    <row r="246">
      <c r="A246" s="23" t="s">
        <v>537</v>
      </c>
      <c r="B246" s="58">
        <v>46541.0</v>
      </c>
      <c r="C246" s="21"/>
      <c r="D246" s="20" t="s">
        <v>48</v>
      </c>
      <c r="E246" s="20" t="s">
        <v>23</v>
      </c>
      <c r="F246" s="23" t="s">
        <v>131</v>
      </c>
      <c r="G246" s="23" t="s">
        <v>50</v>
      </c>
      <c r="H246" s="23" t="s">
        <v>51</v>
      </c>
      <c r="I246" s="23"/>
    </row>
    <row r="247">
      <c r="A247" s="20" t="s">
        <v>538</v>
      </c>
      <c r="B247" s="68">
        <v>46541.0</v>
      </c>
      <c r="C247" s="21"/>
      <c r="D247" s="20" t="s">
        <v>48</v>
      </c>
      <c r="E247" s="20" t="s">
        <v>23</v>
      </c>
      <c r="F247" s="22" t="s">
        <v>135</v>
      </c>
      <c r="G247" s="20" t="s">
        <v>54</v>
      </c>
      <c r="H247" s="20" t="s">
        <v>55</v>
      </c>
      <c r="I247" s="20"/>
    </row>
    <row r="248">
      <c r="A248" s="16" t="s">
        <v>539</v>
      </c>
      <c r="B248" s="17">
        <v>46541.0</v>
      </c>
      <c r="C248" s="38"/>
      <c r="D248" s="10" t="s">
        <v>213</v>
      </c>
      <c r="E248" s="10" t="s">
        <v>23</v>
      </c>
      <c r="F248" s="10" t="s">
        <v>214</v>
      </c>
      <c r="G248" s="15" t="s">
        <v>215</v>
      </c>
      <c r="H248" s="10" t="s">
        <v>216</v>
      </c>
      <c r="I248" s="10"/>
    </row>
    <row r="249">
      <c r="A249" s="20" t="s">
        <v>540</v>
      </c>
      <c r="B249" s="17">
        <v>46541.0</v>
      </c>
      <c r="C249" s="21"/>
      <c r="D249" s="20" t="s">
        <v>16</v>
      </c>
      <c r="E249" s="20" t="s">
        <v>541</v>
      </c>
      <c r="F249" s="22" t="s">
        <v>63</v>
      </c>
      <c r="G249" s="23" t="s">
        <v>118</v>
      </c>
      <c r="H249" s="20" t="s">
        <v>119</v>
      </c>
      <c r="I249" s="20"/>
    </row>
    <row r="250">
      <c r="A250" s="20" t="s">
        <v>542</v>
      </c>
      <c r="B250" s="17">
        <v>46541.0</v>
      </c>
      <c r="C250" s="21"/>
      <c r="D250" s="20" t="s">
        <v>28</v>
      </c>
      <c r="E250" s="20" t="s">
        <v>23</v>
      </c>
      <c r="F250" s="22" t="s">
        <v>63</v>
      </c>
      <c r="G250" s="23" t="s">
        <v>118</v>
      </c>
      <c r="H250" s="20" t="s">
        <v>119</v>
      </c>
      <c r="I250" s="20"/>
    </row>
    <row r="251">
      <c r="A251" s="20" t="s">
        <v>543</v>
      </c>
      <c r="B251" s="85">
        <v>46541.0</v>
      </c>
      <c r="C251" s="21"/>
      <c r="D251" s="20" t="s">
        <v>28</v>
      </c>
      <c r="E251" s="20" t="s">
        <v>23</v>
      </c>
      <c r="F251" s="40" t="s">
        <v>63</v>
      </c>
      <c r="G251" s="23" t="s">
        <v>118</v>
      </c>
      <c r="H251" s="20" t="s">
        <v>119</v>
      </c>
      <c r="I251" s="20"/>
    </row>
    <row r="252">
      <c r="A252" s="74" t="s">
        <v>544</v>
      </c>
      <c r="B252" s="86">
        <v>46542.0</v>
      </c>
      <c r="C252" s="25" t="s">
        <v>472</v>
      </c>
      <c r="D252" s="72" t="s">
        <v>28</v>
      </c>
      <c r="E252" s="72" t="s">
        <v>23</v>
      </c>
      <c r="F252" s="87" t="s">
        <v>473</v>
      </c>
      <c r="G252" s="74" t="s">
        <v>281</v>
      </c>
      <c r="H252" s="88" t="s">
        <v>359</v>
      </c>
      <c r="I252" s="88"/>
    </row>
    <row r="253">
      <c r="A253" s="16" t="s">
        <v>545</v>
      </c>
      <c r="B253" s="17">
        <v>46548.0</v>
      </c>
      <c r="C253" s="18"/>
      <c r="D253" s="10" t="s">
        <v>155</v>
      </c>
      <c r="E253" s="10" t="s">
        <v>155</v>
      </c>
      <c r="F253" s="14" t="s">
        <v>546</v>
      </c>
      <c r="G253" s="15" t="s">
        <v>101</v>
      </c>
      <c r="H253" s="10" t="s">
        <v>102</v>
      </c>
      <c r="I253" s="10"/>
    </row>
    <row r="254">
      <c r="A254" s="20" t="s">
        <v>547</v>
      </c>
      <c r="B254" s="17">
        <v>46548.0</v>
      </c>
      <c r="C254" s="21"/>
      <c r="D254" s="20" t="s">
        <v>28</v>
      </c>
      <c r="E254" s="20" t="s">
        <v>23</v>
      </c>
      <c r="F254" s="22" t="s">
        <v>200</v>
      </c>
      <c r="G254" s="42" t="s">
        <v>281</v>
      </c>
      <c r="H254" s="20" t="s">
        <v>359</v>
      </c>
      <c r="I254" s="20"/>
    </row>
    <row r="255">
      <c r="A255" s="20" t="s">
        <v>548</v>
      </c>
      <c r="B255" s="68">
        <v>46549.0</v>
      </c>
      <c r="C255" s="21"/>
      <c r="D255" s="20" t="s">
        <v>28</v>
      </c>
      <c r="E255" s="20" t="s">
        <v>23</v>
      </c>
      <c r="F255" s="22" t="s">
        <v>455</v>
      </c>
      <c r="G255" s="20" t="s">
        <v>456</v>
      </c>
      <c r="H255" s="35"/>
      <c r="I255" s="35"/>
    </row>
    <row r="256">
      <c r="A256" s="20" t="s">
        <v>549</v>
      </c>
      <c r="B256" s="68">
        <v>46549.0</v>
      </c>
      <c r="C256" s="21"/>
      <c r="D256" s="20" t="s">
        <v>28</v>
      </c>
      <c r="E256" s="20" t="s">
        <v>23</v>
      </c>
      <c r="F256" s="22" t="s">
        <v>455</v>
      </c>
      <c r="G256" s="20" t="s">
        <v>456</v>
      </c>
      <c r="H256" s="35"/>
      <c r="I256" s="35"/>
    </row>
    <row r="257">
      <c r="A257" s="20" t="s">
        <v>550</v>
      </c>
      <c r="B257" s="17">
        <v>46552.0</v>
      </c>
      <c r="C257" s="21"/>
      <c r="D257" s="20" t="s">
        <v>28</v>
      </c>
      <c r="E257" s="20" t="s">
        <v>23</v>
      </c>
      <c r="F257" s="22" t="s">
        <v>488</v>
      </c>
      <c r="G257" s="23" t="s">
        <v>489</v>
      </c>
      <c r="H257" s="20" t="s">
        <v>490</v>
      </c>
      <c r="I257" s="20"/>
    </row>
    <row r="258">
      <c r="A258" s="20" t="s">
        <v>551</v>
      </c>
      <c r="B258" s="17">
        <v>46552.0</v>
      </c>
      <c r="C258" s="21"/>
      <c r="D258" s="20" t="s">
        <v>28</v>
      </c>
      <c r="E258" s="20" t="s">
        <v>23</v>
      </c>
      <c r="F258" s="22" t="s">
        <v>100</v>
      </c>
      <c r="G258" s="23" t="s">
        <v>101</v>
      </c>
      <c r="H258" s="20" t="s">
        <v>102</v>
      </c>
      <c r="I258" s="20"/>
    </row>
    <row r="259">
      <c r="A259" s="20" t="s">
        <v>552</v>
      </c>
      <c r="B259" s="17">
        <v>46552.0</v>
      </c>
      <c r="C259" s="21"/>
      <c r="D259" s="20" t="s">
        <v>28</v>
      </c>
      <c r="E259" s="20" t="s">
        <v>23</v>
      </c>
      <c r="F259" s="22" t="s">
        <v>104</v>
      </c>
      <c r="G259" s="23" t="s">
        <v>101</v>
      </c>
      <c r="H259" s="20" t="s">
        <v>102</v>
      </c>
      <c r="I259" s="20"/>
    </row>
    <row r="260">
      <c r="A260" s="16" t="s">
        <v>553</v>
      </c>
      <c r="B260" s="17">
        <v>46559.0</v>
      </c>
      <c r="C260" s="30" t="s">
        <v>554</v>
      </c>
      <c r="D260" s="10" t="s">
        <v>155</v>
      </c>
      <c r="E260" s="10" t="s">
        <v>155</v>
      </c>
      <c r="F260" s="14" t="s">
        <v>555</v>
      </c>
      <c r="G260" s="10" t="s">
        <v>556</v>
      </c>
      <c r="H260" s="10" t="s">
        <v>557</v>
      </c>
      <c r="I260" s="10"/>
    </row>
    <row r="261">
      <c r="A261" s="20" t="s">
        <v>558</v>
      </c>
      <c r="B261" s="17">
        <v>46559.0</v>
      </c>
      <c r="C261" s="21"/>
      <c r="D261" s="20" t="s">
        <v>28</v>
      </c>
      <c r="E261" s="20" t="s">
        <v>23</v>
      </c>
      <c r="F261" s="22" t="s">
        <v>461</v>
      </c>
      <c r="G261" s="23" t="s">
        <v>559</v>
      </c>
      <c r="H261" s="20" t="s">
        <v>560</v>
      </c>
      <c r="I261" s="20"/>
    </row>
    <row r="262">
      <c r="A262" s="20" t="s">
        <v>561</v>
      </c>
      <c r="B262" s="17">
        <v>46563.0</v>
      </c>
      <c r="C262" s="21"/>
      <c r="D262" s="20" t="s">
        <v>28</v>
      </c>
      <c r="E262" s="20" t="s">
        <v>23</v>
      </c>
      <c r="F262" s="22" t="s">
        <v>200</v>
      </c>
      <c r="G262" s="42" t="s">
        <v>281</v>
      </c>
      <c r="H262" s="20" t="s">
        <v>359</v>
      </c>
      <c r="I262" s="20"/>
    </row>
    <row r="263">
      <c r="A263" s="20" t="s">
        <v>562</v>
      </c>
      <c r="B263" s="17">
        <v>46566.0</v>
      </c>
      <c r="C263" s="21"/>
      <c r="D263" s="20" t="s">
        <v>28</v>
      </c>
      <c r="E263" s="20" t="s">
        <v>23</v>
      </c>
      <c r="F263" s="22" t="s">
        <v>57</v>
      </c>
      <c r="G263" s="23" t="s">
        <v>45</v>
      </c>
      <c r="H263" s="20" t="s">
        <v>46</v>
      </c>
      <c r="I263" s="20"/>
    </row>
    <row r="264">
      <c r="A264" s="16" t="s">
        <v>563</v>
      </c>
      <c r="B264" s="17">
        <v>46567.0</v>
      </c>
      <c r="C264" s="38"/>
      <c r="D264" s="10" t="s">
        <v>94</v>
      </c>
      <c r="E264" s="10" t="s">
        <v>95</v>
      </c>
      <c r="F264" s="19" t="s">
        <v>564</v>
      </c>
      <c r="G264" s="15" t="s">
        <v>363</v>
      </c>
      <c r="H264" s="10" t="s">
        <v>153</v>
      </c>
      <c r="I264" s="10"/>
    </row>
    <row r="265">
      <c r="A265" s="16" t="s">
        <v>565</v>
      </c>
      <c r="B265" s="17">
        <v>46568.0</v>
      </c>
      <c r="C265" s="30" t="s">
        <v>566</v>
      </c>
      <c r="D265" s="10" t="s">
        <v>60</v>
      </c>
      <c r="E265" s="10" t="s">
        <v>567</v>
      </c>
      <c r="F265" s="41" t="s">
        <v>568</v>
      </c>
      <c r="G265" s="15" t="s">
        <v>524</v>
      </c>
      <c r="H265" s="10" t="s">
        <v>569</v>
      </c>
      <c r="I265" s="10"/>
    </row>
    <row r="266">
      <c r="A266" s="16" t="s">
        <v>570</v>
      </c>
      <c r="B266" s="17">
        <v>46568.0</v>
      </c>
      <c r="C266" s="38"/>
      <c r="D266" s="10" t="s">
        <v>22</v>
      </c>
      <c r="E266" s="10" t="s">
        <v>23</v>
      </c>
      <c r="F266" s="19" t="s">
        <v>571</v>
      </c>
      <c r="G266" s="15" t="s">
        <v>25</v>
      </c>
      <c r="H266" s="10" t="s">
        <v>26</v>
      </c>
      <c r="I266" s="10"/>
    </row>
    <row r="267">
      <c r="A267" s="16" t="s">
        <v>572</v>
      </c>
      <c r="B267" s="89">
        <v>46568.0</v>
      </c>
      <c r="C267" s="18"/>
      <c r="D267" s="10" t="s">
        <v>60</v>
      </c>
      <c r="E267" s="10" t="s">
        <v>573</v>
      </c>
      <c r="F267" s="14" t="s">
        <v>574</v>
      </c>
      <c r="G267" s="49" t="s">
        <v>575</v>
      </c>
      <c r="H267" s="28" t="s">
        <v>576</v>
      </c>
      <c r="I267" s="28"/>
    </row>
    <row r="268">
      <c r="A268" s="16" t="s">
        <v>577</v>
      </c>
      <c r="B268" s="89">
        <v>46568.0</v>
      </c>
      <c r="C268" s="18"/>
      <c r="D268" s="10" t="s">
        <v>60</v>
      </c>
      <c r="E268" s="10" t="s">
        <v>573</v>
      </c>
      <c r="F268" s="10" t="s">
        <v>578</v>
      </c>
      <c r="G268" s="49" t="s">
        <v>575</v>
      </c>
      <c r="H268" s="28" t="s">
        <v>576</v>
      </c>
      <c r="I268" s="28"/>
    </row>
    <row r="269">
      <c r="A269" s="16" t="s">
        <v>579</v>
      </c>
      <c r="B269" s="17">
        <v>46568.0</v>
      </c>
      <c r="C269" s="38"/>
      <c r="D269" s="10" t="s">
        <v>16</v>
      </c>
      <c r="E269" s="10" t="s">
        <v>580</v>
      </c>
      <c r="F269" s="10" t="s">
        <v>581</v>
      </c>
      <c r="G269" s="20" t="s">
        <v>456</v>
      </c>
      <c r="H269" s="10"/>
      <c r="I269" s="10"/>
    </row>
    <row r="270">
      <c r="A270" s="16" t="s">
        <v>582</v>
      </c>
      <c r="B270" s="17">
        <v>46568.0</v>
      </c>
      <c r="C270" s="13" t="s">
        <v>583</v>
      </c>
      <c r="D270" s="10" t="s">
        <v>16</v>
      </c>
      <c r="E270" s="10" t="s">
        <v>483</v>
      </c>
      <c r="F270" s="10" t="s">
        <v>584</v>
      </c>
      <c r="G270" s="15" t="s">
        <v>485</v>
      </c>
      <c r="H270" s="10" t="s">
        <v>585</v>
      </c>
      <c r="I270" s="10"/>
    </row>
    <row r="271">
      <c r="A271" s="20" t="s">
        <v>586</v>
      </c>
      <c r="B271" s="90" t="s">
        <v>587</v>
      </c>
      <c r="C271" s="21"/>
      <c r="D271" s="20" t="s">
        <v>28</v>
      </c>
      <c r="E271" s="20" t="s">
        <v>23</v>
      </c>
      <c r="F271" s="22" t="s">
        <v>588</v>
      </c>
      <c r="G271" s="23" t="s">
        <v>589</v>
      </c>
      <c r="H271" s="20" t="s">
        <v>590</v>
      </c>
      <c r="I271" s="20"/>
    </row>
    <row r="272">
      <c r="A272" s="20" t="s">
        <v>591</v>
      </c>
      <c r="B272" s="90" t="s">
        <v>587</v>
      </c>
      <c r="C272" s="21"/>
      <c r="D272" s="20" t="s">
        <v>28</v>
      </c>
      <c r="E272" s="20" t="s">
        <v>23</v>
      </c>
      <c r="F272" s="22" t="s">
        <v>592</v>
      </c>
      <c r="G272" s="23" t="s">
        <v>589</v>
      </c>
      <c r="H272" s="35" t="s">
        <v>590</v>
      </c>
      <c r="I272" s="35"/>
    </row>
    <row r="273">
      <c r="A273" s="23" t="s">
        <v>593</v>
      </c>
      <c r="B273" s="91" t="s">
        <v>594</v>
      </c>
      <c r="C273" s="21" t="s">
        <v>595</v>
      </c>
      <c r="D273" s="20" t="s">
        <v>48</v>
      </c>
      <c r="E273" s="20" t="s">
        <v>23</v>
      </c>
      <c r="F273" s="23" t="s">
        <v>596</v>
      </c>
      <c r="G273" s="23" t="s">
        <v>45</v>
      </c>
      <c r="H273" s="23" t="s">
        <v>46</v>
      </c>
      <c r="I273" s="23"/>
    </row>
    <row r="274">
      <c r="A274" s="23" t="s">
        <v>597</v>
      </c>
      <c r="B274" s="91" t="s">
        <v>594</v>
      </c>
      <c r="C274" s="21" t="s">
        <v>595</v>
      </c>
      <c r="D274" s="20" t="s">
        <v>48</v>
      </c>
      <c r="E274" s="20" t="s">
        <v>23</v>
      </c>
      <c r="F274" s="23" t="s">
        <v>598</v>
      </c>
      <c r="G274" s="23" t="s">
        <v>45</v>
      </c>
      <c r="H274" s="23" t="s">
        <v>46</v>
      </c>
      <c r="I274" s="23"/>
    </row>
    <row r="275">
      <c r="A275" s="23" t="s">
        <v>599</v>
      </c>
      <c r="B275" s="91" t="s">
        <v>594</v>
      </c>
      <c r="C275" s="21" t="s">
        <v>595</v>
      </c>
      <c r="D275" s="20" t="s">
        <v>48</v>
      </c>
      <c r="E275" s="20" t="s">
        <v>23</v>
      </c>
      <c r="F275" s="23" t="s">
        <v>600</v>
      </c>
      <c r="G275" s="23" t="s">
        <v>79</v>
      </c>
      <c r="H275" s="23" t="s">
        <v>80</v>
      </c>
      <c r="I275" s="23"/>
    </row>
    <row r="276">
      <c r="A276" s="23" t="s">
        <v>601</v>
      </c>
      <c r="B276" s="91" t="s">
        <v>594</v>
      </c>
      <c r="C276" s="21" t="s">
        <v>595</v>
      </c>
      <c r="D276" s="20" t="s">
        <v>48</v>
      </c>
      <c r="E276" s="36" t="s">
        <v>23</v>
      </c>
      <c r="F276" s="26" t="s">
        <v>122</v>
      </c>
      <c r="G276" s="23" t="s">
        <v>123</v>
      </c>
      <c r="H276" s="78" t="s">
        <v>124</v>
      </c>
      <c r="I276" s="78"/>
    </row>
    <row r="277">
      <c r="A277" s="23" t="s">
        <v>602</v>
      </c>
      <c r="B277" s="91" t="s">
        <v>594</v>
      </c>
      <c r="C277" s="21" t="s">
        <v>595</v>
      </c>
      <c r="D277" s="20" t="s">
        <v>48</v>
      </c>
      <c r="E277" s="36" t="s">
        <v>23</v>
      </c>
      <c r="F277" s="26" t="s">
        <v>122</v>
      </c>
      <c r="G277" s="23" t="s">
        <v>123</v>
      </c>
      <c r="H277" s="78" t="s">
        <v>124</v>
      </c>
      <c r="I277" s="78"/>
    </row>
    <row r="278">
      <c r="A278" s="23" t="s">
        <v>603</v>
      </c>
      <c r="B278" s="91" t="s">
        <v>594</v>
      </c>
      <c r="C278" s="21" t="s">
        <v>595</v>
      </c>
      <c r="D278" s="20" t="s">
        <v>48</v>
      </c>
      <c r="E278" s="36" t="s">
        <v>23</v>
      </c>
      <c r="F278" s="26" t="s">
        <v>122</v>
      </c>
      <c r="G278" s="23" t="s">
        <v>123</v>
      </c>
      <c r="H278" s="78" t="s">
        <v>124</v>
      </c>
      <c r="I278" s="78"/>
    </row>
    <row r="279">
      <c r="A279" s="23" t="s">
        <v>604</v>
      </c>
      <c r="B279" s="91" t="s">
        <v>594</v>
      </c>
      <c r="C279" s="21" t="s">
        <v>595</v>
      </c>
      <c r="D279" s="20" t="s">
        <v>48</v>
      </c>
      <c r="E279" s="20" t="s">
        <v>23</v>
      </c>
      <c r="F279" s="23" t="s">
        <v>600</v>
      </c>
      <c r="G279" s="23" t="s">
        <v>45</v>
      </c>
      <c r="H279" s="78" t="s">
        <v>46</v>
      </c>
      <c r="I279" s="78"/>
    </row>
    <row r="280">
      <c r="A280" s="23" t="s">
        <v>605</v>
      </c>
      <c r="B280" s="91" t="s">
        <v>594</v>
      </c>
      <c r="C280" s="21" t="s">
        <v>595</v>
      </c>
      <c r="D280" s="20" t="s">
        <v>48</v>
      </c>
      <c r="E280" s="20" t="s">
        <v>23</v>
      </c>
      <c r="F280" s="23" t="s">
        <v>606</v>
      </c>
      <c r="G280" s="23" t="s">
        <v>45</v>
      </c>
      <c r="H280" s="78" t="s">
        <v>46</v>
      </c>
      <c r="I280" s="78"/>
    </row>
    <row r="281">
      <c r="A281" s="23" t="s">
        <v>607</v>
      </c>
      <c r="B281" s="91" t="s">
        <v>594</v>
      </c>
      <c r="C281" s="21" t="s">
        <v>595</v>
      </c>
      <c r="D281" s="20" t="s">
        <v>48</v>
      </c>
      <c r="E281" s="20" t="s">
        <v>23</v>
      </c>
      <c r="F281" s="23" t="s">
        <v>598</v>
      </c>
      <c r="G281" s="23" t="s">
        <v>45</v>
      </c>
      <c r="H281" s="78" t="s">
        <v>46</v>
      </c>
      <c r="I281" s="78"/>
    </row>
  </sheetData>
  <customSheetViews>
    <customSheetView guid="{1BD75C83-1389-41C1-9450-00A0D0C25707}" filter="1" showAutoFilter="1">
      <autoFilter ref="$A$97:$H$100"/>
    </customSheetView>
    <customSheetView guid="{C8FB4FF8-0328-4A45-86BA-1EAB63A93ED9}" filter="1" showAutoFilter="1">
      <autoFilter ref="$A$1:$H$96">
        <filterColumn colId="0">
          <colorFilter dxfId="1"/>
        </filterColumn>
      </autoFilter>
    </customSheetView>
  </customSheetViews>
  <dataValidations>
    <dataValidation type="list" allowBlank="1" showErrorMessage="1" sqref="D2 D131">
      <formula1>"Excel,Google Application,Smartsheet Application,PDF,Paper Copy,Word Doc,CNPWeb Form/File,CC - IT,CIP BN,CTE System,ADI (Calculated by ODE),Application,EGMS,Smartsheet Form,Consolidated Collections,IDEA Data Manager,Bus Driver Portal,ADI,Special Ed - Post "&amp;"School Outcomes 2.0,Excel if Submitting Multiple Students.  If single, student use Smartsheet Form Only.,ARUA,District Secure Site/Secure File Transfer to FosterCare@ode.oregon.gov,Excel if Submitting Multiple Students.  If submitting only one student, us"&amp;"e Smartsheet Form Only.,Smartsheet Dashboard,Google Sheet,PDF or Paper Copy,Microsoft Form,Excel for Facility Assessment &amp; PDF for Long Range Facility Plans"</formula1>
    </dataValidation>
    <dataValidation type="list" allowBlank="1" showErrorMessage="1" sqref="D179">
      <formula1>"Excel,Google Application,Smartsheet Application,PDF,Paper Copy/Mail,Word Doc,CNPWeb Form/File,CC - IT,CIP BN,CTE IS,ADI,Application,EGMS,WBSCM,Ordering Software Application"</formula1>
    </dataValidation>
    <dataValidation type="list" allowBlank="1" showErrorMessage="1" sqref="D176">
      <formula1>"Excel,Google Application,Smartsheet Application,PDF,Paper Copy/Mail,Word Doc,CNPWeb,CC - IT,CIP BN,CTE IS,Application,ARUA"</formula1>
    </dataValidation>
    <dataValidation type="list" allowBlank="1" showErrorMessage="1" sqref="E3 E14 E24 E32:E33 E46 E54:E58 E67 E70:E71 E82:E88 E92 E104:E106 E108 E113:E114 E116 E118:E119 E121:E125 E128:E130 E135 E145:E146 E149 E152 E155 E164:E165 E167:E168 E170 E173:E175 E181 E184 E186:E189 E193 E197:E198 E205 E208 E212:E213 E217 E222 E236:E239 E242:E244 E248 E253 E260 E264:E270">
      <formula1>"Email,Smartsheet Form,District Secure Site,CNPWeb,Calculated By ODE,Prepopulated by ODE,ODE Application,Smartsheet Link,Email a link to your google sheet via Secure File Transfer/District Secure Site,Email to buslicense@ode.oregon.gov,Central Login - Dist"&amp;"rict Secure Site/Secure File Transfer to FosterCare@ode.oregon.gov,Email to ode.schoolfacilities@ode.oregon.gov,Google Sheet,Email the google sheet link to ODE.JumpStart@ode.oregon.gov via Secure File Transfer/District Secure Site,Microsoft Form,Vendor,Sm"&amp;"artsheet Dashboard,Email ode.ssem@ode.oregon.gov to request smartsheet application and link,NA Districts submits directly in the smartsheet.,NA Survey will be conducted by OSU,Email Reimbursement Form to ODE.SummerLearning@ode.oregon.gov &amp; Access EGMS thr"&amp;"ough Secure District Site,Email to ODE.SummerLearning@ode.oregon.gov,Email to Lexi.Neemann@ode.oregon.gov and/or Jeff.Rhodes@ode.oregon.gov,Email to CTE Regional Coordinators,Central Login - Secure District Site: Districts will submit to CTE regional coor"&amp;"dinators through the CTE System.,ADI,Central Login - Secure District Site,Email to ODE.HASS@ode.oregon.gov ,Email google sheet link to ODE.JumpStart@ode.oregon.gov,Email to Stacy.Parrish@ode.oregon.gov,Share Google Sheets with tiffany.palaniuk@ode.oregon."&amp;"gov as ""Commenter"",Email to  tiffany.palaniuk@ode.oregon.gov,Share Google Sheet with tiffany.palaniuk@ode.oregon.gov as ""Commenter"",RAD Smartsheet Dashboard,Share google sheet to ode.safeschoolculturegrant@ode.oregon.gov as ""Editor""  ,Google Form,Sh"&amp;"are Google Sheet to isa.foley@oregonlearning.org as ""Editor"",Email to ODE.WaterTesting@ode.oregon.gov,shared Google Doc with Kim Miller,Email to ode.fiscaltransparency@ode.oregon,gov,Email to rick.sherman@ode.oregon.gov,Email to kelly.kalkofen@ode.orego"&amp;"n.gov,Email to ode.fiscaltransparency@ode.oregon.gov"</formula1>
    </dataValidation>
    <dataValidation type="list" allowBlank="1" showErrorMessage="1" sqref="E96 E120 E240">
      <formula1>"Email,Smartsheet Form,Consolidated Collections/ District Secure Site,CNPWeb,Calculated By ODE,Prepopulated by ODE,ODE Application,Smartsheet Link,Google Form"</formula1>
    </dataValidation>
    <dataValidation type="list" allowBlank="1" showErrorMessage="1" sqref="D85">
      <formula1>"Excel,Google Application,Smartsheet Application,PDF,Paper Copy/Mail,Word Doc,CNPWeb Form/File,CC - IT,CIP BN,CTE IS,ADI,Application,survey"</formula1>
    </dataValidation>
    <dataValidation type="list" allowBlank="1" showErrorMessage="1" sqref="D13">
      <formula1>"Excel,Google Application,Smartsheet Application,PDF,Paper Copy,Word Doc,CNPWeb Form/File,CC - IT,CIP BN,CTE System,ADI (Calculated by ODE),Application,EGMS,Smartsheet Form,Consolidated Collections,IDEA Data Manager,Bus Driver Portal,ADI,Special Ed - Post "&amp;"School Outcomes 2.0,Excel if Submitting Multiple Students.  If single, student use Smartsheet Form Only.,ARUA,District Secure Site/Secure File Transfer to FosterCare@ode.oregon.gov,Excel if Submitting Multiple Students.  If submitting only one student, us"&amp;"e Smartsheet Form Only.,Smartsheet Dashboard,Google Sheet,PDF or Paper Copy,Microsoft Form,Exdel for Fa"</formula1>
    </dataValidation>
    <dataValidation type="list" allowBlank="1" showErrorMessage="1" sqref="E4:E12 E15:E23 E25:E31 E34:E45 E47:E53 E59:F59 E60:E66 E68:E69 E72:E81 E89:E91 E93:E95 E97:E103 E107 E109:E112 E115 E117 E126:E127 E133:E134 E136:E143 E148 E150:E151 E153:E154 E156:E163 E166 E169 E171:E172 E176:E178 E180 E182:E183 E185 E191:E192 E194:E196 E199:E204 E206:E207 E209:E211 E214:E216 E218:E221 E223:E235 E245:E247 E249:E252 E254:E259 E261:E263 E271:E281">
      <formula1>"Email,Smartsheet Form,District Secure Site,CNPWeb,Calculated By ODE,Prepopulated by ODE,ODE Application,Smartsheet Link,Email a link to your google sheet via Secure File Transfer/District Secure Site,Email to buslicense@ode.oregon.gov,Email to ODE.SchoolF"&amp;"inance@ode.oregon.gov,Central Login - District Secure Site/Secure File Transfer to FosterCare@ode.oregon.gov,Email to ode.schoolfacilities@ode.oregon.gov,Google Sheet,Email the google sheet link to ODE.JumpStart@ode.oregon.gov via Secure File Transfer/Dis"&amp;"trict Secure Site,Microsoft Form,Vendor,Smartsheet Dashboard,Email ode.ssem@ode.oregon.gov to request smartsheet application and link,NA Districts submits directly in the smartsheet.,NA Survey will be conducted by OSU,Email Reimbursement Form to ODE.Summe"&amp;"rLearning@ode.oregon.gov &amp; Access EGMS through Secure District Site,Email to ODE.SummerLearning@ode.oregon.gov,Email to Lexi.Neemann@ode.oregon.gov and/or Jeff.Rhodes@ode.oregon.gov,Email to CTE Regional Coordinators,Central Login - Secure District Site: "&amp;"Districts will submit to CTE regional coordinators through the CTE System.,ADI,Central Login - Secure District Site,Email to ODE.HASS@ode.oregon.gov ,Email google sheet link to ODE.JumpStart@ode.oregon.gov,Email to Stacy.Parrish@ode.oregon.gov,Share Googl"&amp;"e Sheets with tiffany.palaniuk@ode.oregon.gov as ""Commenter"",Email to  tiffany.palaniuk@ode.oregon.gov,Share Google Sheet with tiffany.palaniuk@ode.oregon.gov as ""Commenter"",RAD Smartsheet Dashboard,Share google sheet to ode.safeschoolculturegrant@ode"&amp;".oregon.gov as ""Editor""  ,Google Form,Share Google Sheet to isa.foley@oregonlearning.org as ""Editor"",Email to ODE.WaterTesting@ode.oregon.gov,shared Google Doc with Kim Miller"</formula1>
    </dataValidation>
    <dataValidation type="list" allowBlank="1" showErrorMessage="1" sqref="D116 D181 D222 D269">
      <formula1>"Excel,Google Application,Smartsheet Application,PDF,Paper Copy,Word Doc,CNPWeb Form/File,CC - IT,CIP BN,CTE System,Achievement Data Insight,Application,EGMS,Smartsheet Form,Consolidated Collections,IDEA Data Manager,Bus Driver Portal,ADI (Submission Requi"&amp;"red),Special Ed - Post School Outcomes 2.0,Excel if Submitting Multiple Students.  If single, student use Smartsheet Form Only.,ARUA,District Secure Site/Secure File Transfer to FosterCare@ode.oregon.gov,Excel if Submitting Multiple Students.  If submitti"&amp;"ng only one student, use Smartsheet Form Only.,Smartsheet Dashboard,Google Sheet,PDF or Paper Copy,Microsoft Form,Excel for Reimbursement Form &amp; EGMS for Claim,NA ,PDF copy of Federal Application,Google Sheets,New Abbreviated Day Application,Smarsheet For"&amp;"m (unless using the inteview option),Google Form,Ordering Software Application,Survey (google),Smartsheet Application (email ODE.SSEM@ode.oregon.gov to request a link for application),ADI (Calculated by ODE),Excel/Smartsheet Form"</formula1>
    </dataValidation>
    <dataValidation type="list" allowBlank="1" showErrorMessage="1" sqref="E179 E190">
      <formula1>"Email,Smartsheet Form,Consolidated Collections/ District Secure Site,CNPWeb,Calculated By ODE,Prepopulated by ODE,ODE Application,Smartsheet Link,WBSCM"</formula1>
    </dataValidation>
    <dataValidation type="list" allowBlank="1" showErrorMessage="1" sqref="D4:D12 D15:D23 D25:D31 D34:D45 D47:D53 D59:D66 D68:D69 D72:D81 D89:D91 D93:D95 D97:D103 D107 D109:D112 D115 D117 D126:D127 D133:D134 D136:D143 D148 D150:D151 D153:D154 D156:D163 D166 D169 D171:D172 D177:D178 D180 D182:D183 D185 D191:D192 D194:D196 D199:D204 D206:D207 D209:D211 D214:D216 D218:D221 D223:D235 D245:D247 D249:D252 D254:D259 D261:D263 D272:D281">
      <formula1>"Excel,Google Application,Smartsheet Application,PDF,Paper Copy,Word Doc,CNPWeb Form/File,CC - IT,CIP BN,CTE System,Achievement Data Insight,Application,EGMS,Smartsheet Form,Consolidated Collections,IDEA Data Manager,Bus Driver Portal,ADI (Submission Requi"&amp;"red),Special Ed - Post School Outcomes 2.0,Excel if Submitting Multiple Students.  If single, student use Smartsheet Form Only.,ARUA,District Secure Site/Secure File Transfer to FosterCare@ode.oregon.gov,Excel if Submitting Multiple Students.  If submitti"&amp;"ng only one student, use Smartsheet Form Only.,Smartsheet Dashboard,Google Sheet,PDF or Paper Copy,Microsoft Form,Excel for Reimbursement Form &amp; EGMS for Claim,NA ,PDF copy of Federal Application,Google Sheets,New Abbreviated Day Application,Smarsheet For"&amp;"m (unless using the inteview option),Google Form,Ordering Software Application,Survey (google),Smartsheet Application (email ODE.SSEM@ode.oregon.gov to request a link for application),ADI (Calculated by ODE)"</formula1>
    </dataValidation>
    <dataValidation type="list" allowBlank="1" showErrorMessage="1" sqref="D3 D14 D24 D32:D33 D46 D54:D58 D67 D70:D71 D82:D84 D86:D88 D92 D96 D104:D106 D108 D113:D114 D118:D125 D128:D130 D132 D135 D144:D147 D149 D152 D155 D164:D165 D167:D168 D170 D173:D175 D184 D186:D190 D193 D197:D198 D205 D208 D212:D213 D217 D236:D244 D248 D253 D260 D264:D268 D270">
      <formula1>"Excel,Google Application,Smartsheet Application,PDF,Paper Copy,Word Doc,CNPWeb Form/File,CC - IT,CIP BN,CTE System,Achievement Data Insight,Application,EGMS,Smartsheet Form,Consolidated Collections,IDEA Data Manager,Bus Driver Portal,ADI (Submission Requi"&amp;"red),Special Ed - Post School Outcomes 2.0,Excel if Submitting Multiple Students.  If single, student use Smartsheet Form Only.,ARUA,District Secure Site/Secure File Transfer to FosterCare@ode.oregon.gov,Excel if Submitting Multiple Students.  If submitti"&amp;"ng only one student, use Smartsheet Form Only.,Smartsheet Dashboard,Google Sheet,PDF or Paper Copy,Microsoft Form,Excel for Reimbursement Form &amp; EGMS for Claim,NA ,PDF copy of Federal Application,Google Sheets,New Abbreviated Day Application,Smarsheet For"&amp;"m (unless using the inteview option),Google Form,Ordering Software Application,Survey (google),Smartsheet Application (email ODE.SSEM@ode.oregon.gov to request a link for application),ADI (Calculated by ODE),OUGA Platform"</formula1>
    </dataValidation>
    <dataValidation type="list" allowBlank="1" showErrorMessage="1" sqref="E2 E13 E131 E144 E147 E241">
      <formula1>"Email,Smartsheet Form,District Secure Site,CNPWeb,Calculated By ODE,Prepopulated by ODE,ODE Application,Smartsheet Link,Secure File Transfer Via Email,Email to ODE.SchoolFacilities@ode.oregon.gov,Email to ode.schoolfacilities@ode.oregon.gov,Email to ode.f"&amp;"iscaltransparency@ode.oregon.gov"</formula1>
    </dataValidation>
    <dataValidation type="list" allowBlank="1" showErrorMessage="1" sqref="E132">
      <formula1>"Email,Smartsheet Form,District Secure Site,CNPWeb,Calculated By ODE,Prepopulated by ODE,ODE Application,Smartsheet Link,Email via Secure File Transfer/District Secure Site,Email to buslicense@ode.oregon.gov,Email to ODE.SchoolFinance@ode.oregon.gov,Distri"&amp;"ct Secure Site/Secure File Transfer to FosterCare@ode.oregon.gov,Email to ode.schoolfacilities@ode.oregon.gov,Google Sheet,Email to ODE.JumpStart@ode.oregon.gov via Secure File Transfer/District Secure Site,Microsoft Form,Vendor,Email to lisa.plumb@ode.or"&amp;"egon.gov"</formula1>
    </dataValidation>
    <dataValidation type="list" allowBlank="1" showErrorMessage="1" sqref="D271">
      <formula1>"Excel,Google Application,Smartsheet Application,PDF,Paper Copy/Mail,Word Doc,CNPWeb,CC - IT,CIP B,Consolidated Collections,Microsoft Form"</formula1>
    </dataValidation>
  </dataValidations>
  <hyperlinks>
    <hyperlink r:id="rId2" ref="F2"/>
    <hyperlink r:id="rId3" ref="F3"/>
    <hyperlink r:id="rId4" ref="F4"/>
    <hyperlink r:id="rId5" ref="F5"/>
    <hyperlink r:id="rId6" ref="F6"/>
    <hyperlink r:id="rId7" ref="F7"/>
    <hyperlink r:id="rId8" ref="F8"/>
    <hyperlink r:id="rId9" ref="F9"/>
    <hyperlink r:id="rId10" ref="F10"/>
    <hyperlink r:id="rId11" ref="F12"/>
    <hyperlink r:id="rId12" ref="F13"/>
    <hyperlink r:id="rId13" ref="F14"/>
    <hyperlink r:id="rId14" ref="F15"/>
    <hyperlink r:id="rId15" ref="F16"/>
    <hyperlink r:id="rId16" ref="F17"/>
    <hyperlink r:id="rId17" ref="F18"/>
    <hyperlink r:id="rId18" ref="F19"/>
    <hyperlink r:id="rId19" ref="F20"/>
    <hyperlink r:id="rId20" ref="F21"/>
    <hyperlink r:id="rId21" ref="F22"/>
    <hyperlink r:id="rId22" ref="F23"/>
    <hyperlink r:id="rId23" ref="F24"/>
    <hyperlink r:id="rId24" ref="F25"/>
    <hyperlink r:id="rId25" ref="F26"/>
    <hyperlink r:id="rId26" ref="F27"/>
    <hyperlink r:id="rId27" ref="F28"/>
    <hyperlink r:id="rId28" ref="F29"/>
    <hyperlink r:id="rId29" ref="F30"/>
    <hyperlink r:id="rId30" ref="F31"/>
    <hyperlink r:id="rId31" ref="F32"/>
    <hyperlink r:id="rId32" ref="F33"/>
    <hyperlink r:id="rId33" ref="F34"/>
    <hyperlink r:id="rId34" ref="F35"/>
    <hyperlink r:id="rId35" ref="F36"/>
    <hyperlink r:id="rId36" ref="F37"/>
    <hyperlink r:id="rId37" ref="F38"/>
    <hyperlink r:id="rId38" ref="F39"/>
    <hyperlink r:id="rId39" ref="F41"/>
    <hyperlink r:id="rId40" ref="F42"/>
    <hyperlink r:id="rId41" ref="F43"/>
    <hyperlink r:id="rId42" ref="F44"/>
    <hyperlink r:id="rId43" ref="F45"/>
    <hyperlink r:id="rId44" ref="F46"/>
    <hyperlink r:id="rId45" ref="F47"/>
    <hyperlink r:id="rId46" ref="F48"/>
    <hyperlink r:id="rId47" ref="F49"/>
    <hyperlink r:id="rId48" ref="F50"/>
    <hyperlink r:id="rId49" ref="F51"/>
    <hyperlink r:id="rId50" ref="F52"/>
    <hyperlink r:id="rId51" ref="F53"/>
    <hyperlink r:id="rId52" ref="F54"/>
    <hyperlink r:id="rId53" location=":~:text=Welcome%20to%20Annual%20Transportation%20Reports" ref="F56"/>
    <hyperlink r:id="rId54" location=":~:text=Welcome%20to%20Annual%20Transportation%20Reports" ref="F57"/>
    <hyperlink r:id="rId55" location=":~:text=Welcome%20to%20Annual%20Transportation%20Reports" ref="F58"/>
    <hyperlink r:id="rId56" ref="E59"/>
    <hyperlink r:id="rId57" ref="F59"/>
    <hyperlink r:id="rId58" ref="F60"/>
    <hyperlink r:id="rId59" ref="F61"/>
    <hyperlink r:id="rId60" ref="F62"/>
    <hyperlink r:id="rId61" ref="F63"/>
    <hyperlink r:id="rId62" ref="F65"/>
    <hyperlink r:id="rId63" ref="F67"/>
    <hyperlink r:id="rId64" ref="F68"/>
    <hyperlink r:id="rId65" ref="F69"/>
    <hyperlink r:id="rId66" ref="F70"/>
    <hyperlink r:id="rId67" ref="F71"/>
    <hyperlink r:id="rId68" ref="F72"/>
    <hyperlink r:id="rId69" ref="F73"/>
    <hyperlink r:id="rId70" ref="F74"/>
    <hyperlink r:id="rId71" ref="F75"/>
    <hyperlink r:id="rId72" ref="F76"/>
    <hyperlink r:id="rId73" ref="F77"/>
    <hyperlink r:id="rId74" ref="F78"/>
    <hyperlink r:id="rId75" ref="F79"/>
    <hyperlink r:id="rId76" ref="F80"/>
    <hyperlink r:id="rId77" ref="F82"/>
    <hyperlink r:id="rId78" ref="F83"/>
    <hyperlink r:id="rId79" ref="F84"/>
    <hyperlink r:id="rId80" ref="F85"/>
    <hyperlink r:id="rId81" ref="F86"/>
    <hyperlink r:id="rId82" ref="F87"/>
    <hyperlink r:id="rId83" ref="F88"/>
    <hyperlink r:id="rId84" ref="F89"/>
    <hyperlink r:id="rId85" ref="F90"/>
    <hyperlink r:id="rId86" ref="F91"/>
    <hyperlink r:id="rId87" ref="F92"/>
    <hyperlink r:id="rId88" ref="F93"/>
    <hyperlink r:id="rId89" ref="F94"/>
    <hyperlink r:id="rId90" ref="F95"/>
    <hyperlink r:id="rId91" ref="F96"/>
    <hyperlink r:id="rId92" ref="F97"/>
    <hyperlink r:id="rId93" ref="F98"/>
    <hyperlink r:id="rId94" ref="F99"/>
    <hyperlink r:id="rId95" ref="F102"/>
    <hyperlink r:id="rId96" ref="F103"/>
    <hyperlink r:id="rId97" ref="F104"/>
    <hyperlink r:id="rId98" ref="F105"/>
    <hyperlink r:id="rId99" ref="F106"/>
    <hyperlink r:id="rId100" ref="F107"/>
    <hyperlink r:id="rId101" ref="F108"/>
    <hyperlink r:id="rId102" ref="F109"/>
    <hyperlink r:id="rId103" ref="F111"/>
    <hyperlink r:id="rId104" ref="F112"/>
    <hyperlink r:id="rId105" ref="F113"/>
    <hyperlink r:id="rId106" ref="F114"/>
    <hyperlink r:id="rId107" ref="E115"/>
    <hyperlink r:id="rId108" ref="F115"/>
    <hyperlink r:id="rId109" ref="F116"/>
    <hyperlink r:id="rId110" ref="F117"/>
    <hyperlink r:id="rId111" ref="F118"/>
    <hyperlink r:id="rId112" ref="F119"/>
    <hyperlink r:id="rId113" ref="F120"/>
    <hyperlink r:id="rId114" ref="F121"/>
    <hyperlink r:id="rId115" ref="F122"/>
    <hyperlink r:id="rId116" ref="F123"/>
    <hyperlink r:id="rId117" ref="F124"/>
    <hyperlink r:id="rId118" location="::~:text=ODE%20Division%2022%20Standards%20Assurances%20Submission%20Form" ref="F125"/>
    <hyperlink r:id="rId119" ref="F126"/>
    <hyperlink r:id="rId120" ref="F127"/>
    <hyperlink r:id="rId121" ref="F128"/>
    <hyperlink r:id="rId122" ref="F129"/>
    <hyperlink r:id="rId123" ref="F130"/>
    <hyperlink r:id="rId124" ref="F131"/>
    <hyperlink r:id="rId125" ref="F132"/>
    <hyperlink r:id="rId126" ref="F133"/>
    <hyperlink r:id="rId127" ref="F134"/>
    <hyperlink r:id="rId128" ref="F136"/>
    <hyperlink r:id="rId129" ref="F140"/>
    <hyperlink r:id="rId130" ref="F141"/>
    <hyperlink r:id="rId131" ref="F142"/>
    <hyperlink r:id="rId132" ref="F143"/>
    <hyperlink r:id="rId133" ref="F144"/>
    <hyperlink r:id="rId134" ref="F145"/>
    <hyperlink r:id="rId135" ref="F146"/>
    <hyperlink r:id="rId136" ref="F147"/>
    <hyperlink r:id="rId137" ref="F149"/>
    <hyperlink r:id="rId138" ref="F150"/>
    <hyperlink r:id="rId139" ref="F151"/>
    <hyperlink r:id="rId140" ref="F152"/>
    <hyperlink r:id="rId141" ref="F153"/>
    <hyperlink r:id="rId142" ref="F154"/>
    <hyperlink r:id="rId143" ref="F155"/>
    <hyperlink r:id="rId144" ref="F156"/>
    <hyperlink r:id="rId145" ref="F157"/>
    <hyperlink r:id="rId146" ref="F158"/>
    <hyperlink r:id="rId147" ref="F159"/>
    <hyperlink r:id="rId148" ref="F160"/>
    <hyperlink r:id="rId149" ref="F161"/>
    <hyperlink r:id="rId150" ref="F162"/>
    <hyperlink r:id="rId151" ref="F163"/>
    <hyperlink r:id="rId152" ref="F164"/>
    <hyperlink r:id="rId153" ref="F165"/>
    <hyperlink r:id="rId154" ref="F166"/>
    <hyperlink r:id="rId155" ref="F167"/>
    <hyperlink r:id="rId156" ref="F168"/>
    <hyperlink r:id="rId157" ref="F169"/>
    <hyperlink r:id="rId158" ref="F170"/>
    <hyperlink r:id="rId159" ref="F172"/>
    <hyperlink r:id="rId160" ref="F173"/>
    <hyperlink r:id="rId161" ref="F174"/>
    <hyperlink r:id="rId162" ref="F175"/>
    <hyperlink r:id="rId163" ref="F176"/>
    <hyperlink r:id="rId164" ref="F177"/>
    <hyperlink r:id="rId165" ref="F178"/>
    <hyperlink r:id="rId166" location=":~:text=SY2026%2D27%20Ordering%20Resources" ref="F179"/>
    <hyperlink r:id="rId167" ref="F180"/>
    <hyperlink r:id="rId168" ref="F181"/>
    <hyperlink r:id="rId169" ref="F182"/>
    <hyperlink r:id="rId170" ref="F183"/>
    <hyperlink r:id="rId171" ref="F184"/>
    <hyperlink r:id="rId172" ref="F185"/>
    <hyperlink r:id="rId173" ref="F186"/>
    <hyperlink r:id="rId174" ref="F187"/>
    <hyperlink r:id="rId175" ref="F188"/>
    <hyperlink r:id="rId176" ref="F189"/>
    <hyperlink r:id="rId177" location=":~:text=SY2026%2D27%20Ordering%20Resources" ref="F190"/>
    <hyperlink r:id="rId178" ref="F191"/>
    <hyperlink r:id="rId179" ref="F192"/>
    <hyperlink r:id="rId180" ref="F194"/>
    <hyperlink r:id="rId181" ref="F195"/>
    <hyperlink r:id="rId182" ref="F197"/>
    <hyperlink r:id="rId183" ref="F198"/>
    <hyperlink r:id="rId184" ref="F199"/>
    <hyperlink r:id="rId185" ref="F202"/>
    <hyperlink r:id="rId186" ref="F203"/>
    <hyperlink r:id="rId187" ref="F205"/>
    <hyperlink r:id="rId188" ref="F206"/>
    <hyperlink r:id="rId189" ref="F207"/>
    <hyperlink r:id="rId190" ref="F208"/>
    <hyperlink r:id="rId191" ref="F209"/>
    <hyperlink r:id="rId192" ref="F211"/>
    <hyperlink r:id="rId193" location=":~:text=OSSB/M%20Request,Request%20Form%20Template" ref="F213"/>
    <hyperlink r:id="rId194" ref="F214"/>
    <hyperlink r:id="rId195" ref="F215"/>
    <hyperlink r:id="rId196" ref="F216"/>
    <hyperlink r:id="rId197" location=":~:text=For%20Our%20Newest%20ESD%20and%20School%20District%20Applicants" ref="F217"/>
    <hyperlink r:id="rId198" ref="F218"/>
    <hyperlink r:id="rId199" ref="F219"/>
    <hyperlink r:id="rId200" ref="F220"/>
    <hyperlink r:id="rId201" ref="F221"/>
    <hyperlink r:id="rId202" ref="F222"/>
    <hyperlink r:id="rId203" ref="F223"/>
    <hyperlink r:id="rId204" ref="F224"/>
    <hyperlink r:id="rId205" ref="F225"/>
    <hyperlink r:id="rId206" ref="F226"/>
    <hyperlink r:id="rId207" ref="F227"/>
    <hyperlink r:id="rId208" ref="F228"/>
    <hyperlink r:id="rId209" ref="F229"/>
    <hyperlink r:id="rId210" ref="F230"/>
    <hyperlink r:id="rId211" ref="F231"/>
    <hyperlink r:id="rId212" ref="F233"/>
    <hyperlink r:id="rId213" ref="F234"/>
    <hyperlink r:id="rId214" ref="F235"/>
    <hyperlink r:id="rId215" ref="F236"/>
    <hyperlink r:id="rId216" ref="F237"/>
    <hyperlink r:id="rId217" location=":~:text=OSSB/M%20Request,Request%20Form%20Template" ref="F238"/>
    <hyperlink r:id="rId218" ref="F239"/>
    <hyperlink r:id="rId219" ref="F240"/>
    <hyperlink r:id="rId220" ref="F241"/>
    <hyperlink r:id="rId221" location=":~:text=Welcome%20to%20Annual%20Transportation%20Reports" ref="F242"/>
    <hyperlink r:id="rId222" location=":~:text=Welcome%20to%20Annual%20Transportation%20Reports" ref="F243"/>
    <hyperlink r:id="rId223" location=":~:text=Welcome%20to%20Annual%20Transportation%20Reports" ref="F244"/>
    <hyperlink r:id="rId224" ref="F245"/>
    <hyperlink r:id="rId225" ref="F247"/>
    <hyperlink r:id="rId226" ref="F249"/>
    <hyperlink r:id="rId227" ref="F250"/>
    <hyperlink r:id="rId228" ref="F251"/>
    <hyperlink r:id="rId229" ref="F252"/>
    <hyperlink r:id="rId230" location=":~:text=School%20Vision%20Screening%20Reimbursements" ref="F253"/>
    <hyperlink r:id="rId231" ref="F254"/>
    <hyperlink r:id="rId232" ref="F255"/>
    <hyperlink r:id="rId233" ref="F256"/>
    <hyperlink r:id="rId234" ref="F257"/>
    <hyperlink r:id="rId235" ref="F258"/>
    <hyperlink r:id="rId236" ref="F259"/>
    <hyperlink r:id="rId237" location=":~:text=Reimbursement%20Request%20Form" ref="F260"/>
    <hyperlink r:id="rId238" ref="F261"/>
    <hyperlink r:id="rId239" ref="F262"/>
    <hyperlink r:id="rId240" ref="F263"/>
    <hyperlink r:id="rId241" ref="F264"/>
    <hyperlink r:id="rId242" ref="F265"/>
    <hyperlink r:id="rId243" ref="F266"/>
    <hyperlink r:id="rId244" ref="F267"/>
    <hyperlink r:id="rId245" ref="F271"/>
    <hyperlink r:id="rId246" ref="F272"/>
    <hyperlink r:id="rId247" ref="F276"/>
    <hyperlink r:id="rId248" ref="F277"/>
    <hyperlink r:id="rId249" ref="F278"/>
  </hyperlinks>
  <printOptions gridLines="1" horizontalCentered="1"/>
  <pageMargins bottom="0.75" footer="0.0" header="0.0" left="0.7" right="0.7" top="0.75"/>
  <pageSetup fitToHeight="0" paperSize="3" cellComments="atEnd" orientation="landscape" pageOrder="overThenDown"/>
  <drawing r:id="rId250"/>
  <legacyDrawing r:id="rId25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topLeftCell="D1" activePane="topRight" state="frozen"/>
      <selection activeCell="E2" sqref="E2" pane="topRight"/>
    </sheetView>
  </sheetViews>
  <sheetFormatPr customHeight="1" defaultColWidth="14.43" defaultRowHeight="15.0"/>
  <cols>
    <col customWidth="1" min="1" max="1" width="24.57"/>
    <col customWidth="1" min="2" max="2" width="22.14"/>
    <col customWidth="1" min="3" max="3" width="32.14"/>
    <col customWidth="1" min="4" max="4" width="19.57"/>
    <col customWidth="1" min="6" max="6" width="25.29"/>
    <col customWidth="1" min="7" max="7" width="23.43"/>
    <col customWidth="1" min="10" max="10" width="37.71"/>
  </cols>
  <sheetData>
    <row r="1">
      <c r="A1" s="1" t="s">
        <v>0</v>
      </c>
      <c r="B1" s="3"/>
      <c r="C1" s="3"/>
      <c r="D1" s="3"/>
      <c r="E1" s="3"/>
      <c r="F1" s="3"/>
      <c r="G1" s="3"/>
      <c r="H1" s="3"/>
      <c r="I1" s="3"/>
      <c r="J1" s="3"/>
    </row>
    <row r="2" ht="56.25" customHeight="1">
      <c r="A2" s="7" t="s">
        <v>5</v>
      </c>
      <c r="B2" s="7" t="s">
        <v>7</v>
      </c>
      <c r="C2" s="7" t="s">
        <v>8</v>
      </c>
      <c r="D2" s="1" t="s">
        <v>9</v>
      </c>
      <c r="E2" s="8" t="s">
        <v>11</v>
      </c>
      <c r="F2" s="7" t="s">
        <v>4</v>
      </c>
      <c r="G2" s="7" t="s">
        <v>6</v>
      </c>
      <c r="H2" s="7" t="s">
        <v>12</v>
      </c>
      <c r="I2" s="7" t="s">
        <v>13</v>
      </c>
      <c r="J2" s="7" t="s">
        <v>10</v>
      </c>
    </row>
    <row r="3">
      <c r="A3" s="11"/>
    </row>
    <row r="4">
      <c r="A4" s="11"/>
    </row>
    <row r="5">
      <c r="A5" s="11"/>
    </row>
    <row r="6">
      <c r="A6" s="11"/>
    </row>
    <row r="7">
      <c r="A7" s="11"/>
    </row>
    <row r="8">
      <c r="A8" s="11"/>
    </row>
    <row r="9">
      <c r="A9" s="11"/>
    </row>
    <row r="10">
      <c r="A10" s="11"/>
    </row>
    <row r="11">
      <c r="A11" s="11"/>
    </row>
    <row r="12">
      <c r="A12" s="11"/>
    </row>
    <row r="13">
      <c r="A13" s="11"/>
    </row>
    <row r="14">
      <c r="A14" s="11"/>
    </row>
    <row r="15">
      <c r="A15" s="11"/>
    </row>
    <row r="16">
      <c r="A16" s="11"/>
    </row>
    <row r="17">
      <c r="A17" s="11"/>
    </row>
    <row r="18">
      <c r="A18" s="11"/>
    </row>
    <row r="19">
      <c r="A19" s="11"/>
    </row>
    <row r="20">
      <c r="A20" s="11"/>
    </row>
    <row r="21">
      <c r="A21" s="11"/>
    </row>
    <row r="22">
      <c r="A22" s="11"/>
    </row>
    <row r="23">
      <c r="A23" s="11"/>
    </row>
    <row r="24">
      <c r="A24" s="11"/>
    </row>
    <row r="25">
      <c r="A25" s="11"/>
    </row>
    <row r="26">
      <c r="A26" s="11"/>
    </row>
    <row r="27">
      <c r="A27" s="11"/>
    </row>
    <row r="28">
      <c r="A28" s="11"/>
    </row>
    <row r="29">
      <c r="A29" s="11"/>
    </row>
    <row r="30">
      <c r="A30" s="11"/>
    </row>
    <row r="31">
      <c r="A31" s="11"/>
    </row>
    <row r="32">
      <c r="A32" s="11"/>
    </row>
    <row r="33">
      <c r="A33" s="11"/>
    </row>
    <row r="34">
      <c r="A34" s="11"/>
    </row>
    <row r="35">
      <c r="A35" s="11"/>
    </row>
    <row r="36">
      <c r="A36" s="11"/>
    </row>
    <row r="37">
      <c r="A37" s="11"/>
    </row>
    <row r="38">
      <c r="A38" s="11"/>
    </row>
    <row r="39">
      <c r="A39" s="11"/>
    </row>
    <row r="40">
      <c r="A40" s="11"/>
    </row>
    <row r="41">
      <c r="A41" s="11"/>
    </row>
    <row r="42">
      <c r="A42" s="11"/>
    </row>
    <row r="43">
      <c r="A43" s="11"/>
    </row>
    <row r="44">
      <c r="A44" s="11"/>
    </row>
    <row r="45">
      <c r="A45" s="11"/>
    </row>
    <row r="46">
      <c r="A46" s="11"/>
    </row>
    <row r="47">
      <c r="A47" s="11"/>
    </row>
    <row r="48">
      <c r="A48" s="11"/>
    </row>
    <row r="49">
      <c r="A49" s="11"/>
    </row>
    <row r="50">
      <c r="A50" s="11"/>
    </row>
    <row r="51">
      <c r="A51" s="11"/>
    </row>
    <row r="52">
      <c r="A52" s="11"/>
    </row>
    <row r="53">
      <c r="A53" s="11"/>
    </row>
    <row r="54">
      <c r="A54" s="11"/>
    </row>
    <row r="55">
      <c r="A55" s="11"/>
    </row>
    <row r="56">
      <c r="A56" s="11"/>
    </row>
    <row r="57">
      <c r="A57" s="11"/>
    </row>
    <row r="58">
      <c r="A58" s="11"/>
    </row>
    <row r="59">
      <c r="A59" s="11"/>
    </row>
    <row r="60">
      <c r="A60" s="11"/>
    </row>
    <row r="61">
      <c r="A61" s="11"/>
    </row>
    <row r="62">
      <c r="A62" s="11"/>
    </row>
    <row r="63">
      <c r="A63" s="11"/>
    </row>
    <row r="64">
      <c r="A64" s="11"/>
    </row>
    <row r="65">
      <c r="A65" s="11"/>
    </row>
    <row r="66">
      <c r="A66" s="11"/>
    </row>
    <row r="67">
      <c r="A67" s="11"/>
    </row>
    <row r="68">
      <c r="A68" s="11"/>
    </row>
    <row r="69">
      <c r="A69" s="11"/>
    </row>
    <row r="70">
      <c r="A70" s="11"/>
    </row>
    <row r="71">
      <c r="A71" s="11"/>
    </row>
    <row r="72">
      <c r="A72" s="11"/>
    </row>
    <row r="73">
      <c r="A73" s="11"/>
    </row>
    <row r="74">
      <c r="A74" s="11"/>
    </row>
    <row r="75">
      <c r="A75" s="11"/>
    </row>
    <row r="76">
      <c r="A76" s="11"/>
    </row>
    <row r="77">
      <c r="A77" s="11"/>
    </row>
    <row r="78">
      <c r="A78" s="11"/>
    </row>
    <row r="79">
      <c r="A79" s="11"/>
    </row>
    <row r="80">
      <c r="A80" s="11"/>
    </row>
    <row r="81">
      <c r="A81" s="11"/>
    </row>
    <row r="82">
      <c r="A82" s="11"/>
    </row>
    <row r="83">
      <c r="A83" s="11"/>
    </row>
    <row r="84">
      <c r="A84" s="11"/>
    </row>
    <row r="85">
      <c r="A85" s="11"/>
    </row>
    <row r="86">
      <c r="A86" s="11"/>
    </row>
    <row r="87">
      <c r="A87" s="11"/>
    </row>
    <row r="88">
      <c r="A88" s="11"/>
    </row>
    <row r="89">
      <c r="A89" s="11"/>
    </row>
    <row r="90">
      <c r="A90" s="11"/>
    </row>
    <row r="91">
      <c r="A91" s="11"/>
    </row>
    <row r="92">
      <c r="A92" s="11"/>
    </row>
    <row r="93">
      <c r="A93" s="11"/>
    </row>
    <row r="94">
      <c r="A94" s="11"/>
    </row>
    <row r="95">
      <c r="A95" s="11"/>
    </row>
    <row r="96">
      <c r="A96" s="11"/>
    </row>
    <row r="97">
      <c r="A97" s="11"/>
    </row>
    <row r="98">
      <c r="A98" s="11"/>
    </row>
    <row r="99">
      <c r="A99" s="11"/>
    </row>
    <row r="100">
      <c r="A100" s="11"/>
    </row>
    <row r="101">
      <c r="A101" s="11"/>
    </row>
    <row r="102">
      <c r="A102" s="11"/>
    </row>
    <row r="103">
      <c r="A103" s="11"/>
    </row>
    <row r="104">
      <c r="A104" s="11"/>
    </row>
    <row r="105">
      <c r="A105" s="11"/>
    </row>
    <row r="106">
      <c r="A106" s="11"/>
    </row>
    <row r="107">
      <c r="A107" s="11"/>
    </row>
    <row r="108">
      <c r="A108" s="11"/>
    </row>
    <row r="109">
      <c r="A109" s="11"/>
    </row>
    <row r="110">
      <c r="A110" s="11"/>
    </row>
    <row r="111">
      <c r="A111" s="11"/>
    </row>
    <row r="112">
      <c r="A112" s="11"/>
    </row>
    <row r="113">
      <c r="A113" s="11"/>
    </row>
    <row r="114">
      <c r="A114" s="11"/>
    </row>
    <row r="115">
      <c r="A115" s="11"/>
    </row>
    <row r="116">
      <c r="A116" s="11"/>
    </row>
    <row r="117">
      <c r="A117" s="11"/>
    </row>
    <row r="118">
      <c r="A118" s="11"/>
    </row>
    <row r="119">
      <c r="A119" s="11"/>
    </row>
    <row r="120">
      <c r="A120" s="11"/>
    </row>
    <row r="121">
      <c r="A121" s="11"/>
    </row>
    <row r="122">
      <c r="A122" s="11"/>
    </row>
    <row r="123">
      <c r="A123" s="11"/>
    </row>
    <row r="124">
      <c r="A124" s="11"/>
    </row>
    <row r="125">
      <c r="A125" s="11"/>
    </row>
    <row r="126">
      <c r="A126" s="11"/>
    </row>
    <row r="127">
      <c r="A127" s="11"/>
    </row>
    <row r="128">
      <c r="A128" s="11"/>
    </row>
    <row r="129">
      <c r="A129" s="11"/>
    </row>
    <row r="130">
      <c r="A130" s="11"/>
    </row>
    <row r="131">
      <c r="A131" s="11"/>
    </row>
    <row r="132">
      <c r="A132" s="11"/>
    </row>
    <row r="133">
      <c r="A133" s="11"/>
    </row>
    <row r="134">
      <c r="A134" s="11"/>
    </row>
    <row r="135">
      <c r="A135" s="11"/>
    </row>
    <row r="136">
      <c r="A136" s="11"/>
    </row>
    <row r="137">
      <c r="A137" s="11"/>
    </row>
    <row r="138">
      <c r="A138" s="11"/>
    </row>
    <row r="139">
      <c r="A139" s="11"/>
    </row>
    <row r="140">
      <c r="A140" s="11"/>
    </row>
    <row r="141">
      <c r="A141" s="11"/>
    </row>
    <row r="142">
      <c r="A142" s="11"/>
    </row>
    <row r="143">
      <c r="A143" s="11"/>
    </row>
    <row r="144">
      <c r="A144" s="11"/>
    </row>
    <row r="145">
      <c r="A145" s="11"/>
    </row>
    <row r="146">
      <c r="A146" s="11"/>
    </row>
    <row r="147">
      <c r="A147" s="11"/>
    </row>
    <row r="148">
      <c r="A148" s="11"/>
    </row>
    <row r="149">
      <c r="A149" s="11"/>
    </row>
    <row r="150">
      <c r="A150" s="11"/>
    </row>
    <row r="151">
      <c r="A151" s="11"/>
    </row>
    <row r="152">
      <c r="A152" s="11"/>
    </row>
    <row r="153">
      <c r="A153" s="11"/>
    </row>
    <row r="154">
      <c r="A154" s="11"/>
    </row>
    <row r="155">
      <c r="A155" s="11"/>
    </row>
    <row r="156">
      <c r="A156" s="11"/>
    </row>
    <row r="157">
      <c r="A157" s="11"/>
    </row>
    <row r="158">
      <c r="A158" s="11"/>
    </row>
    <row r="159">
      <c r="A159" s="11"/>
    </row>
    <row r="160">
      <c r="A160" s="11"/>
    </row>
    <row r="161">
      <c r="A161" s="11"/>
    </row>
    <row r="162">
      <c r="A162" s="11"/>
    </row>
    <row r="163">
      <c r="A163" s="11"/>
    </row>
    <row r="164">
      <c r="A164" s="11"/>
    </row>
    <row r="165">
      <c r="A165" s="11"/>
    </row>
    <row r="166">
      <c r="A166" s="11"/>
    </row>
    <row r="167">
      <c r="A167" s="11"/>
    </row>
    <row r="168">
      <c r="A168" s="11"/>
    </row>
    <row r="169">
      <c r="A169" s="11"/>
    </row>
    <row r="170">
      <c r="A170" s="11"/>
    </row>
    <row r="171">
      <c r="A171" s="11"/>
    </row>
    <row r="172">
      <c r="A172" s="11"/>
    </row>
    <row r="173">
      <c r="A173" s="11"/>
    </row>
    <row r="174">
      <c r="A174" s="11"/>
    </row>
    <row r="175">
      <c r="A175" s="11"/>
    </row>
    <row r="176">
      <c r="A176" s="11"/>
    </row>
    <row r="177">
      <c r="A177" s="11"/>
    </row>
    <row r="178">
      <c r="A178" s="11"/>
    </row>
    <row r="179">
      <c r="A179" s="11"/>
    </row>
    <row r="180">
      <c r="A180" s="11"/>
    </row>
    <row r="181">
      <c r="A181" s="11"/>
    </row>
    <row r="182">
      <c r="A182" s="11"/>
    </row>
    <row r="183">
      <c r="A183" s="11"/>
    </row>
    <row r="184">
      <c r="A184" s="11"/>
    </row>
    <row r="185">
      <c r="A185" s="11"/>
    </row>
    <row r="186">
      <c r="A186" s="11"/>
    </row>
    <row r="187">
      <c r="A187" s="11"/>
    </row>
    <row r="188">
      <c r="A188" s="11"/>
    </row>
    <row r="189">
      <c r="A189" s="11"/>
    </row>
    <row r="190">
      <c r="A190" s="11"/>
    </row>
    <row r="191">
      <c r="A191" s="11"/>
    </row>
    <row r="192">
      <c r="A192" s="11"/>
    </row>
    <row r="193">
      <c r="A193" s="11"/>
    </row>
    <row r="194">
      <c r="A194" s="11"/>
    </row>
    <row r="195">
      <c r="A195" s="11"/>
    </row>
    <row r="196">
      <c r="A196" s="11"/>
    </row>
    <row r="197">
      <c r="A197" s="11"/>
    </row>
    <row r="198">
      <c r="A198" s="11"/>
    </row>
    <row r="199">
      <c r="A199" s="11"/>
    </row>
    <row r="200">
      <c r="A200" s="11"/>
    </row>
    <row r="201">
      <c r="A201" s="11"/>
    </row>
    <row r="202">
      <c r="A202" s="11"/>
    </row>
    <row r="203">
      <c r="A203" s="11"/>
    </row>
    <row r="204">
      <c r="A204" s="11"/>
    </row>
    <row r="205">
      <c r="A205" s="11"/>
    </row>
    <row r="206">
      <c r="A206" s="11"/>
    </row>
    <row r="207">
      <c r="A207" s="11"/>
    </row>
    <row r="208">
      <c r="A208" s="11"/>
    </row>
    <row r="209">
      <c r="A209" s="11"/>
    </row>
    <row r="210">
      <c r="A210" s="11"/>
    </row>
    <row r="211">
      <c r="A211" s="11"/>
    </row>
    <row r="212">
      <c r="A212" s="11"/>
    </row>
    <row r="213">
      <c r="A213" s="11"/>
    </row>
    <row r="214">
      <c r="A214" s="11"/>
    </row>
    <row r="215">
      <c r="A215" s="11"/>
    </row>
    <row r="216">
      <c r="A216" s="11"/>
    </row>
    <row r="217">
      <c r="A217" s="11"/>
    </row>
    <row r="218">
      <c r="A218" s="11"/>
    </row>
    <row r="219">
      <c r="A219" s="11"/>
    </row>
    <row r="220">
      <c r="A220" s="11"/>
    </row>
    <row r="221">
      <c r="A221" s="11"/>
    </row>
    <row r="222">
      <c r="A222" s="11"/>
    </row>
    <row r="223">
      <c r="A223" s="11"/>
    </row>
    <row r="224">
      <c r="A224" s="11"/>
    </row>
    <row r="225">
      <c r="A225" s="11"/>
    </row>
    <row r="226">
      <c r="A226" s="11"/>
    </row>
    <row r="227">
      <c r="A227" s="11"/>
    </row>
    <row r="228">
      <c r="A228" s="11"/>
    </row>
    <row r="229">
      <c r="A229" s="11"/>
    </row>
    <row r="230">
      <c r="A230" s="11"/>
    </row>
    <row r="231">
      <c r="A231" s="11"/>
    </row>
    <row r="232">
      <c r="A232" s="11"/>
    </row>
    <row r="233">
      <c r="A233" s="11"/>
    </row>
    <row r="234">
      <c r="A234" s="11"/>
    </row>
    <row r="235">
      <c r="A235" s="11"/>
    </row>
    <row r="236">
      <c r="A236" s="11"/>
    </row>
    <row r="237">
      <c r="A237" s="11"/>
    </row>
    <row r="238">
      <c r="A238" s="11"/>
    </row>
    <row r="239">
      <c r="A239" s="11"/>
    </row>
    <row r="240">
      <c r="A240" s="11"/>
    </row>
    <row r="241">
      <c r="A241" s="11"/>
    </row>
    <row r="242">
      <c r="A242" s="11"/>
    </row>
    <row r="243">
      <c r="A243" s="11"/>
    </row>
    <row r="244">
      <c r="A244" s="11"/>
    </row>
    <row r="245">
      <c r="A245" s="11"/>
    </row>
    <row r="246">
      <c r="A246" s="11"/>
    </row>
    <row r="247">
      <c r="A247" s="11"/>
    </row>
    <row r="248">
      <c r="A248" s="11"/>
    </row>
    <row r="249">
      <c r="A249" s="11"/>
    </row>
    <row r="250">
      <c r="A250" s="11"/>
    </row>
    <row r="251">
      <c r="A251" s="11"/>
    </row>
    <row r="252">
      <c r="A252" s="11"/>
    </row>
    <row r="253">
      <c r="A253" s="11"/>
    </row>
    <row r="254">
      <c r="A254" s="11"/>
    </row>
    <row r="255">
      <c r="A255" s="11"/>
    </row>
    <row r="256">
      <c r="A256" s="11"/>
    </row>
    <row r="257">
      <c r="A257" s="11"/>
    </row>
    <row r="258">
      <c r="A258" s="11"/>
    </row>
    <row r="259">
      <c r="A259" s="11"/>
    </row>
    <row r="260">
      <c r="A260" s="11"/>
    </row>
    <row r="261">
      <c r="A261" s="11"/>
    </row>
    <row r="262">
      <c r="A262" s="11"/>
    </row>
    <row r="263">
      <c r="A263" s="11"/>
    </row>
    <row r="264">
      <c r="A264" s="11"/>
    </row>
    <row r="265">
      <c r="A265" s="11"/>
    </row>
    <row r="266">
      <c r="A266" s="11"/>
    </row>
    <row r="267">
      <c r="A267" s="11"/>
    </row>
    <row r="268">
      <c r="A268" s="11"/>
    </row>
    <row r="269">
      <c r="A269" s="11"/>
    </row>
    <row r="270">
      <c r="A270" s="11"/>
    </row>
    <row r="271">
      <c r="A271" s="11"/>
    </row>
    <row r="272">
      <c r="A272" s="11"/>
    </row>
    <row r="273">
      <c r="A273" s="11"/>
    </row>
    <row r="274">
      <c r="A274" s="11"/>
    </row>
    <row r="275">
      <c r="A275" s="11"/>
    </row>
    <row r="276">
      <c r="A276" s="11"/>
    </row>
    <row r="277">
      <c r="A277" s="11"/>
    </row>
    <row r="278">
      <c r="A278" s="11"/>
    </row>
    <row r="279">
      <c r="A279" s="11"/>
    </row>
    <row r="280">
      <c r="A280" s="11"/>
    </row>
    <row r="281">
      <c r="A281" s="11"/>
    </row>
    <row r="282">
      <c r="A282" s="11"/>
    </row>
    <row r="283">
      <c r="A283" s="11"/>
    </row>
    <row r="284">
      <c r="A284" s="11"/>
    </row>
    <row r="285">
      <c r="A285" s="11"/>
    </row>
    <row r="286">
      <c r="A286" s="11"/>
    </row>
    <row r="287">
      <c r="A287" s="11"/>
    </row>
    <row r="288">
      <c r="A288" s="11"/>
    </row>
    <row r="289">
      <c r="A289" s="11"/>
    </row>
    <row r="290">
      <c r="A290" s="11"/>
    </row>
    <row r="291">
      <c r="A291" s="11"/>
    </row>
    <row r="292">
      <c r="A292" s="11"/>
    </row>
    <row r="293">
      <c r="A293" s="11"/>
    </row>
    <row r="294">
      <c r="A294" s="11"/>
    </row>
    <row r="295">
      <c r="A295" s="11"/>
    </row>
    <row r="296">
      <c r="A296" s="11"/>
    </row>
    <row r="297">
      <c r="A297" s="11"/>
    </row>
    <row r="298">
      <c r="A298" s="11"/>
    </row>
    <row r="299">
      <c r="A299" s="11"/>
    </row>
    <row r="300">
      <c r="A300" s="11"/>
    </row>
    <row r="301">
      <c r="A301" s="11"/>
    </row>
    <row r="302">
      <c r="A302" s="11"/>
    </row>
    <row r="303">
      <c r="A303" s="11"/>
    </row>
    <row r="304">
      <c r="A304" s="11"/>
    </row>
    <row r="305">
      <c r="A305" s="11"/>
    </row>
    <row r="306">
      <c r="A306" s="11"/>
    </row>
    <row r="307">
      <c r="A307" s="11"/>
    </row>
    <row r="308">
      <c r="A308" s="11"/>
    </row>
    <row r="309">
      <c r="A309" s="11"/>
    </row>
    <row r="310">
      <c r="A310" s="11"/>
    </row>
    <row r="311">
      <c r="A311" s="11"/>
    </row>
    <row r="312">
      <c r="A312" s="11"/>
    </row>
    <row r="313">
      <c r="A313" s="11"/>
    </row>
    <row r="314">
      <c r="A314" s="11"/>
    </row>
    <row r="315">
      <c r="A315" s="11"/>
    </row>
    <row r="316">
      <c r="A316" s="11"/>
    </row>
    <row r="317">
      <c r="A317" s="11"/>
    </row>
    <row r="318">
      <c r="A318" s="11"/>
    </row>
    <row r="319">
      <c r="A319" s="11"/>
    </row>
    <row r="320">
      <c r="A320" s="11"/>
    </row>
    <row r="321">
      <c r="A321" s="11"/>
    </row>
    <row r="322">
      <c r="A322" s="11"/>
    </row>
    <row r="323">
      <c r="A323" s="11"/>
    </row>
    <row r="324">
      <c r="A324" s="11"/>
    </row>
    <row r="325">
      <c r="A325" s="11"/>
    </row>
    <row r="326">
      <c r="A326" s="11"/>
    </row>
    <row r="327">
      <c r="A327" s="11"/>
    </row>
    <row r="328">
      <c r="A328" s="11"/>
    </row>
    <row r="329">
      <c r="A329" s="11"/>
    </row>
    <row r="330">
      <c r="A330" s="11"/>
    </row>
    <row r="331">
      <c r="A331" s="11"/>
    </row>
    <row r="332">
      <c r="A332" s="11"/>
    </row>
    <row r="333">
      <c r="A333" s="11"/>
    </row>
    <row r="334">
      <c r="A334" s="11"/>
    </row>
    <row r="335">
      <c r="A335" s="11"/>
    </row>
    <row r="336">
      <c r="A336" s="11"/>
    </row>
    <row r="337">
      <c r="A337" s="11"/>
    </row>
    <row r="338">
      <c r="A338" s="11"/>
    </row>
    <row r="339">
      <c r="A339" s="11"/>
    </row>
    <row r="340">
      <c r="A340" s="11"/>
    </row>
    <row r="341">
      <c r="A341" s="11"/>
    </row>
    <row r="342">
      <c r="A342" s="11"/>
    </row>
    <row r="343">
      <c r="A343" s="11"/>
    </row>
    <row r="344">
      <c r="A344" s="11"/>
    </row>
    <row r="345">
      <c r="A345" s="11"/>
    </row>
    <row r="346">
      <c r="A346" s="11"/>
    </row>
    <row r="347">
      <c r="A347" s="11"/>
    </row>
    <row r="348">
      <c r="A348" s="11"/>
    </row>
    <row r="349">
      <c r="A349" s="11"/>
    </row>
    <row r="350">
      <c r="A350" s="11"/>
    </row>
    <row r="351">
      <c r="A351" s="11"/>
    </row>
    <row r="352">
      <c r="A352" s="11"/>
    </row>
    <row r="353">
      <c r="A353" s="11"/>
    </row>
    <row r="354">
      <c r="A354" s="11"/>
    </row>
    <row r="355">
      <c r="A355" s="11"/>
    </row>
    <row r="356">
      <c r="A356" s="11"/>
    </row>
    <row r="357">
      <c r="A357" s="11"/>
    </row>
    <row r="358">
      <c r="A358" s="11"/>
    </row>
    <row r="359">
      <c r="A359" s="11"/>
    </row>
    <row r="360">
      <c r="A360" s="11"/>
    </row>
    <row r="361">
      <c r="A361" s="11"/>
    </row>
    <row r="362">
      <c r="A362" s="11"/>
    </row>
    <row r="363">
      <c r="A363" s="11"/>
    </row>
    <row r="364">
      <c r="A364" s="11"/>
    </row>
    <row r="365">
      <c r="A365" s="11"/>
    </row>
    <row r="366">
      <c r="A366" s="11"/>
    </row>
    <row r="367">
      <c r="A367" s="11"/>
    </row>
    <row r="368">
      <c r="A368" s="11"/>
    </row>
    <row r="369">
      <c r="A369" s="11"/>
    </row>
    <row r="370">
      <c r="A370" s="11"/>
    </row>
    <row r="371">
      <c r="A371" s="11"/>
    </row>
    <row r="372">
      <c r="A372" s="11"/>
    </row>
    <row r="373">
      <c r="A373" s="11"/>
    </row>
    <row r="374">
      <c r="A374" s="11"/>
    </row>
    <row r="375">
      <c r="A375" s="11"/>
    </row>
    <row r="376">
      <c r="A376" s="11"/>
    </row>
    <row r="377">
      <c r="A377" s="11"/>
    </row>
    <row r="378">
      <c r="A378" s="11"/>
    </row>
    <row r="379">
      <c r="A379" s="11"/>
    </row>
    <row r="380">
      <c r="A380" s="11"/>
    </row>
    <row r="381">
      <c r="A381" s="11"/>
    </row>
    <row r="382">
      <c r="A382" s="11"/>
    </row>
    <row r="383">
      <c r="A383" s="11"/>
    </row>
    <row r="384">
      <c r="A384" s="11"/>
    </row>
    <row r="385">
      <c r="A385" s="11"/>
    </row>
    <row r="386">
      <c r="A386" s="11"/>
    </row>
    <row r="387">
      <c r="A387" s="11"/>
    </row>
    <row r="388">
      <c r="A388" s="11"/>
    </row>
    <row r="389">
      <c r="A389" s="11"/>
    </row>
    <row r="390">
      <c r="A390" s="11"/>
    </row>
    <row r="391">
      <c r="A391" s="11"/>
    </row>
    <row r="392">
      <c r="A392" s="11"/>
    </row>
    <row r="393">
      <c r="A393" s="11"/>
    </row>
    <row r="394">
      <c r="A394" s="11"/>
    </row>
    <row r="395">
      <c r="A395" s="11"/>
    </row>
    <row r="396">
      <c r="A396" s="11"/>
    </row>
    <row r="397">
      <c r="A397" s="11"/>
    </row>
    <row r="398">
      <c r="A398" s="11"/>
    </row>
    <row r="399">
      <c r="A399" s="11"/>
    </row>
    <row r="400">
      <c r="A400" s="11"/>
    </row>
    <row r="401">
      <c r="A401" s="11"/>
    </row>
    <row r="402">
      <c r="A402" s="11"/>
    </row>
    <row r="403">
      <c r="A403" s="11"/>
    </row>
    <row r="404">
      <c r="A404" s="11"/>
    </row>
    <row r="405">
      <c r="A405" s="11"/>
    </row>
    <row r="406">
      <c r="A406" s="11"/>
    </row>
    <row r="407">
      <c r="A407" s="11"/>
    </row>
    <row r="408">
      <c r="A408" s="11"/>
    </row>
    <row r="409">
      <c r="A409" s="11"/>
    </row>
    <row r="410">
      <c r="A410" s="11"/>
    </row>
    <row r="411">
      <c r="A411" s="11"/>
    </row>
    <row r="412">
      <c r="A412" s="11"/>
    </row>
    <row r="413">
      <c r="A413" s="11"/>
    </row>
    <row r="414">
      <c r="A414" s="11"/>
    </row>
    <row r="415">
      <c r="A415" s="11"/>
    </row>
    <row r="416">
      <c r="A416" s="11"/>
    </row>
    <row r="417">
      <c r="A417" s="11"/>
    </row>
    <row r="418">
      <c r="A418" s="11"/>
    </row>
    <row r="419">
      <c r="A419" s="11"/>
    </row>
    <row r="420">
      <c r="A420" s="11"/>
    </row>
    <row r="421">
      <c r="A421" s="11"/>
    </row>
    <row r="422">
      <c r="A422" s="11"/>
    </row>
    <row r="423">
      <c r="A423" s="11"/>
    </row>
    <row r="424">
      <c r="A424" s="11"/>
    </row>
    <row r="425">
      <c r="A425" s="11"/>
    </row>
    <row r="426">
      <c r="A426" s="11"/>
    </row>
    <row r="427">
      <c r="A427" s="11"/>
    </row>
    <row r="428">
      <c r="A428" s="11"/>
    </row>
    <row r="429">
      <c r="A429" s="11"/>
    </row>
    <row r="430">
      <c r="A430" s="11"/>
    </row>
    <row r="431">
      <c r="A431" s="11"/>
    </row>
    <row r="432">
      <c r="A432" s="11"/>
    </row>
    <row r="433">
      <c r="A433" s="11"/>
    </row>
    <row r="434">
      <c r="A434" s="11"/>
    </row>
    <row r="435">
      <c r="A435" s="11"/>
    </row>
    <row r="436">
      <c r="A436" s="11"/>
    </row>
    <row r="437">
      <c r="A437" s="11"/>
    </row>
    <row r="438">
      <c r="A438" s="11"/>
    </row>
    <row r="439">
      <c r="A439" s="11"/>
    </row>
    <row r="440">
      <c r="A440" s="11"/>
    </row>
    <row r="441">
      <c r="A441" s="11"/>
    </row>
    <row r="442">
      <c r="A442" s="11"/>
    </row>
    <row r="443">
      <c r="A443" s="11"/>
    </row>
    <row r="444">
      <c r="A444" s="11"/>
    </row>
    <row r="445">
      <c r="A445" s="11"/>
    </row>
    <row r="446">
      <c r="A446" s="11"/>
    </row>
    <row r="447">
      <c r="A447" s="11"/>
    </row>
    <row r="448">
      <c r="A448" s="11"/>
    </row>
    <row r="449">
      <c r="A449" s="11"/>
    </row>
    <row r="450">
      <c r="A450" s="11"/>
    </row>
    <row r="451">
      <c r="A451" s="11"/>
    </row>
    <row r="452">
      <c r="A452" s="11"/>
    </row>
    <row r="453">
      <c r="A453" s="11"/>
    </row>
    <row r="454">
      <c r="A454" s="11"/>
    </row>
    <row r="455">
      <c r="A455" s="11"/>
    </row>
    <row r="456">
      <c r="A456" s="11"/>
    </row>
    <row r="457">
      <c r="A457" s="11"/>
    </row>
    <row r="458">
      <c r="A458" s="11"/>
    </row>
    <row r="459">
      <c r="A459" s="11"/>
    </row>
    <row r="460">
      <c r="A460" s="11"/>
    </row>
    <row r="461">
      <c r="A461" s="11"/>
    </row>
    <row r="462">
      <c r="A462" s="11"/>
    </row>
    <row r="463">
      <c r="A463" s="11"/>
    </row>
    <row r="464">
      <c r="A464" s="11"/>
    </row>
    <row r="465">
      <c r="A465" s="11"/>
    </row>
    <row r="466">
      <c r="A466" s="11"/>
    </row>
    <row r="467">
      <c r="A467" s="11"/>
    </row>
    <row r="468">
      <c r="A468" s="11"/>
    </row>
    <row r="469">
      <c r="A469" s="11"/>
    </row>
    <row r="470">
      <c r="A470" s="11"/>
    </row>
    <row r="471">
      <c r="A471" s="11"/>
    </row>
    <row r="472">
      <c r="A472" s="11"/>
    </row>
    <row r="473">
      <c r="A473" s="11"/>
    </row>
    <row r="474">
      <c r="A474" s="11"/>
    </row>
    <row r="475">
      <c r="A475" s="11"/>
    </row>
    <row r="476">
      <c r="A476" s="11"/>
    </row>
    <row r="477">
      <c r="A477" s="11"/>
    </row>
    <row r="478">
      <c r="A478" s="11"/>
    </row>
    <row r="479">
      <c r="A479" s="11"/>
    </row>
    <row r="480">
      <c r="A480" s="11"/>
    </row>
    <row r="481">
      <c r="A481" s="11"/>
    </row>
    <row r="482">
      <c r="A482" s="11"/>
    </row>
    <row r="483">
      <c r="A483" s="11"/>
    </row>
    <row r="484">
      <c r="A484" s="11"/>
    </row>
    <row r="485">
      <c r="A485" s="11"/>
    </row>
    <row r="486">
      <c r="A486" s="11"/>
    </row>
    <row r="487">
      <c r="A487" s="11"/>
    </row>
    <row r="488">
      <c r="A488" s="11"/>
    </row>
    <row r="489">
      <c r="A489" s="11"/>
    </row>
    <row r="490">
      <c r="A490" s="11"/>
    </row>
    <row r="491">
      <c r="A491" s="11"/>
    </row>
    <row r="492">
      <c r="A492" s="11"/>
    </row>
    <row r="493">
      <c r="A493" s="11"/>
    </row>
    <row r="494">
      <c r="A494" s="11"/>
    </row>
    <row r="495">
      <c r="A495" s="11"/>
    </row>
    <row r="496">
      <c r="A496" s="11"/>
    </row>
    <row r="497">
      <c r="A497" s="11"/>
    </row>
    <row r="498">
      <c r="A498" s="11"/>
    </row>
    <row r="499">
      <c r="A499" s="11"/>
    </row>
    <row r="500">
      <c r="A500" s="11"/>
    </row>
    <row r="501">
      <c r="A501" s="11"/>
    </row>
    <row r="502">
      <c r="A502" s="11"/>
    </row>
    <row r="503">
      <c r="A503" s="11"/>
    </row>
    <row r="504">
      <c r="A504" s="11"/>
    </row>
    <row r="505">
      <c r="A505" s="11"/>
    </row>
    <row r="506">
      <c r="A506" s="11"/>
    </row>
    <row r="507">
      <c r="A507" s="11"/>
    </row>
    <row r="508">
      <c r="A508" s="11"/>
    </row>
    <row r="509">
      <c r="A509" s="11"/>
    </row>
    <row r="510">
      <c r="A510" s="11"/>
    </row>
    <row r="511">
      <c r="A511" s="11"/>
    </row>
    <row r="512">
      <c r="A512" s="11"/>
    </row>
    <row r="513">
      <c r="A513" s="11"/>
    </row>
    <row r="514">
      <c r="A514" s="11"/>
    </row>
    <row r="515">
      <c r="A515" s="11"/>
    </row>
    <row r="516">
      <c r="A516" s="11"/>
    </row>
    <row r="517">
      <c r="A517" s="11"/>
    </row>
    <row r="518">
      <c r="A518" s="11"/>
    </row>
    <row r="519">
      <c r="A519" s="11"/>
    </row>
    <row r="520">
      <c r="A520" s="11"/>
    </row>
    <row r="521">
      <c r="A521" s="11"/>
    </row>
    <row r="522">
      <c r="A522" s="11"/>
    </row>
    <row r="523">
      <c r="A523" s="11"/>
    </row>
    <row r="524">
      <c r="A524" s="11"/>
    </row>
    <row r="525">
      <c r="A525" s="11"/>
    </row>
    <row r="526">
      <c r="A526" s="11"/>
    </row>
    <row r="527">
      <c r="A527" s="11"/>
    </row>
    <row r="528">
      <c r="A528" s="11"/>
    </row>
    <row r="529">
      <c r="A529" s="11"/>
    </row>
    <row r="530">
      <c r="A530" s="11"/>
    </row>
    <row r="531">
      <c r="A531" s="11"/>
    </row>
    <row r="532">
      <c r="A532" s="11"/>
    </row>
    <row r="533">
      <c r="A533" s="11"/>
    </row>
    <row r="534">
      <c r="A534" s="11"/>
    </row>
    <row r="535">
      <c r="A535" s="11"/>
    </row>
    <row r="536">
      <c r="A536" s="11"/>
    </row>
    <row r="537">
      <c r="A537" s="11"/>
    </row>
    <row r="538">
      <c r="A538" s="11"/>
    </row>
    <row r="539">
      <c r="A539" s="11"/>
    </row>
    <row r="540">
      <c r="A540" s="11"/>
    </row>
    <row r="541">
      <c r="A541" s="11"/>
    </row>
    <row r="542">
      <c r="A542" s="11"/>
    </row>
    <row r="543">
      <c r="A543" s="11"/>
    </row>
    <row r="544">
      <c r="A544" s="11"/>
    </row>
    <row r="545">
      <c r="A545" s="11"/>
    </row>
    <row r="546">
      <c r="A546" s="11"/>
    </row>
    <row r="547">
      <c r="A547" s="11"/>
    </row>
    <row r="548">
      <c r="A548" s="11"/>
    </row>
    <row r="549">
      <c r="A549" s="11"/>
    </row>
    <row r="550">
      <c r="A550" s="11"/>
    </row>
    <row r="551">
      <c r="A551" s="11"/>
    </row>
    <row r="552">
      <c r="A552" s="11"/>
    </row>
    <row r="553">
      <c r="A553" s="11"/>
    </row>
    <row r="554">
      <c r="A554" s="11"/>
    </row>
    <row r="555">
      <c r="A555" s="11"/>
    </row>
    <row r="556">
      <c r="A556" s="11"/>
    </row>
    <row r="557">
      <c r="A557" s="11"/>
    </row>
    <row r="558">
      <c r="A558" s="11"/>
    </row>
    <row r="559">
      <c r="A559" s="11"/>
    </row>
    <row r="560">
      <c r="A560" s="11"/>
    </row>
    <row r="561">
      <c r="A561" s="11"/>
    </row>
    <row r="562">
      <c r="A562" s="11"/>
    </row>
    <row r="563">
      <c r="A563" s="11"/>
    </row>
    <row r="564">
      <c r="A564" s="11"/>
    </row>
    <row r="565">
      <c r="A565" s="11"/>
    </row>
    <row r="566">
      <c r="A566" s="11"/>
    </row>
    <row r="567">
      <c r="A567" s="11"/>
    </row>
    <row r="568">
      <c r="A568" s="11"/>
    </row>
    <row r="569">
      <c r="A569" s="11"/>
    </row>
    <row r="570">
      <c r="A570" s="11"/>
    </row>
    <row r="571">
      <c r="A571" s="11"/>
    </row>
    <row r="572">
      <c r="A572" s="11"/>
    </row>
    <row r="573">
      <c r="A573" s="11"/>
    </row>
    <row r="574">
      <c r="A574" s="11"/>
    </row>
    <row r="575">
      <c r="A575" s="11"/>
    </row>
    <row r="576">
      <c r="A576" s="11"/>
    </row>
    <row r="577">
      <c r="A577" s="11"/>
    </row>
    <row r="578">
      <c r="A578" s="11"/>
    </row>
    <row r="579">
      <c r="A579" s="11"/>
    </row>
    <row r="580">
      <c r="A580" s="11"/>
    </row>
    <row r="581">
      <c r="A581" s="11"/>
    </row>
    <row r="582">
      <c r="A582" s="11"/>
    </row>
    <row r="583">
      <c r="A583" s="11"/>
    </row>
    <row r="584">
      <c r="A584" s="11"/>
    </row>
    <row r="585">
      <c r="A585" s="11"/>
    </row>
    <row r="586">
      <c r="A586" s="11"/>
    </row>
    <row r="587">
      <c r="A587" s="11"/>
    </row>
    <row r="588">
      <c r="A588" s="11"/>
    </row>
    <row r="589">
      <c r="A589" s="11"/>
    </row>
    <row r="590">
      <c r="A590" s="11"/>
    </row>
    <row r="591">
      <c r="A591" s="11"/>
    </row>
    <row r="592">
      <c r="A592" s="11"/>
    </row>
    <row r="593">
      <c r="A593" s="11"/>
    </row>
    <row r="594">
      <c r="A594" s="11"/>
    </row>
    <row r="595">
      <c r="A595" s="11"/>
    </row>
    <row r="596">
      <c r="A596" s="11"/>
    </row>
    <row r="597">
      <c r="A597" s="11"/>
    </row>
    <row r="598">
      <c r="A598" s="11"/>
    </row>
    <row r="599">
      <c r="A599" s="11"/>
    </row>
    <row r="600">
      <c r="A600" s="11"/>
    </row>
    <row r="601">
      <c r="A601" s="11"/>
    </row>
    <row r="602">
      <c r="A602" s="11"/>
    </row>
    <row r="603">
      <c r="A603" s="11"/>
    </row>
    <row r="604">
      <c r="A604" s="11"/>
    </row>
    <row r="605">
      <c r="A605" s="11"/>
    </row>
    <row r="606">
      <c r="A606" s="11"/>
    </row>
    <row r="607">
      <c r="A607" s="11"/>
    </row>
    <row r="608">
      <c r="A608" s="11"/>
    </row>
    <row r="609">
      <c r="A609" s="11"/>
    </row>
    <row r="610">
      <c r="A610" s="11"/>
    </row>
    <row r="611">
      <c r="A611" s="11"/>
    </row>
    <row r="612">
      <c r="A612" s="11"/>
    </row>
    <row r="613">
      <c r="A613" s="11"/>
    </row>
    <row r="614">
      <c r="A614" s="11"/>
    </row>
    <row r="615">
      <c r="A615" s="11"/>
    </row>
    <row r="616">
      <c r="A616" s="11"/>
    </row>
    <row r="617">
      <c r="A617" s="11"/>
    </row>
    <row r="618">
      <c r="A618" s="11"/>
    </row>
    <row r="619">
      <c r="A619" s="11"/>
    </row>
    <row r="620">
      <c r="A620" s="11"/>
    </row>
    <row r="621">
      <c r="A621" s="11"/>
    </row>
    <row r="622">
      <c r="A622" s="11"/>
    </row>
    <row r="623">
      <c r="A623" s="11"/>
    </row>
    <row r="624">
      <c r="A624" s="11"/>
    </row>
    <row r="625">
      <c r="A625" s="11"/>
    </row>
    <row r="626">
      <c r="A626" s="11"/>
    </row>
    <row r="627">
      <c r="A627" s="11"/>
    </row>
    <row r="628">
      <c r="A628" s="11"/>
    </row>
    <row r="629">
      <c r="A629" s="11"/>
    </row>
    <row r="630">
      <c r="A630" s="11"/>
    </row>
    <row r="631">
      <c r="A631" s="11"/>
    </row>
    <row r="632">
      <c r="A632" s="11"/>
    </row>
    <row r="633">
      <c r="A633" s="11"/>
    </row>
    <row r="634">
      <c r="A634" s="11"/>
    </row>
    <row r="635">
      <c r="A635" s="11"/>
    </row>
    <row r="636">
      <c r="A636" s="11"/>
    </row>
    <row r="637">
      <c r="A637" s="11"/>
    </row>
    <row r="638">
      <c r="A638" s="11"/>
    </row>
    <row r="639">
      <c r="A639" s="11"/>
    </row>
    <row r="640">
      <c r="A640" s="11"/>
    </row>
    <row r="641">
      <c r="A641" s="11"/>
    </row>
    <row r="642">
      <c r="A642" s="11"/>
    </row>
    <row r="643">
      <c r="A643" s="11"/>
    </row>
    <row r="644">
      <c r="A644" s="11"/>
    </row>
    <row r="645">
      <c r="A645" s="11"/>
    </row>
    <row r="646">
      <c r="A646" s="11"/>
    </row>
    <row r="647">
      <c r="A647" s="11"/>
    </row>
    <row r="648">
      <c r="A648" s="11"/>
    </row>
    <row r="649">
      <c r="A649" s="11"/>
    </row>
    <row r="650">
      <c r="A650" s="11"/>
    </row>
    <row r="651">
      <c r="A651" s="11"/>
    </row>
    <row r="652">
      <c r="A652" s="11"/>
    </row>
    <row r="653">
      <c r="A653" s="11"/>
    </row>
    <row r="654">
      <c r="A654" s="11"/>
    </row>
    <row r="655">
      <c r="A655" s="11"/>
    </row>
    <row r="656">
      <c r="A656" s="11"/>
    </row>
    <row r="657">
      <c r="A657" s="11"/>
    </row>
    <row r="658">
      <c r="A658" s="11"/>
    </row>
    <row r="659">
      <c r="A659" s="11"/>
    </row>
    <row r="660">
      <c r="A660" s="11"/>
    </row>
    <row r="661">
      <c r="A661" s="11"/>
    </row>
    <row r="662">
      <c r="A662" s="11"/>
    </row>
    <row r="663">
      <c r="A663" s="11"/>
    </row>
    <row r="664">
      <c r="A664" s="11"/>
    </row>
    <row r="665">
      <c r="A665" s="11"/>
    </row>
    <row r="666">
      <c r="A666" s="11"/>
    </row>
    <row r="667">
      <c r="A667" s="11"/>
    </row>
    <row r="668">
      <c r="A668" s="11"/>
    </row>
    <row r="669">
      <c r="A669" s="11"/>
    </row>
    <row r="670">
      <c r="A670" s="11"/>
    </row>
    <row r="671">
      <c r="A671" s="11"/>
    </row>
    <row r="672">
      <c r="A672" s="11"/>
    </row>
    <row r="673">
      <c r="A673" s="11"/>
    </row>
    <row r="674">
      <c r="A674" s="11"/>
    </row>
    <row r="675">
      <c r="A675" s="11"/>
    </row>
    <row r="676">
      <c r="A676" s="11"/>
    </row>
    <row r="677">
      <c r="A677" s="11"/>
    </row>
    <row r="678">
      <c r="A678" s="11"/>
    </row>
    <row r="679">
      <c r="A679" s="11"/>
    </row>
    <row r="680">
      <c r="A680" s="11"/>
    </row>
    <row r="681">
      <c r="A681" s="11"/>
    </row>
    <row r="682">
      <c r="A682" s="11"/>
    </row>
    <row r="683">
      <c r="A683" s="11"/>
    </row>
    <row r="684">
      <c r="A684" s="11"/>
    </row>
    <row r="685">
      <c r="A685" s="11"/>
    </row>
    <row r="686">
      <c r="A686" s="11"/>
    </row>
    <row r="687">
      <c r="A687" s="11"/>
    </row>
    <row r="688">
      <c r="A688" s="11"/>
    </row>
    <row r="689">
      <c r="A689" s="11"/>
    </row>
    <row r="690">
      <c r="A690" s="11"/>
    </row>
    <row r="691">
      <c r="A691" s="11"/>
    </row>
    <row r="692">
      <c r="A692" s="11"/>
    </row>
    <row r="693">
      <c r="A693" s="11"/>
    </row>
    <row r="694">
      <c r="A694" s="11"/>
    </row>
    <row r="695">
      <c r="A695" s="11"/>
    </row>
    <row r="696">
      <c r="A696" s="11"/>
    </row>
    <row r="697">
      <c r="A697" s="11"/>
    </row>
    <row r="698">
      <c r="A698" s="11"/>
    </row>
    <row r="699">
      <c r="A699" s="11"/>
    </row>
    <row r="700">
      <c r="A700" s="11"/>
    </row>
    <row r="701">
      <c r="A701" s="11"/>
    </row>
    <row r="702">
      <c r="A702" s="11"/>
    </row>
    <row r="703">
      <c r="A703" s="11"/>
    </row>
    <row r="704">
      <c r="A704" s="11"/>
    </row>
    <row r="705">
      <c r="A705" s="11"/>
    </row>
    <row r="706">
      <c r="A706" s="11"/>
    </row>
    <row r="707">
      <c r="A707" s="11"/>
    </row>
    <row r="708">
      <c r="A708" s="11"/>
    </row>
    <row r="709">
      <c r="A709" s="11"/>
    </row>
    <row r="710">
      <c r="A710" s="11"/>
    </row>
    <row r="711">
      <c r="A711" s="11"/>
    </row>
    <row r="712">
      <c r="A712" s="11"/>
    </row>
    <row r="713">
      <c r="A713" s="11"/>
    </row>
    <row r="714">
      <c r="A714" s="11"/>
    </row>
    <row r="715">
      <c r="A715" s="11"/>
    </row>
    <row r="716">
      <c r="A716" s="11"/>
    </row>
    <row r="717">
      <c r="A717" s="11"/>
    </row>
    <row r="718">
      <c r="A718" s="11"/>
    </row>
    <row r="719">
      <c r="A719" s="11"/>
    </row>
    <row r="720">
      <c r="A720" s="11"/>
    </row>
    <row r="721">
      <c r="A721" s="11"/>
    </row>
    <row r="722">
      <c r="A722" s="11"/>
    </row>
    <row r="723">
      <c r="A723" s="11"/>
    </row>
    <row r="724">
      <c r="A724" s="11"/>
    </row>
    <row r="725">
      <c r="A725" s="11"/>
    </row>
    <row r="726">
      <c r="A726" s="11"/>
    </row>
    <row r="727">
      <c r="A727" s="11"/>
    </row>
    <row r="728">
      <c r="A728" s="11"/>
    </row>
    <row r="729">
      <c r="A729" s="11"/>
    </row>
    <row r="730">
      <c r="A730" s="11"/>
    </row>
    <row r="731">
      <c r="A731" s="11"/>
    </row>
    <row r="732">
      <c r="A732" s="11"/>
    </row>
    <row r="733">
      <c r="A733" s="11"/>
    </row>
    <row r="734">
      <c r="A734" s="11"/>
    </row>
    <row r="735">
      <c r="A735" s="11"/>
    </row>
    <row r="736">
      <c r="A736" s="11"/>
    </row>
    <row r="737">
      <c r="A737" s="11"/>
    </row>
    <row r="738">
      <c r="A738" s="11"/>
    </row>
    <row r="739">
      <c r="A739" s="11"/>
    </row>
    <row r="740">
      <c r="A740" s="11"/>
    </row>
    <row r="741">
      <c r="A741" s="11"/>
    </row>
    <row r="742">
      <c r="A742" s="11"/>
    </row>
    <row r="743">
      <c r="A743" s="11"/>
    </row>
    <row r="744">
      <c r="A744" s="11"/>
    </row>
    <row r="745">
      <c r="A745" s="11"/>
    </row>
    <row r="746">
      <c r="A746" s="11"/>
    </row>
    <row r="747">
      <c r="A747" s="11"/>
    </row>
    <row r="748">
      <c r="A748" s="11"/>
    </row>
    <row r="749">
      <c r="A749" s="11"/>
    </row>
    <row r="750">
      <c r="A750" s="11"/>
    </row>
    <row r="751">
      <c r="A751" s="11"/>
    </row>
    <row r="752">
      <c r="A752" s="11"/>
    </row>
    <row r="753">
      <c r="A753" s="11"/>
    </row>
    <row r="754">
      <c r="A754" s="11"/>
    </row>
    <row r="755">
      <c r="A755" s="11"/>
    </row>
    <row r="756">
      <c r="A756" s="11"/>
    </row>
    <row r="757">
      <c r="A757" s="11"/>
    </row>
    <row r="758">
      <c r="A758" s="11"/>
    </row>
    <row r="759">
      <c r="A759" s="11"/>
    </row>
    <row r="760">
      <c r="A760" s="11"/>
    </row>
    <row r="761">
      <c r="A761" s="11"/>
    </row>
    <row r="762">
      <c r="A762" s="11"/>
    </row>
    <row r="763">
      <c r="A763" s="11"/>
    </row>
    <row r="764">
      <c r="A764" s="11"/>
    </row>
    <row r="765">
      <c r="A765" s="11"/>
    </row>
    <row r="766">
      <c r="A766" s="11"/>
    </row>
    <row r="767">
      <c r="A767" s="11"/>
    </row>
    <row r="768">
      <c r="A768" s="11"/>
    </row>
    <row r="769">
      <c r="A769" s="11"/>
    </row>
    <row r="770">
      <c r="A770" s="11"/>
    </row>
    <row r="771">
      <c r="A771" s="11"/>
    </row>
    <row r="772">
      <c r="A772" s="11"/>
    </row>
    <row r="773">
      <c r="A773" s="11"/>
    </row>
    <row r="774">
      <c r="A774" s="11"/>
    </row>
    <row r="775">
      <c r="A775" s="11"/>
    </row>
    <row r="776">
      <c r="A776" s="11"/>
    </row>
    <row r="777">
      <c r="A777" s="11"/>
    </row>
    <row r="778">
      <c r="A778" s="11"/>
    </row>
    <row r="779">
      <c r="A779" s="11"/>
    </row>
    <row r="780">
      <c r="A780" s="11"/>
    </row>
    <row r="781">
      <c r="A781" s="11"/>
    </row>
    <row r="782">
      <c r="A782" s="11"/>
    </row>
    <row r="783">
      <c r="A783" s="11"/>
    </row>
    <row r="784">
      <c r="A784" s="11"/>
    </row>
    <row r="785">
      <c r="A785" s="11"/>
    </row>
    <row r="786">
      <c r="A786" s="11"/>
    </row>
    <row r="787">
      <c r="A787" s="11"/>
    </row>
    <row r="788">
      <c r="A788" s="11"/>
    </row>
    <row r="789">
      <c r="A789" s="11"/>
    </row>
    <row r="790">
      <c r="A790" s="11"/>
    </row>
    <row r="791">
      <c r="A791" s="11"/>
    </row>
    <row r="792">
      <c r="A792" s="11"/>
    </row>
    <row r="793">
      <c r="A793" s="11"/>
    </row>
    <row r="794">
      <c r="A794" s="11"/>
    </row>
    <row r="795">
      <c r="A795" s="11"/>
    </row>
    <row r="796">
      <c r="A796" s="11"/>
    </row>
    <row r="797">
      <c r="A797" s="11"/>
    </row>
    <row r="798">
      <c r="A798" s="11"/>
    </row>
    <row r="799">
      <c r="A799" s="11"/>
    </row>
    <row r="800">
      <c r="A800" s="11"/>
    </row>
    <row r="801">
      <c r="A801" s="11"/>
    </row>
    <row r="802">
      <c r="A802" s="11"/>
    </row>
    <row r="803">
      <c r="A803" s="11"/>
    </row>
    <row r="804">
      <c r="A804" s="11"/>
    </row>
    <row r="805">
      <c r="A805" s="11"/>
    </row>
    <row r="806">
      <c r="A806" s="11"/>
    </row>
    <row r="807">
      <c r="A807" s="11"/>
    </row>
    <row r="808">
      <c r="A808" s="11"/>
    </row>
    <row r="809">
      <c r="A809" s="11"/>
    </row>
    <row r="810">
      <c r="A810" s="11"/>
    </row>
    <row r="811">
      <c r="A811" s="11"/>
    </row>
    <row r="812">
      <c r="A812" s="11"/>
    </row>
    <row r="813">
      <c r="A813" s="11"/>
    </row>
    <row r="814">
      <c r="A814" s="11"/>
    </row>
    <row r="815">
      <c r="A815" s="11"/>
    </row>
    <row r="816">
      <c r="A816" s="11"/>
    </row>
    <row r="817">
      <c r="A817" s="11"/>
    </row>
    <row r="818">
      <c r="A818" s="11"/>
    </row>
    <row r="819">
      <c r="A819" s="11"/>
    </row>
    <row r="820">
      <c r="A820" s="11"/>
    </row>
    <row r="821">
      <c r="A821" s="11"/>
    </row>
    <row r="822">
      <c r="A822" s="11"/>
    </row>
    <row r="823">
      <c r="A823" s="11"/>
    </row>
    <row r="824">
      <c r="A824" s="11"/>
    </row>
    <row r="825">
      <c r="A825" s="11"/>
    </row>
    <row r="826">
      <c r="A826" s="11"/>
    </row>
    <row r="827">
      <c r="A827" s="11"/>
    </row>
    <row r="828">
      <c r="A828" s="11"/>
    </row>
    <row r="829">
      <c r="A829" s="11"/>
    </row>
    <row r="830">
      <c r="A830" s="11"/>
    </row>
    <row r="831">
      <c r="A831" s="11"/>
    </row>
    <row r="832">
      <c r="A832" s="11"/>
    </row>
    <row r="833">
      <c r="A833" s="11"/>
    </row>
    <row r="834">
      <c r="A834" s="11"/>
    </row>
    <row r="835">
      <c r="A835" s="11"/>
    </row>
    <row r="836">
      <c r="A836" s="11"/>
    </row>
    <row r="837">
      <c r="A837" s="11"/>
    </row>
    <row r="838">
      <c r="A838" s="11"/>
    </row>
    <row r="839">
      <c r="A839" s="11"/>
    </row>
    <row r="840">
      <c r="A840" s="11"/>
    </row>
    <row r="841">
      <c r="A841" s="11"/>
    </row>
    <row r="842">
      <c r="A842" s="11"/>
    </row>
    <row r="843">
      <c r="A843" s="11"/>
    </row>
    <row r="844">
      <c r="A844" s="11"/>
    </row>
    <row r="845">
      <c r="A845" s="11"/>
    </row>
    <row r="846">
      <c r="A846" s="11"/>
    </row>
    <row r="847">
      <c r="A847" s="11"/>
    </row>
    <row r="848">
      <c r="A848" s="11"/>
    </row>
    <row r="849">
      <c r="A849" s="11"/>
    </row>
    <row r="850">
      <c r="A850" s="11"/>
    </row>
    <row r="851">
      <c r="A851" s="11"/>
    </row>
    <row r="852">
      <c r="A852" s="11"/>
    </row>
    <row r="853">
      <c r="A853" s="11"/>
    </row>
    <row r="854">
      <c r="A854" s="11"/>
    </row>
    <row r="855">
      <c r="A855" s="11"/>
    </row>
    <row r="856">
      <c r="A856" s="11"/>
    </row>
    <row r="857">
      <c r="A857" s="11"/>
    </row>
    <row r="858">
      <c r="A858" s="11"/>
    </row>
    <row r="859">
      <c r="A859" s="11"/>
    </row>
    <row r="860">
      <c r="A860" s="11"/>
    </row>
    <row r="861">
      <c r="A861" s="11"/>
    </row>
    <row r="862">
      <c r="A862" s="11"/>
    </row>
    <row r="863">
      <c r="A863" s="11"/>
    </row>
    <row r="864">
      <c r="A864" s="11"/>
    </row>
    <row r="865">
      <c r="A865" s="11"/>
    </row>
    <row r="866">
      <c r="A866" s="11"/>
    </row>
    <row r="867">
      <c r="A867" s="11"/>
    </row>
    <row r="868">
      <c r="A868" s="11"/>
    </row>
    <row r="869">
      <c r="A869" s="11"/>
    </row>
    <row r="870">
      <c r="A870" s="11"/>
    </row>
    <row r="871">
      <c r="A871" s="11"/>
    </row>
    <row r="872">
      <c r="A872" s="11"/>
    </row>
    <row r="873">
      <c r="A873" s="11"/>
    </row>
    <row r="874">
      <c r="A874" s="11"/>
    </row>
    <row r="875">
      <c r="A875" s="11"/>
    </row>
    <row r="876">
      <c r="A876" s="11"/>
    </row>
    <row r="877">
      <c r="A877" s="11"/>
    </row>
    <row r="878">
      <c r="A878" s="11"/>
    </row>
    <row r="879">
      <c r="A879" s="11"/>
    </row>
    <row r="880">
      <c r="A880" s="11"/>
    </row>
    <row r="881">
      <c r="A881" s="11"/>
    </row>
    <row r="882">
      <c r="A882" s="11"/>
    </row>
    <row r="883">
      <c r="A883" s="11"/>
    </row>
    <row r="884">
      <c r="A884" s="11"/>
    </row>
    <row r="885">
      <c r="A885" s="11"/>
    </row>
    <row r="886">
      <c r="A886" s="11"/>
    </row>
    <row r="887">
      <c r="A887" s="11"/>
    </row>
    <row r="888">
      <c r="A888" s="11"/>
    </row>
    <row r="889">
      <c r="A889" s="11"/>
    </row>
    <row r="890">
      <c r="A890" s="11"/>
    </row>
    <row r="891">
      <c r="A891" s="11"/>
    </row>
    <row r="892">
      <c r="A892" s="11"/>
    </row>
    <row r="893">
      <c r="A893" s="11"/>
    </row>
    <row r="894">
      <c r="A894" s="11"/>
    </row>
    <row r="895">
      <c r="A895" s="11"/>
    </row>
    <row r="896">
      <c r="A896" s="11"/>
    </row>
    <row r="897">
      <c r="A897" s="11"/>
    </row>
    <row r="898">
      <c r="A898" s="11"/>
    </row>
    <row r="899">
      <c r="A899" s="11"/>
    </row>
    <row r="900">
      <c r="A900" s="11"/>
    </row>
    <row r="901">
      <c r="A901" s="11"/>
    </row>
    <row r="902">
      <c r="A902" s="11"/>
    </row>
    <row r="903">
      <c r="A903" s="11"/>
    </row>
    <row r="904">
      <c r="A904" s="11"/>
    </row>
    <row r="905">
      <c r="A905" s="11"/>
    </row>
    <row r="906">
      <c r="A906" s="11"/>
    </row>
    <row r="907">
      <c r="A907" s="11"/>
    </row>
    <row r="908">
      <c r="A908" s="11"/>
    </row>
    <row r="909">
      <c r="A909" s="11"/>
    </row>
    <row r="910">
      <c r="A910" s="11"/>
    </row>
    <row r="911">
      <c r="A911" s="11"/>
    </row>
    <row r="912">
      <c r="A912" s="11"/>
    </row>
    <row r="913">
      <c r="A913" s="11"/>
    </row>
    <row r="914">
      <c r="A914" s="11"/>
    </row>
    <row r="915">
      <c r="A915" s="11"/>
    </row>
    <row r="916">
      <c r="A916" s="11"/>
    </row>
    <row r="917">
      <c r="A917" s="11"/>
    </row>
    <row r="918">
      <c r="A918" s="11"/>
    </row>
    <row r="919">
      <c r="A919" s="11"/>
    </row>
    <row r="920">
      <c r="A920" s="11"/>
    </row>
    <row r="921">
      <c r="A921" s="11"/>
    </row>
    <row r="922">
      <c r="A922" s="11"/>
    </row>
    <row r="923">
      <c r="A923" s="11"/>
    </row>
    <row r="924">
      <c r="A924" s="11"/>
    </row>
    <row r="925">
      <c r="A925" s="11"/>
    </row>
    <row r="926">
      <c r="A926" s="11"/>
    </row>
    <row r="927">
      <c r="A927" s="11"/>
    </row>
    <row r="928">
      <c r="A928" s="11"/>
    </row>
    <row r="929">
      <c r="A929" s="11"/>
    </row>
    <row r="930">
      <c r="A930" s="11"/>
    </row>
    <row r="931">
      <c r="A931" s="11"/>
    </row>
    <row r="932">
      <c r="A932" s="11"/>
    </row>
    <row r="933">
      <c r="A933" s="11"/>
    </row>
    <row r="934">
      <c r="A934" s="11"/>
    </row>
    <row r="935">
      <c r="A935" s="11"/>
    </row>
    <row r="936">
      <c r="A936" s="11"/>
    </row>
    <row r="937">
      <c r="A937" s="11"/>
    </row>
    <row r="938">
      <c r="A938" s="11"/>
    </row>
    <row r="939">
      <c r="A939" s="11"/>
    </row>
    <row r="940">
      <c r="A940" s="11"/>
    </row>
    <row r="941">
      <c r="A941" s="11"/>
    </row>
    <row r="942">
      <c r="A942" s="11"/>
    </row>
    <row r="943">
      <c r="A943" s="11"/>
    </row>
    <row r="944">
      <c r="A944" s="11"/>
    </row>
    <row r="945">
      <c r="A945" s="11"/>
    </row>
    <row r="946">
      <c r="A946" s="11"/>
    </row>
    <row r="947">
      <c r="A947" s="11"/>
    </row>
    <row r="948">
      <c r="A948" s="11"/>
    </row>
    <row r="949">
      <c r="A949" s="11"/>
    </row>
    <row r="950">
      <c r="A950" s="11"/>
    </row>
    <row r="951">
      <c r="A951" s="11"/>
    </row>
    <row r="952">
      <c r="A952" s="11"/>
    </row>
    <row r="953">
      <c r="A953" s="11"/>
    </row>
    <row r="954">
      <c r="A954" s="11"/>
    </row>
    <row r="955">
      <c r="A955" s="11"/>
    </row>
    <row r="956">
      <c r="A956" s="11"/>
    </row>
    <row r="957">
      <c r="A957" s="11"/>
    </row>
    <row r="958">
      <c r="A958" s="11"/>
    </row>
    <row r="959">
      <c r="A959" s="11"/>
    </row>
    <row r="960">
      <c r="A960" s="11"/>
    </row>
    <row r="961">
      <c r="A961" s="11"/>
    </row>
    <row r="962">
      <c r="A962" s="11"/>
    </row>
    <row r="963">
      <c r="A963" s="11"/>
    </row>
    <row r="964">
      <c r="A964" s="11"/>
    </row>
    <row r="965">
      <c r="A965" s="11"/>
    </row>
    <row r="966">
      <c r="A966" s="11"/>
    </row>
    <row r="967">
      <c r="A967" s="11"/>
    </row>
    <row r="968">
      <c r="A968" s="11"/>
    </row>
    <row r="969">
      <c r="A969" s="11"/>
    </row>
    <row r="970">
      <c r="A970" s="11"/>
    </row>
    <row r="971">
      <c r="A971" s="11"/>
    </row>
    <row r="972">
      <c r="A972" s="11"/>
    </row>
    <row r="973">
      <c r="A973" s="11"/>
    </row>
    <row r="974">
      <c r="A974" s="11"/>
    </row>
    <row r="975">
      <c r="A975" s="11"/>
    </row>
    <row r="976">
      <c r="A976" s="11"/>
    </row>
    <row r="977">
      <c r="A977" s="11"/>
    </row>
    <row r="978">
      <c r="A978" s="11"/>
    </row>
    <row r="979">
      <c r="A979" s="11"/>
    </row>
    <row r="980">
      <c r="A980" s="11"/>
    </row>
    <row r="981">
      <c r="A981" s="11"/>
    </row>
    <row r="982">
      <c r="A982" s="11"/>
    </row>
    <row r="983">
      <c r="A983" s="11"/>
    </row>
    <row r="984">
      <c r="A984" s="11"/>
    </row>
    <row r="985">
      <c r="A985" s="11"/>
    </row>
    <row r="986">
      <c r="A986" s="11"/>
    </row>
    <row r="987">
      <c r="A987" s="11"/>
    </row>
    <row r="988">
      <c r="A988" s="11"/>
    </row>
    <row r="989">
      <c r="A989" s="11"/>
    </row>
    <row r="990">
      <c r="A990" s="11"/>
    </row>
    <row r="991">
      <c r="A991" s="11"/>
    </row>
    <row r="992">
      <c r="A992" s="11"/>
    </row>
    <row r="993">
      <c r="A993" s="11"/>
    </row>
    <row r="994">
      <c r="A994" s="11"/>
    </row>
    <row r="995">
      <c r="A995" s="11"/>
    </row>
    <row r="996">
      <c r="A996" s="11"/>
    </row>
    <row r="997">
      <c r="A997" s="11"/>
    </row>
    <row r="998">
      <c r="A998" s="11"/>
    </row>
    <row r="999">
      <c r="A999" s="11"/>
    </row>
  </sheetData>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E54D5943F7C74195B92A88EE0C7F06" ma:contentTypeVersion="24" ma:contentTypeDescription="Create a new document." ma:contentTypeScope="" ma:versionID="2d413bbeab461beafb0a61a4cf3d70e1">
  <xsd:schema xmlns:xsd="http://www.w3.org/2001/XMLSchema" xmlns:xs="http://www.w3.org/2001/XMLSchema" xmlns:p="http://schemas.microsoft.com/office/2006/metadata/properties" xmlns:ns1="http://schemas.microsoft.com/sharepoint/v3" xmlns:ns2="fcad60d1-c64b-474c-a644-7545470fd11d" xmlns:ns3="54031767-dd6d-417c-ab73-583408f47564" targetNamespace="http://schemas.microsoft.com/office/2006/metadata/properties" ma:root="true" ma:fieldsID="43e9749d5538dfafce154c469d141322" ns1:_="" ns2:_="" ns3:_="">
    <xsd:import namespace="http://schemas.microsoft.com/sharepoint/v3"/>
    <xsd:import namespace="fcad60d1-c64b-474c-a644-7545470fd11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ad60d1-c64b-474c-a644-7545470fd11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cad60d1-c64b-474c-a644-7545470fd11d">2026-09-11T07:00:00+00:00</Remediation_x0020_Date>
    <PublishingExpirationDate xmlns="http://schemas.microsoft.com/sharepoint/v3" xsi:nil="true"/>
    <PublishingStartDate xmlns="http://schemas.microsoft.com/sharepoint/v3" xsi:nil="true"/>
    <Estimated_x0020_Creation_x0020_Date xmlns="fcad60d1-c64b-474c-a644-7545470fd11d" xsi:nil="true"/>
    <Priority xmlns="fcad60d1-c64b-474c-a644-7545470fd11d">New</Priority>
  </documentManagement>
</p:properties>
</file>

<file path=customXml/itemProps1.xml><?xml version="1.0" encoding="utf-8"?>
<ds:datastoreItem xmlns:ds="http://schemas.openxmlformats.org/officeDocument/2006/customXml" ds:itemID="{2CC4211D-7DCF-4F20-9CB0-079D462A7581}"/>
</file>

<file path=customXml/itemProps2.xml><?xml version="1.0" encoding="utf-8"?>
<ds:datastoreItem xmlns:ds="http://schemas.openxmlformats.org/officeDocument/2006/customXml" ds:itemID="{C44CA847-675D-4B7D-BF32-29B85B372712}"/>
</file>

<file path=customXml/itemProps3.xml><?xml version="1.0" encoding="utf-8"?>
<ds:datastoreItem xmlns:ds="http://schemas.openxmlformats.org/officeDocument/2006/customXml" ds:itemID="{3E77B57E-0CE4-4C5D-931C-385B16A5DBBD}"/>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0x010100DCE54D5943F7C74195B92A88EE0C7F06</vt:lpwstr>
  </property>
</Properties>
</file>