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J:\ADAT\REPORTS\ASMTREPORTS\2020-2021\State\"/>
    </mc:Choice>
  </mc:AlternateContent>
  <bookViews>
    <workbookView xWindow="0" yWindow="0" windowWidth="13125" windowHeight="6105" tabRatio="823"/>
  </bookViews>
  <sheets>
    <sheet name="Access to Learning Resources" sheetId="1" r:id="rId1"/>
    <sheet name="Sense of Belonging" sheetId="2" r:id="rId2"/>
    <sheet name="Opportunity to Learn" sheetId="3" r:id="rId3"/>
    <sheet name="Self-Efficacy" sheetId="4" r:id="rId4"/>
    <sheet name="Well-Rounded Education" sheetId="5" r:id="rId5"/>
    <sheet name="Extracurricular Engagement" sheetId="6" r:id="rId6"/>
    <sheet name="Career-Technical Education" sheetId="7" r:id="rId7"/>
    <sheet name="Post-Graduation Planning" sheetId="8" r:id="rId8"/>
  </sheets>
  <definedNames>
    <definedName name="_xlnm._FilterDatabase" localSheetId="0" hidden="1">'Access to Learning Resources'!$A$1:$K$99</definedName>
    <definedName name="_xlnm._FilterDatabase" localSheetId="6" hidden="1">'Career-Technical Education'!$A$1:$K$17</definedName>
    <definedName name="_xlnm._FilterDatabase" localSheetId="5" hidden="1">'Extracurricular Engagement'!$A$1:$K$25</definedName>
    <definedName name="_xlnm._FilterDatabase" localSheetId="2" hidden="1">'Opportunity to Learn'!$A$1:$L$125</definedName>
    <definedName name="_xlnm._FilterDatabase" localSheetId="7" hidden="1">'Post-Graduation Planning'!$A$1:$K$12</definedName>
    <definedName name="_xlnm._FilterDatabase" localSheetId="3" hidden="1">'Self-Efficacy'!$A$1:$L$85</definedName>
    <definedName name="_xlnm._FilterDatabase" localSheetId="1" hidden="1">'Sense of Belonging'!$A$1:$K$92</definedName>
    <definedName name="_xlnm._FilterDatabase" localSheetId="4" hidden="1">'Well-Rounded Education'!$A$1:$K$10</definedName>
  </definedNames>
  <calcPr calcId="0"/>
</workbook>
</file>

<file path=xl/sharedStrings.xml><?xml version="1.0" encoding="utf-8"?>
<sst xmlns="http://schemas.openxmlformats.org/spreadsheetml/2006/main" count="1693" uniqueCount="283">
  <si>
    <t>Grade</t>
  </si>
  <si>
    <t>Access to Learning Resources</t>
  </si>
  <si>
    <t>Are these things available to help you with your school work? Internet connection or Wi-Fi</t>
  </si>
  <si>
    <t>No, not available; Yes, sometimes available; Yes, always available; Skip question</t>
  </si>
  <si>
    <t>Are these things available to help you with your school work? Desktop computer or laptop (such as Chromebook or similar)</t>
  </si>
  <si>
    <t>Are these things available to help you with your school work? Tablet (such as iPad or similar)</t>
  </si>
  <si>
    <t>Are these things available to help you with your school work? Smartphone (such as iPhone or similar)</t>
  </si>
  <si>
    <t>Are these things available to help you with your school work? Tools to help you talk with your teacher and other students (such as headphones, microphones or similar)</t>
  </si>
  <si>
    <t>How available were these to help you with your school work? Books or magazines to read for fun</t>
  </si>
  <si>
    <t>How available were these to help you with your school work? School supplies (such as paper, pencil, etc.)</t>
  </si>
  <si>
    <t>How available were these to help you with your school work? Textbook, workbook, or other things provided by your school</t>
  </si>
  <si>
    <t>How available were these to help you with your school work? Books from your class library, school library, or public library</t>
  </si>
  <si>
    <t>How available were these to help you with your school work? Desk, table, or flat writing surface</t>
  </si>
  <si>
    <t>How available were these to help you with your school work? Quiet place to do school work (such as an office or bedroom)</t>
  </si>
  <si>
    <t>How available were these to help you with your school work? Friend, other children, or adults (not including your teachers)</t>
  </si>
  <si>
    <t>How available were these to help you with your school work? Quiet time to do school work with few distractions</t>
  </si>
  <si>
    <t>How available were these to help you with your school work? Tutoring or extra help not provided by your school</t>
  </si>
  <si>
    <t>Sense of Belonging</t>
  </si>
  <si>
    <t>Think about your assignments from this school year. How often did they have pictures or stories of people who are like you and your family?</t>
  </si>
  <si>
    <t>Never; Rarely, Sometimes; Often; Skip question</t>
  </si>
  <si>
    <t>Think about the tests you took this school year. How often did they have pictures or stories of people who are like you and your family?</t>
  </si>
  <si>
    <t>Think about the materials you used in class this school year. These could be textbooks, workbooks, or online materials. How often did they have pictures or stories of people who are like you and your family?</t>
  </si>
  <si>
    <t>Think about the things you read in class this school year. These things could be articles, stories, or books. How often did they show people who are like you and your family?</t>
  </si>
  <si>
    <t>Think about this school year and the people at your school. How much do you agree with each statement? I have friends at school.</t>
  </si>
  <si>
    <t>Strongly disagree; Disagree; Agree; Strongly agree; Skip question</t>
  </si>
  <si>
    <t>Think about this school year and the people at your school. How much do you agree with each statement? My classmates care about me.</t>
  </si>
  <si>
    <t>Think about this school year and the people at your school. How much do you agree with each statement? There are adults at my school who are like me and my family.</t>
  </si>
  <si>
    <t>Think about this school year and the people at your school. How much do you agree with each statement? I feel welcome at my school.</t>
  </si>
  <si>
    <t>Think about this school year and the people at your school. How much do you agree with each statement? There are adults at my school who care about me.</t>
  </si>
  <si>
    <t>Think about this school year and the people at your school. How much do you agree with each statement? I feel safe talking with adults at my school.</t>
  </si>
  <si>
    <t>Think about this school year and the people at your school. How much do you agree with each statement? I feel safe talking with students at my school.</t>
  </si>
  <si>
    <t>Think about this school year and the people at your school. How much do you agree with each statement? I like going to school.</t>
  </si>
  <si>
    <t>Think about this school year and the people at your school. How much do you agree with each statement? I have classmates who are like me and my family.</t>
  </si>
  <si>
    <t>Strongly disagree; Disagree; Agree; Strongly Agree; Skip question</t>
  </si>
  <si>
    <t>Opportunity to Learn</t>
  </si>
  <si>
    <t>Think about what you did for reading time this year. How often did you do the following? Talk about new or difficult vocabulary words with your teacher or classmates.</t>
  </si>
  <si>
    <t>Think about what you did for reading time this year. How often did you do the following? Talk with the whole class about something the class has read.</t>
  </si>
  <si>
    <t>Think about what you did for reading time this year. How often did you do the following? Work in pairs or small groups to talk about something that you have read.</t>
  </si>
  <si>
    <t>Think about what you did for reading time this year. How often did your teacher ask you to write about what you read?</t>
  </si>
  <si>
    <t>Think about what you did for reading time this year. How often did you borrow books or magazines from your classroom library, school library, or media center?</t>
  </si>
  <si>
    <t>Besides doing homework, how much time do you spend reading outside of school?</t>
  </si>
  <si>
    <t>Less than 30 minutes a day; About 30 minutes a day; About 1 hour a day, 2 or more hours a day; Skip question</t>
  </si>
  <si>
    <t>Mathematics</t>
  </si>
  <si>
    <t>Think about what you did in your math class this year. How often did you do the following? Talk about new or difficult math vocabulary with your teacher or classmates.</t>
  </si>
  <si>
    <t>Think about what you did in your math class this year. How often did you do the following? Work in pairs or small groups to talk about a math problem.</t>
  </si>
  <si>
    <t>Think about what you did in your math class this year. How often did you do the following? Talk with the whole class about a math problem the class was working on.</t>
  </si>
  <si>
    <t>Think about what you did in your math class this year. How often did the following happen? You got help with math when you needed it.</t>
  </si>
  <si>
    <t>Think about what you did in your math class this year. How often did the following happen? Your teacher gave you helpful comments on a math test or assignment.</t>
  </si>
  <si>
    <t>Think about what you did in your math class this year. How often did the following happen? Your classmates gave you helpful comments on a math test or assignment.</t>
  </si>
  <si>
    <t>Think about what you did in your math class this year. How often did you use different ways to show your thinking on a math problem (such as draw a picture, tell a story, or write an equation)?</t>
  </si>
  <si>
    <t>Think about what you did in your math class this year. How often did your math assignments ask you to write several sentences?</t>
  </si>
  <si>
    <t>Think about what you did in your math class this year. How often did you use a computer or other digital device to solve math problems?</t>
  </si>
  <si>
    <t>Think about what you did in your math class this year. How often did you do the following? Link what you are learning in math to things you already learned.</t>
  </si>
  <si>
    <t>Think about what you did in your math class this year. How often did you do the following? Use a number line or visual model when solving a problem about fractions. (For example, which is larger, 1/5 or 1/4?)</t>
  </si>
  <si>
    <t>Science</t>
  </si>
  <si>
    <t>Think about what you learned in your elementary school science classes. How often did you learn about living things (such as plants, animals, or bacteria)?</t>
  </si>
  <si>
    <t>Think about what you learned in your elementary school science classes. How often did you learn about chemicals (such as vinegar, baking soda, or hydrogen peroxide)?</t>
  </si>
  <si>
    <t>Think about what you learned in your elementary school science classes. How often did you learn about rocks or minerals (such as diamond, iron, or lava rock)?</t>
  </si>
  <si>
    <t>Think about what you did in your science class this year. How often did you do science activities using tools (such as microscope, thermometer, beaker, or weighing scale)?</t>
  </si>
  <si>
    <t>Think about what you did in your science class this year. How often did you read from a science textbook (print or digital)?</t>
  </si>
  <si>
    <t>Think about what you did in your science class this year. How often did you learn about science topics on the Internet?</t>
  </si>
  <si>
    <t>Think about what you did in your science class this year. How often did you watch a short video clip, movie, or video about science topics?</t>
  </si>
  <si>
    <t>Think about what you did in your science class this year. How often did you write about science topics (such as science journal, lab report, or essay)?</t>
  </si>
  <si>
    <t>Think about what you did in your science class this year. How often did you do the following? Make a drawing that explains why or how something happens.</t>
  </si>
  <si>
    <t>Think about what you did in your science class this year. How often did you do the following? Use a science experiment to answer a question.</t>
  </si>
  <si>
    <t>Think about what you did in your science class this year. How often did you do the following? Put information you collect into a table or graph.</t>
  </si>
  <si>
    <t>Think about what you did in your science class this year. How often did you do the following? Use evidence to explain why something happens.</t>
  </si>
  <si>
    <t>Think about what you did in your science class this year. How often did you do the following? Find news articles about science on the Internet.</t>
  </si>
  <si>
    <t>Think about what you did in your science class this year. How often did you do the following? Ask a scientific question or define an engineering problem.</t>
  </si>
  <si>
    <t>Think about what you did in your language arts class this year. How often did you do the following? Have a class discussion about something that the whole class has read.</t>
  </si>
  <si>
    <t>Think about what you did in your language arts class this year. How often did you do the following? Work in pairs or small groups to talk about something that you have read.</t>
  </si>
  <si>
    <t>Think about what you did in your language arts class this year. How often did you do the following things when you read a story, article, or book? Evaluate the main evidence in a persuasive/argumentative text.</t>
  </si>
  <si>
    <t>Think about what you did in your language arts class this year. How often did you do the following things when you read a story, article, or book? Summarize the text.</t>
  </si>
  <si>
    <t>Think about what you did in your language arts class this year. How often did you do the following things when you read a story, article, or book? Interpret the meaning of the text.</t>
  </si>
  <si>
    <t>Think about what you did in your language arts class this year. How often did you do the following things when you read a story, article, or book? Question the motives or feelings of the characters.</t>
  </si>
  <si>
    <t>Think about what you did in your language arts class this year. How often did you do the following things when you read a story, article, or book? Identify the main ideas of the text.</t>
  </si>
  <si>
    <t>Think about what you did in your language arts class this year. How often did you do the following things when you read a story, article, or book? Identify the themes of the text.</t>
  </si>
  <si>
    <t>Think about your language arts class this year. How often did your assignments ask you to write several sentences?</t>
  </si>
  <si>
    <t>Think about your language arts class this year. How often did you borrow books or magazines from your school library or media center?</t>
  </si>
  <si>
    <t>Think about what you did in your math class this year. How often did you do the following things? Connect what you are learning in your math class to math concepts you already learned.</t>
  </si>
  <si>
    <t>Think about what you did in your math class this year. How often did you do the following things? Calculate and use a unit rate to solve math problems. (For example, which is the better deal, a 10-ounce drink for $1.99 or a 12-ounce drink for $2.29?)</t>
  </si>
  <si>
    <t>Think about what you did in your math class this year. How often did you do the following things? Use a number line or visual model when solving a problem involving negative rational numbers. (For example, find the difference in altitude between a 1,493-foot mountain and a valley that is 38 feet below sea level.)</t>
  </si>
  <si>
    <t>Think about what you did in your math class this year. How often did you do the following things? Solve multi-step real-world problems by creating and solving simple equations using variables. (For example, the perimeter of a rectangle is 54 cm. Its length is 6 cm. What is its width?)</t>
  </si>
  <si>
    <t>Think about your science classes in grades 6, 7, and 8. How often did you learn about living things (such as plants, animals, bacteria, or cells)?</t>
  </si>
  <si>
    <t>Think about your science classes in grades 6, 7, and 8. How often did you learn about electricity (such as circuits, batteries, or light bulbs)?</t>
  </si>
  <si>
    <t>Think about your science classes in grades 6, 7, and 8. How often did you learn about chemicals (such as vinegar, baking soda, or hydrogen peroxide)?</t>
  </si>
  <si>
    <t>Think about your science classes in grades 6, 7, and 8. How often did you learn about models of the sun, moon, or earth (such as layers of the earth, geosphere, or bodies in our solar system)?</t>
  </si>
  <si>
    <t>Think about your science classes in grades 6, 7, and 8. How often did you learn about technology and engineering (such as robots, pulley systems, or ramps)?</t>
  </si>
  <si>
    <t>Think about what you did in your science class this year. How often did you read a book or magazine (print or digital) about science topics?</t>
  </si>
  <si>
    <t>Think about what you did in your science class this year. How often did you use the Internet to learn about science topics?</t>
  </si>
  <si>
    <t>Think about what you did in your science class this year. How often did you use equipment to conduct investigations (such as a magnifying glass, microscope, thermometer, or weighing scale)?</t>
  </si>
  <si>
    <t>Think about what you did in your science class this year. How often did you do the following? Come up with questions to explore how something works.</t>
  </si>
  <si>
    <t>Think about what you did in your science class this year. How often did you do the following? Make drawings that explain why or how something happens.</t>
  </si>
  <si>
    <t>Think about what you did in your science class this year. How often did you do the following? Come up with experiments to answer a research question.</t>
  </si>
  <si>
    <t>Think about what you did in your science class this year. How often did you do the following? Use tables or graphs to identify relationships between variables.</t>
  </si>
  <si>
    <t>Think about what you did in your science class this year. How often did you do the following? Use math equations to explain or support scientific conclusions.</t>
  </si>
  <si>
    <t>Think about what you did in your science class this year. How often did you do the following? Use evidence from experiments to explain why something happens.</t>
  </si>
  <si>
    <t>Think about what you did in your science class this year. How often did you do the following? Use factual information to disagree with someone about a scientific idea.</t>
  </si>
  <si>
    <t>Think about what you did in your science class this year. How often did you do the following? Combine factual information about science from multiple sources (for example, books, websites, or articles) for an assignment.</t>
  </si>
  <si>
    <t>Think about what you did in your high school language arts classes. How often did you do the following? Make a presentation to the class about something that you have read.</t>
  </si>
  <si>
    <t>Think about what you did in your high school language arts classes. How often did you do the following? Do a project about something that you have read (such as create a video or website).</t>
  </si>
  <si>
    <t>Think about what you did in your high school language arts classes. How often did you do the following? Have a class discussion about something that the whole class has read.</t>
  </si>
  <si>
    <t>Think about what you did in your high school language arts classes. How often did you do the following? Work in pairs or small groups to talk about something that you have read.</t>
  </si>
  <si>
    <t>Think about what you did in your high school language arts classes. How often did you do the following? Discuss different interpretations of what you have read.</t>
  </si>
  <si>
    <t>Think about what you did in your high school language arts classes. How often did you do the following when you read a story, article, or book? Evaluate the main evidence in an argumentative text.</t>
  </si>
  <si>
    <t>Think about what you did in your high school language arts classes. How often did you do the following when you read a story, article, or book? Summarize the text.</t>
  </si>
  <si>
    <t>Think about what you did in your high school language arts classes. How often did you do the following when you read a story, article, or book? Interpret the meaning of the text.</t>
  </si>
  <si>
    <t>Think about what you did in your high school language arts classes. How often did you do the following when you read a story, article, or book? Question the motives or feelings of the characters.</t>
  </si>
  <si>
    <t>Think about what you did in your high school language arts classes. How often did you do the following when you read a story, article, or book? Identify the main ideas of the text.</t>
  </si>
  <si>
    <t>Think about what you did in your high school language arts classes. How often did you do the following when you read a story, article, or book? Identify the themes of the text.</t>
  </si>
  <si>
    <t>Think about what you did in your high school language arts classes. How often did you do the following when you read a story, article, or book? Analyze two or more texts on the same topic.</t>
  </si>
  <si>
    <t>Think about what you did in your high school language arts classes. How often did your assignments ask you to write several sentences or paragraphs?</t>
  </si>
  <si>
    <t>Think about what you did in your high school language arts classes. How often did you use books, magazines, or digital resources from your school library or media center?</t>
  </si>
  <si>
    <t>Think about what you did in your high school math classes. How often did you do the following? Discuss new or difficult math vocabulary with your teacher or classmates.</t>
  </si>
  <si>
    <t>Think about what you did in your high school math classes. How often did you do the following? Work in pairs or small groups to talk about a math problem.</t>
  </si>
  <si>
    <t>Think about what you did in your high school math classes. How often did you do the following? Have a class discussion about a math problem your class is working on.</t>
  </si>
  <si>
    <t>Think about what you did in your high school math classes. How often did the following happen? Your teacher gave you feedback on a math test or assignment. (Feedback is something helpful your teacher tells you or writes on your assignment.)</t>
  </si>
  <si>
    <t>Think about what you did in your high school math classes. How often did the following happen? Your classmates gave you feedback on a math test or assignment. (Feedback is something helpful your classmates tell you or write on your assignment.)</t>
  </si>
  <si>
    <t>Think about what you did in your high school math classes. How often did the following happen? You got help with math when you needed it.</t>
  </si>
  <si>
    <t>Think about what you did in your high school math classes. How often did you use different ways to show your thinking on a math problem (such as draw a picture, tell a story, or write an equation)?</t>
  </si>
  <si>
    <t>Think about what you did in your high school math classes. How often did your math assignments ask you to write several sentences?</t>
  </si>
  <si>
    <t>Think about what you did in your high school math classes. How often did you use a computer or other digital device to solve math problems?</t>
  </si>
  <si>
    <t>Think about what you did in your high school math classes. How often did you do the following? Connect what you are learning in your math class to math concepts you already learned.</t>
  </si>
  <si>
    <t>Think about what you did in your high school math classes. How often did you do the following? Use Desmos, Geogebra, or other online math tools.</t>
  </si>
  <si>
    <t>Think about what you did in your high school math classes. How often did you do the following? Solve a system of linear equations both algebraically and graphically. (For example, you buy three markers and three notebooks for $11.25. Your friend buys four markers and two notebooks for $10.00. How much do markers cost? How much do notebooks cost?)</t>
  </si>
  <si>
    <t>Think about what you did in your high school math classes. How often did you do the following? Analyze and interpret a set of data to make inferences and draw conclusions. (For example, a student is trying to determine whether to use the interquartile ranges or the standard deviations to compare the spread of two data sets. What additional information might the student need to determine how to compare the sets?)</t>
  </si>
  <si>
    <t>Think about what you learned in your high school science classes. How often did you learn about living things (such as plants, animals, bacteria, or cells)?</t>
  </si>
  <si>
    <t>Think about what you learned in your high school science classes. How often did you learn about electricity (such as circuits, batteries, or light bulbs)?</t>
  </si>
  <si>
    <t>Think about what you learned in your high school science classes. How often did you learn about chemicals (such as vinegar, baking soda, or hydrogen peroxide)?</t>
  </si>
  <si>
    <t>Think about what you learned in your high school science classes. How often did you learn about models of the sun, moon, or earth (such as layers of the earth, geosphere, or bodies in our solar system)?</t>
  </si>
  <si>
    <t>Think about what you learned in your high school science classes. How often did you learn about technology and engineering (such as robots, pulley systems, or ramps)?</t>
  </si>
  <si>
    <t>Think about what you did in your high school science classes. How often did you read from a science textbook (print or digital)?</t>
  </si>
  <si>
    <t>Think about what you did in your high school science classes. How often did you read a book or magazine (print or digital) about science topics?</t>
  </si>
  <si>
    <t>Think about what you did in your high school science classes. How often did you use the Internet to learn about science topics?</t>
  </si>
  <si>
    <t>Think about what you did in your high school science classes. How often did you watch a short video clip, movie, or video about science topics?</t>
  </si>
  <si>
    <t>Think about what you did in your high school science classes. How often did you use equipment to conduct investigations (such as a magnifying glass, microscope, thermometer, or weighing scale)?</t>
  </si>
  <si>
    <t>Think about what you did in your high school science classes. How often did you do the following? Come up with research questions to explore how something works.</t>
  </si>
  <si>
    <t>Think about what you did in your high school science classes. How often did you do the following? Make models to explain why or how something happens.</t>
  </si>
  <si>
    <t>Think about what you did in your high school science classes. How often did you do the following? Come up with experiments to answer a research question.</t>
  </si>
  <si>
    <t>Think about what you did in your high school science classes. How often did you do the following? Use tables or graphs to identify relationships between variables.</t>
  </si>
  <si>
    <t>Think about what you did in your high school science classes. How often did you do the following? Use math equations to explain or support scientific conclusions.</t>
  </si>
  <si>
    <t>Think about what you did in your high school science classes. How often did you do the following? Use evidence from experiments to explain why something happens.</t>
  </si>
  <si>
    <t>Think about what you did in your high school science classes. How often did you do the following? Use information to disagree with someone about a scientific idea.</t>
  </si>
  <si>
    <t>Think about what you did in your high school science classes. How often did you do the following? Combine information about science from multiple sources (such as books, websites, or articles) for an assignment.</t>
  </si>
  <si>
    <t>Self-Efficacy</t>
  </si>
  <si>
    <t>Not sure; A little sure; Somewhat sure; Mostly sure; Very sure; Skip question</t>
  </si>
  <si>
    <t>Think about what you learned in reading time this year. How sure are you about doing each of the following? I can explain the meaning of something I have read.</t>
  </si>
  <si>
    <t>Think about what you learned in reading time this year. How sure are you about doing each of the following? I can figure out the main idea of a text or story.</t>
  </si>
  <si>
    <t>Think about what you learned in reading time this year. How sure are you about doing each of the following? I can find text in a story to help me answer a question on an assignment.</t>
  </si>
  <si>
    <t>Think about what you learned in reading time this year. How sure are you about doing each of the following? I can tell the difference between fact and opinion in a text or story.</t>
  </si>
  <si>
    <t>Think about what you learned in your math class this year. How sure are you about doing each of the following? I can estimate the weight of 5 apples using pounds (lb).</t>
  </si>
  <si>
    <t>Think about what you learned in your math class this year. How sure are you about doing each of the following? I can divide 42 stickers among 6 students.</t>
  </si>
  <si>
    <t>Think about what you learned in your math class this year. How sure are you about doing each of the following? I can find the amount of carpet needed to cover a rectangular floor if I know its length and width.</t>
  </si>
  <si>
    <t>Think about what you learned in your math class this year. How sure are you about doing each of the following? I can know when to take a meal out of the oven if it goes in at 10:00am and it takes 3 hours and 45 minutes to cook.</t>
  </si>
  <si>
    <t>Think about what you learned in your math class this year. How sure are you about doing each of the following? I can round $43.19 to the nearest dollar.</t>
  </si>
  <si>
    <t>Think about what you learned in your math class this year. How sure are you about doing each of the following? I can write a decimal that is equal to 7/10.</t>
  </si>
  <si>
    <t>Think about what you learned in your math class this year. How sure are you about doing each of the following? I can write a fraction equal to 2/5.</t>
  </si>
  <si>
    <t>Think about what you learned in your math class this year. How sure are you about doing each of the following? I can find the total number of pencils in my classroom if 26 students each have 15 pencils.</t>
  </si>
  <si>
    <t>Think about what you learned in your math class this year. How sure are you about doing each of the following? I can find the total length of a group of 12 pennies side-by-side if a penny is 3/4 of an inch wide.</t>
  </si>
  <si>
    <t>Think about what you learned in your science classes. How sure are you about doing each of the following? I can describe different ways to heat or cool water.</t>
  </si>
  <si>
    <t>Think about what you learned in your science classes. How sure are you about doing each of the following? I can use models to describe where animals get their energy from.</t>
  </si>
  <si>
    <t>Think about what you learned in your science classes. How sure are you about doing each of the following? I can design an experiment to show how sunlight affects the growth of a plant.</t>
  </si>
  <si>
    <t>Think about what you learned in your science classes. How sure are you about doing each of the following? I can use examples to show how one living thing has helped another to survive.</t>
  </si>
  <si>
    <t>Think about what you learned in your science classes. How sure are you about doing each of the following? I can explain why some animals survive better in some environments than others.</t>
  </si>
  <si>
    <t>Think about what you learned in your science classes. How sure are you about doing each of the following? I can describe ways the hydrosphere and atmosphere interact.</t>
  </si>
  <si>
    <t>Think about what you learned in your science classes. How sure are you about doing each of the following? I can describe how properties are used to identify a material.</t>
  </si>
  <si>
    <t>Think about what you learned in your science classes. How sure are you about doing each of the following? I can describe why day and night and seasons happen.</t>
  </si>
  <si>
    <t>Not confident; A little confident; Somewhat confident; Mostly confident; Very confident; Skip question</t>
  </si>
  <si>
    <t>Think about what you learned in your language arts class this year. How confident are you about doing each of the following? I can explain the meaning of something I have read.</t>
  </si>
  <si>
    <t>Think about what you learned in your language arts class this year. How confident are you about doing each of the following? I can figure out the main idea of a text or story.</t>
  </si>
  <si>
    <t>Think about what you learned in your language arts class this year. How confident are you about doing each of the following? I can find text in an article or story to help me answer a question on an assignment.</t>
  </si>
  <si>
    <t>Think about what you learned in your language arts class this year. How confident are you about doing each of the following? I can recognize the difference between fact and opinion in a text or story.</t>
  </si>
  <si>
    <t>Think about what you learned in your language arts class this year. How confident are you about doing each of the following? I can judge the reliability of sources (for example, how a website might be biased or inaccurate).</t>
  </si>
  <si>
    <t>Think about what you learned in your language arts class this year. How confident are you about doing each of the following? I can use evidence from a text or story to support my answer.</t>
  </si>
  <si>
    <t>Think about what you learned in your math class this year. How confident are you about doing each of the following? I can list all the different possible outcomes when a coin is flipped three times.</t>
  </si>
  <si>
    <t>Think about what you learned in your math class this year. How confident are you about doing each of the following? I can find the price of a $12 item that is discounted by 25%.</t>
  </si>
  <si>
    <t>Think about what you learned in your math class this year. How confident are you about doing each of the following? I can find the amount of carpet needed to cover a rectangular floor if I know its length and width.</t>
  </si>
  <si>
    <t>Think about what you learned in your math class this year. How confident are you about doing each of the following? I can give an example to show that a math statement is false.</t>
  </si>
  <si>
    <t>Think about what you learned in your math class this year. How confident are you about doing each of the following? I can explain to a classmate how I solved a math problem.</t>
  </si>
  <si>
    <t>Think about what you learned in your math class this year. How confident are you about doing each of the following? I can use correct mathematical words and symbols when showing my work.</t>
  </si>
  <si>
    <t>Think about what you learned in your math class this year. How confident are you about doing each of the following? I can determine the better deal between a 10-ounce drink for $1.99 and a 12-ounce drink for $2.29.</t>
  </si>
  <si>
    <t>Think about what you learned in your math class this year. How confident are you about doing each of the following? I can find the difference in altitude between a 1,493-foot mountain and a valley that is 38 feet below sea level.</t>
  </si>
  <si>
    <t>Think about your science classes in grades 6, 7, and 8. How confident are you about doing each of the following? I can describe how the length of a vibrating string affects the sound it makes.</t>
  </si>
  <si>
    <t>Think about your science classes in grades 6, 7, and 8. How confident are you about doing each of the following? I can design an experiment to show how sunlight affects the growth of a plant.</t>
  </si>
  <si>
    <t>Think about your science classes in grades 6, 7, and 8. How confident are you about doing each of the following? I can describe what would happen to the number of frogs at a pond if all the insects were removed from the pond.</t>
  </si>
  <si>
    <t>Think about your science classes in grades 6, 7, and 8. How confident are you about doing each of the following? I can decide which tool to use if I want to measure wind speed.</t>
  </si>
  <si>
    <t>Think about your science classes in grades 6, 7, and 8. How confident are you about doing each of the following? I can describe how light interacts with a glass window.</t>
  </si>
  <si>
    <t>Think about your science classes in grades 6, 7, and 8. How confident are you about doing each of the following? I can construct an argument based on evidence for how environmental and genetic factors influence the growth of an organism.</t>
  </si>
  <si>
    <t>Think about your science classes in grades 6, 7, and 8. How confident are you about doing each of the following? I can use a model to describe the function of a cell and the ways the parts of the cell contribute to the function.</t>
  </si>
  <si>
    <t>Think about your science classes in grades 6, 7, and 8. How confident are you about doing each of the following? I can develop and use models to describe the cause and effect of gene transmission that results in genetic variation.</t>
  </si>
  <si>
    <t>Think about your science classes in grades 6, 7, and 8. How confident are you about doing each of the following? I can develop a model to describe the structure of a water molecule.</t>
  </si>
  <si>
    <t>Think about what you learned in your high school language arts classes. How confident are you about doing each of the following? I can explain the meaning of something I have read.</t>
  </si>
  <si>
    <t>Think about what you learned in your high school language arts classes. How confident are you about doing each of the following? I can figure out the main idea of a text.</t>
  </si>
  <si>
    <t>Think about what you learned in your high school language arts classes. How confident are you about doing each of the following? I can find text in an article to help me answer a question on an assignment.</t>
  </si>
  <si>
    <t>Think about what you learned in your high school language arts classes. How confident are you about doing each of the following? I can recognize the difference between fact and opinion in a text.</t>
  </si>
  <si>
    <t>Think about what you learned in your high school language arts classes. How confident are you about doing each of the following? I can judge the reliability of sources (for example, how a website might be biased or inaccurate).</t>
  </si>
  <si>
    <t>Think about what you learned in your high school language arts classes. How confident are you about doing each of the following? I can use evidence from a text to support my answer.</t>
  </si>
  <si>
    <t>Think about what you learned in your high school math classes. How confident are you about doing each of the following? I can find the price of a $12 item that is discounted by 25%.</t>
  </si>
  <si>
    <t>Think about what you learned in your high school math classes. How confident are you about doing each of the following? I can describe the properties shared by every isosceles triangle.</t>
  </si>
  <si>
    <t>Think about what you learned in your high school math classes. How confident are you about doing each of the following? I can give an example to show that a math statement is false.</t>
  </si>
  <si>
    <t>Think about what you learned in your high school math classes. How confident are you about doing each of the following? I can explain to a classmate how I solved a math problem.</t>
  </si>
  <si>
    <t>Think about what you learned in your high school math classes. How confident are you about doing each of the following? I can use correct mathematical words and symbols when showing my work.</t>
  </si>
  <si>
    <t>Think about what you learned in your high school math classes. How confident are you about doing each of the following? I can use definitions of geometric shapes to support an argument.</t>
  </si>
  <si>
    <t>Think about what you learned in your high school math classes. How confident are you about doing each of the following? I can determine the better deal between a 10-ounce drink for $1.99 and a 12-ounce drink for $2.29.</t>
  </si>
  <si>
    <t>Think about what you learned in your high school math classes. How confident are you about doing each of the following? I can describe how the median and interquartile range can be used to compare two sets of data.</t>
  </si>
  <si>
    <t>Think about what you learned in your high school science classes. How confident are you about doing each of the following? I can describe how the length of a vibrating string affects the sound it makes.</t>
  </si>
  <si>
    <t>Think about what you learned in your high school science classes. How confident are you about doing each of the following? I can design an experiment to show how sunlight affects the growth of a plant.</t>
  </si>
  <si>
    <t>Think about what you learned in your high school science classes. How confident are you about doing each of the following? I can decide which tool to use if I want to measure wind speed.</t>
  </si>
  <si>
    <t>Think about what you learned in your high school science classes. How confident are you about doing each of the following? I can design an experiment to test how the growth of a plant is affected by light, water, and soil quality.</t>
  </si>
  <si>
    <t>Think about what you learned in your high school science classes. How confident are you about doing each of the following? I can create a diagram that shows how bees and plants need each other for survival.</t>
  </si>
  <si>
    <t>Think about what you learned in your high school science classes. How confident are you about doing each of the following? I can describe how the combination of parental genes can result in different traits in their offspring (for example, eye or hair color).</t>
  </si>
  <si>
    <t>Think about what you learned in your high school science classes. How confident are you about doing each of the following? I can use a model to illustrate how photosynthesis transforms light energy into stored chemical energy.</t>
  </si>
  <si>
    <t>Think about what you learned in your high school science classes. How confident are you about doing each of the following? I can develop a model to describe how variations in the flow of energy in and out of Earth's systems result in changes in climate.</t>
  </si>
  <si>
    <t>Think about what you learned in your high school science classes. How confident are you about doing each of the following? I can design, evaluate, and refine a solution for reducing the impacts of human activities on the environment and biodiversity.</t>
  </si>
  <si>
    <t>Well-Rounded Education</t>
  </si>
  <si>
    <t>Think about this school year. How often did you have an art lesson?</t>
  </si>
  <si>
    <t>Never; Once or twice this year; Once or twice a month; Once or twice a week; More than twice a week; Skip question</t>
  </si>
  <si>
    <t>Think about this school year. How often did you have a music lesson?</t>
  </si>
  <si>
    <t>Think about this school year. How often did you have PE or physical education?</t>
  </si>
  <si>
    <t>Extracurricular Engagement</t>
  </si>
  <si>
    <t>Think about school events and activities. How much do you agree with the following? I regularly attend events sponsored by my school (such as school dances, sporting events, student concerts, etc.).</t>
  </si>
  <si>
    <t>Think about school events and activities. How much do you agree with the following? I regularly participate in extracurricular activities or clubs sponsored by my school (such as sports, robotics, drama, cultural club, academic club, etc.).</t>
  </si>
  <si>
    <t>Think about school events and activities. How much do you agree with the following? At my school, I have opportunities to create clubs, schedule activities, or plan school events.</t>
  </si>
  <si>
    <t>Think about school events and activities. How much do you agree with the following? At my school, I have opportunities to participate in extracurricular activities or clubs.</t>
  </si>
  <si>
    <t>Think about community events and activities. How much do you agree with the following? I regularly participate in activities or clubs in my community (not sponsored by my school).</t>
  </si>
  <si>
    <t>--</t>
  </si>
  <si>
    <t>How often did you do the following things at your school? Connect what you are learning in your classes to potential career opportunities.</t>
  </si>
  <si>
    <t>How often did you do the following things at your school? Speak with a counselor, teacher, or another adult at your school about career opportunities.</t>
  </si>
  <si>
    <t>How often did you do the following things at your school? Use the internet to gather information about careers.</t>
  </si>
  <si>
    <t>Think about the career resources and opportunities at your school. Indicate your level of agreement with the following statements. At my school, students have opportunities to complete a questionnaire to learn more about their interests and abilities.</t>
  </si>
  <si>
    <t>Think about the career resources and opportunities at your school. Indicate your level of agreement with the following statements. At my school, students have opportunities to interact with business and industry professionals through internships, projects, school-based businesses, or other work experiences.</t>
  </si>
  <si>
    <t>Think about the career resources and opportunities at your school. Indicate your level of agreement with the following statements. At my school, students have opportunities to visit and tour businesses or participate in job shadows.</t>
  </si>
  <si>
    <t>Think about the career resources and opportunities at your school. Indicate your level of agreement with the following statements. At my school, students have opportunities to set learning goals based on interests and future career goals.</t>
  </si>
  <si>
    <t>Post-Graduation Planning</t>
  </si>
  <si>
    <t>Are you considering any of the following educational opportunities during the year after high school? Apprenticeship/internship</t>
  </si>
  <si>
    <t>Definitely not; Probably not; Probably; Definitely; I don't know yet; Skip question</t>
  </si>
  <si>
    <t>Are you considering any of the following educational opportunities during the year after high school? Career, technical, or trade school</t>
  </si>
  <si>
    <t>Are you considering any of the following educational opportunities during the year after high school? 2-year college/community college</t>
  </si>
  <si>
    <t>Are you considering any of the following educational opportunities during the year after high school? 4-year college/university</t>
  </si>
  <si>
    <t>Are you considering any of the following educational opportunities during the year after high school? Other</t>
  </si>
  <si>
    <t>Are you considering any of the following during the year after high school? Employment (full-time or part-time)</t>
  </si>
  <si>
    <t>Are you considering any of the following during the year after high school? Starting a family or taking care of children</t>
  </si>
  <si>
    <t>Are you considering any of the following during the year after high school? Volunteer/community service</t>
  </si>
  <si>
    <t>Are you considering any of the following during the year after high school? Military service</t>
  </si>
  <si>
    <t>Are you considering any of the following during the year after high school? Travel</t>
  </si>
  <si>
    <t>Are you considering any of the following during the year after high school? Other</t>
  </si>
  <si>
    <t>SEED Construct</t>
  </si>
  <si>
    <t>Question</t>
  </si>
  <si>
    <t>Reporting Categories</t>
  </si>
  <si>
    <t>Total
Responses</t>
  </si>
  <si>
    <t>Reporting
Category 1
(Percent)</t>
  </si>
  <si>
    <t>Reporting
Category 2
(Percent)</t>
  </si>
  <si>
    <t>Reporting
Category 3
(Percent)</t>
  </si>
  <si>
    <t>Reporting
Category 4
(Percent)</t>
  </si>
  <si>
    <t>Reporting
Category 5
(Percent)</t>
  </si>
  <si>
    <t>Skip
Question
(Percent)</t>
  </si>
  <si>
    <t>Career-Technical Education</t>
  </si>
  <si>
    <t>If you do not participate in any school or community activities or clubs, please describe why. (If you do not want to respond to this item, type "skip".)</t>
  </si>
  <si>
    <t>Short answer question; No response categories</t>
  </si>
  <si>
    <t>Content Area</t>
  </si>
  <si>
    <t>Think about what you learned in reading time this year. How sure are you about doing each of the following? I can figure out the meaning of a word I don't know by using other words in a text or story.</t>
  </si>
  <si>
    <t>Think about what you learned in reading time this year. How sure are you about doing each of the following? I can tell when I don't understand something I'm reading.</t>
  </si>
  <si>
    <t>Think about what you learned in your language arts class this year. How confident are you about doing each of the following? I can figure out the meaning of a word I don't know by using other words in a text or story.</t>
  </si>
  <si>
    <t>Think about what you learned in your language arts class this year. How confident are you about doing each of the following? I can recognize when I don't understand something I'm reading.</t>
  </si>
  <si>
    <t>Think about what you learned in your language arts class this year. How confident are you about doing each of the following? I can critique an author's writing style.</t>
  </si>
  <si>
    <t>Think about what you learned in your language arts class this year. How confident are you about doing each of the following? I can identify the author's perspective in a persuasive text or story.</t>
  </si>
  <si>
    <t>Think about your science classes in grades 6, 7, and 8. How confident are you about doing each of the following? I can construct an argument supported by evidence for the impacts of human populations on Earth's systems.</t>
  </si>
  <si>
    <t>Think about what you learned in your high school language arts classes. How confident are you about doing each of the following? I can figure out the meaning of a word I don't know by using other words in a text.</t>
  </si>
  <si>
    <t>Think about what you learned in your high school language arts classes. How confident are you about doing each of the following? I can recognize when I don't understand something I'm reading.</t>
  </si>
  <si>
    <t>Think about what you learned in your high school language arts classes. How confident are you about doing each of the following? I can analyze the author's point of view or purpose within a text.</t>
  </si>
  <si>
    <t>Think about what you learned in your high school language arts classes. How confident are you about doing each of the following? I can identify the author's perspective in a persuasive text or article.</t>
  </si>
  <si>
    <t>Think about what you learned in your high school math classes. How confident are you about doing each of the following? I can decide if my classmate's math work is correct.</t>
  </si>
  <si>
    <r>
      <t xml:space="preserve">Think about what you learned in your math class this year. How confident are you about doing each of the following? I can create an expression that represents the average number of miles I run in a week if I run 100 miles in </t>
    </r>
    <r>
      <rPr>
        <i/>
        <sz val="11"/>
        <color theme="1"/>
        <rFont val="Calibri"/>
        <family val="2"/>
        <scheme val="minor"/>
      </rPr>
      <t>w</t>
    </r>
    <r>
      <rPr>
        <sz val="11"/>
        <color theme="1"/>
        <rFont val="Calibri"/>
        <family val="2"/>
        <scheme val="minor"/>
      </rPr>
      <t xml:space="preserve"> weeks.</t>
    </r>
  </si>
  <si>
    <t>Think about what you learned in your high school math classes. How confident are you about doing each of the following? I can graph the equation y = -2x + 5 on a coordinate plane.</t>
  </si>
  <si>
    <r>
      <t>Think about what you learned in your high school math classes. How confident are you about doing each of the following? I can solve the equation 5x</t>
    </r>
    <r>
      <rPr>
        <vertAlign val="superscript"/>
        <sz val="11"/>
        <color theme="1"/>
        <rFont val="Calibri"/>
        <family val="2"/>
        <scheme val="minor"/>
      </rPr>
      <t>2</t>
    </r>
    <r>
      <rPr>
        <sz val="11"/>
        <color theme="1"/>
        <rFont val="Calibri"/>
        <family val="2"/>
        <scheme val="minor"/>
      </rPr>
      <t xml:space="preserve"> - 3 = 17 for x.</t>
    </r>
  </si>
  <si>
    <r>
      <t xml:space="preserve">Think about what you learned in your high school math classes. How confident are you about doing each of the following? I can create an expression that represents the average number of miles I run in a week if I run 100 miles in </t>
    </r>
    <r>
      <rPr>
        <i/>
        <sz val="11"/>
        <color theme="1"/>
        <rFont val="Calibri"/>
        <family val="2"/>
        <scheme val="minor"/>
      </rPr>
      <t>w</t>
    </r>
    <r>
      <rPr>
        <sz val="11"/>
        <color theme="1"/>
        <rFont val="Calibri"/>
        <family val="2"/>
        <scheme val="minor"/>
      </rPr>
      <t xml:space="preserve"> weeks.</t>
    </r>
  </si>
  <si>
    <t>Think about what you learned in your math class this year. How confident are you about doing each of the following? I can write the unknown number to make make 4(2x - _) = 8x - 12 true.</t>
  </si>
  <si>
    <t>Think about what you did in your language arts class this year. How often did you do the following things when you read a story, article, or book? Analyze the author's organization of information in the text.</t>
  </si>
  <si>
    <t>Think about what you did in your high school language arts classes. How often did you do the following when you read a story, article, or book? Analyze the author's organization of information in the text.</t>
  </si>
  <si>
    <t>Think about what you did in your high school language arts classes. How often did you do the following when you read a story, article, or book? Analyze the author's point of view or purpose within a text.</t>
  </si>
  <si>
    <r>
      <t xml:space="preserve">Think about what you did in your math class this year. How often did you do the following? Show multiplication in more than one way. (For example, array, repeated addition, skip-counting, etc., to multiply multi-digit numbers like 23 </t>
    </r>
    <r>
      <rPr>
        <sz val="11"/>
        <rFont val="Calibri"/>
        <family val="2"/>
      </rPr>
      <t>×</t>
    </r>
    <r>
      <rPr>
        <sz val="11"/>
        <rFont val="Calibri"/>
        <family val="2"/>
        <scheme val="minor"/>
      </rPr>
      <t xml:space="preserve"> 17.)</t>
    </r>
  </si>
  <si>
    <r>
      <t>Think about what you did in your high school math classes. How often did you do the following? Solve real-world problems using trigonometric ratios and properties of similar triangles. (For example, a tower casts a shadow that is 60 feet long when the angle of elevation of the sun is 65</t>
    </r>
    <r>
      <rPr>
        <sz val="11"/>
        <rFont val="Calibri"/>
        <family val="2"/>
      </rPr>
      <t>°</t>
    </r>
    <r>
      <rPr>
        <sz val="11"/>
        <rFont val="Calibri"/>
        <family val="2"/>
        <scheme val="minor"/>
      </rPr>
      <t>. How tall is the tower?)</t>
    </r>
  </si>
  <si>
    <t>English Language Arts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</si>
</sst>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
  </numFmts>
  <fonts count="8" x14ac:knownFonts="1">
    <font>
      <sz val="11"/>
      <color rgb="FF000000"/>
      <name val="Calibri"/>
      <family val="2"/>
      <scheme val="minor"/>
    </font>
    <font>
      <sz val="11"/>
      <color theme="1"/>
      <name val="Calibri"/>
      <family val="2"/>
      <scheme val="minor"/>
    </font>
    <font>
      <sz val="11"/>
      <color theme="1"/>
      <name val="Calibri"/>
      <family val="2"/>
      <scheme val="minor"/>
    </font>
    <font>
      <b/>
      <sz val="11"/>
      <color rgb="FF000000"/>
      <name val="Calibri"/>
      <family val="2"/>
      <scheme val="minor"/>
    </font>
    <font>
      <i/>
      <sz val="11"/>
      <color theme="1"/>
      <name val="Calibri"/>
      <family val="2"/>
      <scheme val="minor"/>
    </font>
    <font>
      <vertAlign val="superscript"/>
      <sz val="11"/>
      <color theme="1"/>
      <name val="Calibri"/>
      <family val="2"/>
      <scheme val="minor"/>
    </font>
    <font>
      <sz val="11"/>
      <name val="Calibri"/>
      <family val="2"/>
      <scheme val="minor"/>
    </font>
    <font>
      <sz val="11"/>
      <name val="Calibri"/>
      <family val="2"/>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wrapText="1"/>
    </xf>
    <xf numFmtId="164" fontId="0" fillId="0" borderId="1" xfId="0" applyNumberFormat="1" applyBorder="1" applyAlignment="1">
      <alignment horizontal="center" vertical="center" wrapText="1"/>
    </xf>
    <xf numFmtId="165" fontId="0" fillId="0" borderId="1" xfId="0" applyNumberFormat="1" applyBorder="1" applyAlignment="1">
      <alignment horizontal="center" vertical="center" wrapText="1"/>
    </xf>
    <xf numFmtId="165" fontId="0" fillId="0" borderId="1" xfId="0" quotePrefix="1" applyNumberForma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9"/>
  <sheetViews>
    <sheetView tabSelected="1"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2" width="30.7109375" style="2" customWidth="1"/>
    <col min="3" max="3" width="100.7109375" style="2" customWidth="1"/>
    <col min="4" max="4" width="30.7109375" style="2" customWidth="1"/>
    <col min="5" max="11" width="13.7109375" style="1" customWidth="1"/>
  </cols>
  <sheetData>
    <row r="1" spans="1:11" ht="60" customHeight="1" x14ac:dyDescent="0.25">
      <c r="A1" s="6" t="s">
        <v>0</v>
      </c>
      <c r="B1" s="7" t="s">
        <v>246</v>
      </c>
      <c r="C1" s="7" t="s">
        <v>247</v>
      </c>
      <c r="D1" s="7" t="s">
        <v>248</v>
      </c>
      <c r="E1" s="8" t="s">
        <v>249</v>
      </c>
      <c r="F1" s="8" t="s">
        <v>250</v>
      </c>
      <c r="G1" s="8" t="s">
        <v>251</v>
      </c>
      <c r="H1" s="8" t="s">
        <v>252</v>
      </c>
      <c r="I1" s="8" t="s">
        <v>253</v>
      </c>
      <c r="J1" s="8" t="s">
        <v>254</v>
      </c>
      <c r="K1" s="8" t="s">
        <v>255</v>
      </c>
    </row>
    <row r="2" spans="1:11" s="3" customFormat="1" ht="60" customHeight="1" x14ac:dyDescent="0.25">
      <c r="A2" s="4">
        <v>3</v>
      </c>
      <c r="B2" s="5" t="s">
        <v>1</v>
      </c>
      <c r="C2" s="5" t="s">
        <v>2</v>
      </c>
      <c r="D2" s="5" t="s">
        <v>3</v>
      </c>
      <c r="E2" s="10">
        <v>2431</v>
      </c>
      <c r="F2" s="9">
        <v>7.7</v>
      </c>
      <c r="G2" s="9">
        <v>34.700000000000003</v>
      </c>
      <c r="H2" s="9">
        <v>52.4</v>
      </c>
      <c r="I2" s="9"/>
      <c r="J2" s="9"/>
      <c r="K2" s="9">
        <v>5.3</v>
      </c>
    </row>
    <row r="3" spans="1:11" s="3" customFormat="1" ht="60" customHeight="1" x14ac:dyDescent="0.25">
      <c r="A3" s="4">
        <v>3</v>
      </c>
      <c r="B3" s="5" t="s">
        <v>1</v>
      </c>
      <c r="C3" s="5" t="s">
        <v>4</v>
      </c>
      <c r="D3" s="5" t="s">
        <v>3</v>
      </c>
      <c r="E3" s="10">
        <v>2431</v>
      </c>
      <c r="F3" s="9">
        <v>9.8000000000000007</v>
      </c>
      <c r="G3" s="9">
        <v>32.5</v>
      </c>
      <c r="H3" s="9">
        <v>51.6</v>
      </c>
      <c r="I3" s="9"/>
      <c r="J3" s="9"/>
      <c r="K3" s="9">
        <v>6.1</v>
      </c>
    </row>
    <row r="4" spans="1:11" s="3" customFormat="1" ht="60" customHeight="1" x14ac:dyDescent="0.25">
      <c r="A4" s="4">
        <v>3</v>
      </c>
      <c r="B4" s="5" t="s">
        <v>1</v>
      </c>
      <c r="C4" s="5" t="s">
        <v>5</v>
      </c>
      <c r="D4" s="5" t="s">
        <v>3</v>
      </c>
      <c r="E4" s="10">
        <v>2431</v>
      </c>
      <c r="F4" s="9">
        <v>50.1</v>
      </c>
      <c r="G4" s="9">
        <v>21</v>
      </c>
      <c r="H4" s="9">
        <v>22.3</v>
      </c>
      <c r="I4" s="9"/>
      <c r="J4" s="9"/>
      <c r="K4" s="9">
        <v>6.7</v>
      </c>
    </row>
    <row r="5" spans="1:11" s="3" customFormat="1" ht="60" customHeight="1" x14ac:dyDescent="0.25">
      <c r="A5" s="4">
        <v>3</v>
      </c>
      <c r="B5" s="5" t="s">
        <v>1</v>
      </c>
      <c r="C5" s="5" t="s">
        <v>6</v>
      </c>
      <c r="D5" s="5" t="s">
        <v>3</v>
      </c>
      <c r="E5" s="10">
        <v>2431</v>
      </c>
      <c r="F5" s="9">
        <v>59.5</v>
      </c>
      <c r="G5" s="9">
        <v>15.1</v>
      </c>
      <c r="H5" s="9">
        <v>17.399999999999999</v>
      </c>
      <c r="I5" s="9"/>
      <c r="J5" s="9"/>
      <c r="K5" s="9">
        <v>8</v>
      </c>
    </row>
    <row r="6" spans="1:11" s="3" customFormat="1" ht="60" customHeight="1" x14ac:dyDescent="0.25">
      <c r="A6" s="4">
        <v>3</v>
      </c>
      <c r="B6" s="5" t="s">
        <v>1</v>
      </c>
      <c r="C6" s="5" t="s">
        <v>7</v>
      </c>
      <c r="D6" s="5" t="s">
        <v>3</v>
      </c>
      <c r="E6" s="10">
        <v>2431</v>
      </c>
      <c r="F6" s="9">
        <v>13.4</v>
      </c>
      <c r="G6" s="9">
        <v>30.4</v>
      </c>
      <c r="H6" s="9">
        <v>47.4</v>
      </c>
      <c r="I6" s="9"/>
      <c r="J6" s="9"/>
      <c r="K6" s="9">
        <v>8.8000000000000007</v>
      </c>
    </row>
    <row r="7" spans="1:11" s="3" customFormat="1" ht="60" customHeight="1" x14ac:dyDescent="0.25">
      <c r="A7" s="4">
        <v>3</v>
      </c>
      <c r="B7" s="5" t="s">
        <v>1</v>
      </c>
      <c r="C7" s="5" t="s">
        <v>8</v>
      </c>
      <c r="D7" s="5" t="s">
        <v>3</v>
      </c>
      <c r="E7" s="10">
        <v>2428</v>
      </c>
      <c r="F7" s="9">
        <v>15.6</v>
      </c>
      <c r="G7" s="9">
        <v>36</v>
      </c>
      <c r="H7" s="9">
        <v>43.7</v>
      </c>
      <c r="I7" s="9"/>
      <c r="J7" s="9"/>
      <c r="K7" s="9">
        <v>4.7</v>
      </c>
    </row>
    <row r="8" spans="1:11" s="3" customFormat="1" ht="60" customHeight="1" x14ac:dyDescent="0.25">
      <c r="A8" s="4">
        <v>3</v>
      </c>
      <c r="B8" s="5" t="s">
        <v>1</v>
      </c>
      <c r="C8" s="5" t="s">
        <v>9</v>
      </c>
      <c r="D8" s="5" t="s">
        <v>3</v>
      </c>
      <c r="E8" s="10">
        <v>2428</v>
      </c>
      <c r="F8" s="9">
        <v>3.8</v>
      </c>
      <c r="G8" s="9">
        <v>17.5</v>
      </c>
      <c r="H8" s="9">
        <v>75.599999999999994</v>
      </c>
      <c r="I8" s="9"/>
      <c r="J8" s="9"/>
      <c r="K8" s="9">
        <v>3</v>
      </c>
    </row>
    <row r="9" spans="1:11" s="3" customFormat="1" ht="60" customHeight="1" x14ac:dyDescent="0.25">
      <c r="A9" s="4">
        <v>3</v>
      </c>
      <c r="B9" s="5" t="s">
        <v>1</v>
      </c>
      <c r="C9" s="5" t="s">
        <v>10</v>
      </c>
      <c r="D9" s="5" t="s">
        <v>3</v>
      </c>
      <c r="E9" s="10">
        <v>2428</v>
      </c>
      <c r="F9" s="9">
        <v>7.6</v>
      </c>
      <c r="G9" s="9">
        <v>27.4</v>
      </c>
      <c r="H9" s="9">
        <v>59.3</v>
      </c>
      <c r="I9" s="9"/>
      <c r="J9" s="9"/>
      <c r="K9" s="9">
        <v>5.7</v>
      </c>
    </row>
    <row r="10" spans="1:11" s="3" customFormat="1" ht="60" customHeight="1" x14ac:dyDescent="0.25">
      <c r="A10" s="4">
        <v>3</v>
      </c>
      <c r="B10" s="5" t="s">
        <v>1</v>
      </c>
      <c r="C10" s="5" t="s">
        <v>11</v>
      </c>
      <c r="D10" s="5" t="s">
        <v>3</v>
      </c>
      <c r="E10" s="10">
        <v>2428</v>
      </c>
      <c r="F10" s="9">
        <v>13.1</v>
      </c>
      <c r="G10" s="9">
        <v>36.4</v>
      </c>
      <c r="H10" s="9">
        <v>43.8</v>
      </c>
      <c r="I10" s="9"/>
      <c r="J10" s="9"/>
      <c r="K10" s="9">
        <v>6.6</v>
      </c>
    </row>
    <row r="11" spans="1:11" s="3" customFormat="1" ht="60" customHeight="1" x14ac:dyDescent="0.25">
      <c r="A11" s="4">
        <v>3</v>
      </c>
      <c r="B11" s="5" t="s">
        <v>1</v>
      </c>
      <c r="C11" s="5" t="s">
        <v>12</v>
      </c>
      <c r="D11" s="5" t="s">
        <v>3</v>
      </c>
      <c r="E11" s="10">
        <v>2419</v>
      </c>
      <c r="F11" s="9">
        <v>5</v>
      </c>
      <c r="G11" s="9">
        <v>12.7</v>
      </c>
      <c r="H11" s="9">
        <v>78.400000000000006</v>
      </c>
      <c r="I11" s="9"/>
      <c r="J11" s="9"/>
      <c r="K11" s="9">
        <v>3.9</v>
      </c>
    </row>
    <row r="12" spans="1:11" s="3" customFormat="1" ht="60" customHeight="1" x14ac:dyDescent="0.25">
      <c r="A12" s="4">
        <v>3</v>
      </c>
      <c r="B12" s="5" t="s">
        <v>1</v>
      </c>
      <c r="C12" s="5" t="s">
        <v>13</v>
      </c>
      <c r="D12" s="5" t="s">
        <v>3</v>
      </c>
      <c r="E12" s="10">
        <v>2419</v>
      </c>
      <c r="F12" s="9">
        <v>22.8</v>
      </c>
      <c r="G12" s="9">
        <v>36.6</v>
      </c>
      <c r="H12" s="9">
        <v>35.200000000000003</v>
      </c>
      <c r="I12" s="9"/>
      <c r="J12" s="9"/>
      <c r="K12" s="9">
        <v>5.4</v>
      </c>
    </row>
    <row r="13" spans="1:11" s="3" customFormat="1" ht="60" customHeight="1" x14ac:dyDescent="0.25">
      <c r="A13" s="4">
        <v>3</v>
      </c>
      <c r="B13" s="5" t="s">
        <v>1</v>
      </c>
      <c r="C13" s="5" t="s">
        <v>14</v>
      </c>
      <c r="D13" s="5" t="s">
        <v>3</v>
      </c>
      <c r="E13" s="10">
        <v>2419</v>
      </c>
      <c r="F13" s="9">
        <v>15.6</v>
      </c>
      <c r="G13" s="9">
        <v>37.1</v>
      </c>
      <c r="H13" s="9">
        <v>37.700000000000003</v>
      </c>
      <c r="I13" s="9"/>
      <c r="J13" s="9"/>
      <c r="K13" s="9">
        <v>9.5</v>
      </c>
    </row>
    <row r="14" spans="1:11" s="3" customFormat="1" ht="60" customHeight="1" x14ac:dyDescent="0.25">
      <c r="A14" s="4">
        <v>3</v>
      </c>
      <c r="B14" s="5" t="s">
        <v>1</v>
      </c>
      <c r="C14" s="5" t="s">
        <v>15</v>
      </c>
      <c r="D14" s="5" t="s">
        <v>3</v>
      </c>
      <c r="E14" s="10">
        <v>2419</v>
      </c>
      <c r="F14" s="9">
        <v>15.6</v>
      </c>
      <c r="G14" s="9">
        <v>45</v>
      </c>
      <c r="H14" s="9">
        <v>32.299999999999997</v>
      </c>
      <c r="I14" s="9"/>
      <c r="J14" s="9"/>
      <c r="K14" s="9">
        <v>7.2</v>
      </c>
    </row>
    <row r="15" spans="1:11" s="3" customFormat="1" ht="60" customHeight="1" x14ac:dyDescent="0.25">
      <c r="A15" s="4">
        <v>3</v>
      </c>
      <c r="B15" s="5" t="s">
        <v>1</v>
      </c>
      <c r="C15" s="5" t="s">
        <v>16</v>
      </c>
      <c r="D15" s="5" t="s">
        <v>3</v>
      </c>
      <c r="E15" s="10">
        <v>2419</v>
      </c>
      <c r="F15" s="9">
        <v>27.2</v>
      </c>
      <c r="G15" s="9">
        <v>30.3</v>
      </c>
      <c r="H15" s="9">
        <v>22</v>
      </c>
      <c r="I15" s="9"/>
      <c r="J15" s="9"/>
      <c r="K15" s="9">
        <v>20.5</v>
      </c>
    </row>
    <row r="16" spans="1:11" s="3" customFormat="1" ht="60" customHeight="1" x14ac:dyDescent="0.25">
      <c r="A16" s="4">
        <v>4</v>
      </c>
      <c r="B16" s="5" t="s">
        <v>1</v>
      </c>
      <c r="C16" s="5" t="s">
        <v>2</v>
      </c>
      <c r="D16" s="5" t="s">
        <v>3</v>
      </c>
      <c r="E16" s="10">
        <v>2426</v>
      </c>
      <c r="F16" s="9">
        <v>5.0999999999999996</v>
      </c>
      <c r="G16" s="9">
        <v>31.2</v>
      </c>
      <c r="H16" s="9">
        <v>60.4</v>
      </c>
      <c r="I16" s="9"/>
      <c r="J16" s="9"/>
      <c r="K16" s="9">
        <v>3.3</v>
      </c>
    </row>
    <row r="17" spans="1:11" s="3" customFormat="1" ht="60" customHeight="1" x14ac:dyDescent="0.25">
      <c r="A17" s="4">
        <v>4</v>
      </c>
      <c r="B17" s="5" t="s">
        <v>1</v>
      </c>
      <c r="C17" s="5" t="s">
        <v>4</v>
      </c>
      <c r="D17" s="5" t="s">
        <v>3</v>
      </c>
      <c r="E17" s="10">
        <v>2426</v>
      </c>
      <c r="F17" s="9">
        <v>6.9</v>
      </c>
      <c r="G17" s="9">
        <v>30.8</v>
      </c>
      <c r="H17" s="9">
        <v>59.2</v>
      </c>
      <c r="I17" s="9"/>
      <c r="J17" s="9"/>
      <c r="K17" s="9">
        <v>3.2</v>
      </c>
    </row>
    <row r="18" spans="1:11" s="3" customFormat="1" ht="60" customHeight="1" x14ac:dyDescent="0.25">
      <c r="A18" s="4">
        <v>4</v>
      </c>
      <c r="B18" s="5" t="s">
        <v>1</v>
      </c>
      <c r="C18" s="5" t="s">
        <v>5</v>
      </c>
      <c r="D18" s="5" t="s">
        <v>3</v>
      </c>
      <c r="E18" s="10">
        <v>2426</v>
      </c>
      <c r="F18" s="9">
        <v>54.1</v>
      </c>
      <c r="G18" s="9">
        <v>18.600000000000001</v>
      </c>
      <c r="H18" s="9">
        <v>20.8</v>
      </c>
      <c r="I18" s="9"/>
      <c r="J18" s="9"/>
      <c r="K18" s="9">
        <v>6.5</v>
      </c>
    </row>
    <row r="19" spans="1:11" s="3" customFormat="1" ht="60" customHeight="1" x14ac:dyDescent="0.25">
      <c r="A19" s="4">
        <v>4</v>
      </c>
      <c r="B19" s="5" t="s">
        <v>1</v>
      </c>
      <c r="C19" s="5" t="s">
        <v>6</v>
      </c>
      <c r="D19" s="5" t="s">
        <v>3</v>
      </c>
      <c r="E19" s="10">
        <v>2426</v>
      </c>
      <c r="F19" s="9">
        <v>56.6</v>
      </c>
      <c r="G19" s="9">
        <v>15.9</v>
      </c>
      <c r="H19" s="9">
        <v>21.2</v>
      </c>
      <c r="I19" s="9"/>
      <c r="J19" s="9"/>
      <c r="K19" s="9">
        <v>6.3</v>
      </c>
    </row>
    <row r="20" spans="1:11" s="3" customFormat="1" ht="60" customHeight="1" x14ac:dyDescent="0.25">
      <c r="A20" s="4">
        <v>4</v>
      </c>
      <c r="B20" s="5" t="s">
        <v>1</v>
      </c>
      <c r="C20" s="5" t="s">
        <v>7</v>
      </c>
      <c r="D20" s="5" t="s">
        <v>3</v>
      </c>
      <c r="E20" s="10">
        <v>2426</v>
      </c>
      <c r="F20" s="9">
        <v>14.5</v>
      </c>
      <c r="G20" s="9">
        <v>27.5</v>
      </c>
      <c r="H20" s="9">
        <v>51.4</v>
      </c>
      <c r="I20" s="9"/>
      <c r="J20" s="9"/>
      <c r="K20" s="9">
        <v>6.6</v>
      </c>
    </row>
    <row r="21" spans="1:11" s="3" customFormat="1" ht="60" customHeight="1" x14ac:dyDescent="0.25">
      <c r="A21" s="4">
        <v>4</v>
      </c>
      <c r="B21" s="5" t="s">
        <v>1</v>
      </c>
      <c r="C21" s="5" t="s">
        <v>8</v>
      </c>
      <c r="D21" s="5" t="s">
        <v>3</v>
      </c>
      <c r="E21" s="10">
        <v>2425</v>
      </c>
      <c r="F21" s="9">
        <v>13.4</v>
      </c>
      <c r="G21" s="9">
        <v>34.9</v>
      </c>
      <c r="H21" s="9">
        <v>48.6</v>
      </c>
      <c r="I21" s="9"/>
      <c r="J21" s="9"/>
      <c r="K21" s="9">
        <v>3.1</v>
      </c>
    </row>
    <row r="22" spans="1:11" s="3" customFormat="1" ht="60" customHeight="1" x14ac:dyDescent="0.25">
      <c r="A22" s="4">
        <v>4</v>
      </c>
      <c r="B22" s="5" t="s">
        <v>1</v>
      </c>
      <c r="C22" s="5" t="s">
        <v>9</v>
      </c>
      <c r="D22" s="5" t="s">
        <v>3</v>
      </c>
      <c r="E22" s="10">
        <v>2425</v>
      </c>
      <c r="F22" s="9">
        <v>1.5</v>
      </c>
      <c r="G22" s="9">
        <v>14</v>
      </c>
      <c r="H22" s="9">
        <v>82.8</v>
      </c>
      <c r="I22" s="9"/>
      <c r="J22" s="9"/>
      <c r="K22" s="9">
        <v>1.7</v>
      </c>
    </row>
    <row r="23" spans="1:11" s="3" customFormat="1" ht="60" customHeight="1" x14ac:dyDescent="0.25">
      <c r="A23" s="4">
        <v>4</v>
      </c>
      <c r="B23" s="5" t="s">
        <v>1</v>
      </c>
      <c r="C23" s="5" t="s">
        <v>10</v>
      </c>
      <c r="D23" s="5" t="s">
        <v>3</v>
      </c>
      <c r="E23" s="10">
        <v>2425</v>
      </c>
      <c r="F23" s="9">
        <v>4.3</v>
      </c>
      <c r="G23" s="9">
        <v>22.1</v>
      </c>
      <c r="H23" s="9">
        <v>69.599999999999994</v>
      </c>
      <c r="I23" s="9"/>
      <c r="J23" s="9"/>
      <c r="K23" s="9">
        <v>4</v>
      </c>
    </row>
    <row r="24" spans="1:11" s="3" customFormat="1" ht="60" customHeight="1" x14ac:dyDescent="0.25">
      <c r="A24" s="4">
        <v>4</v>
      </c>
      <c r="B24" s="5" t="s">
        <v>1</v>
      </c>
      <c r="C24" s="5" t="s">
        <v>11</v>
      </c>
      <c r="D24" s="5" t="s">
        <v>3</v>
      </c>
      <c r="E24" s="10">
        <v>2425</v>
      </c>
      <c r="F24" s="9">
        <v>10.1</v>
      </c>
      <c r="G24" s="9">
        <v>34.700000000000003</v>
      </c>
      <c r="H24" s="9">
        <v>49.5</v>
      </c>
      <c r="I24" s="9"/>
      <c r="J24" s="9"/>
      <c r="K24" s="9">
        <v>5.6</v>
      </c>
    </row>
    <row r="25" spans="1:11" s="3" customFormat="1" ht="60" customHeight="1" x14ac:dyDescent="0.25">
      <c r="A25" s="4">
        <v>4</v>
      </c>
      <c r="B25" s="5" t="s">
        <v>1</v>
      </c>
      <c r="C25" s="5" t="s">
        <v>12</v>
      </c>
      <c r="D25" s="5" t="s">
        <v>3</v>
      </c>
      <c r="E25" s="10">
        <v>2425</v>
      </c>
      <c r="F25" s="9">
        <v>2.8</v>
      </c>
      <c r="G25" s="9">
        <v>10.4</v>
      </c>
      <c r="H25" s="9">
        <v>84.7</v>
      </c>
      <c r="I25" s="9"/>
      <c r="J25" s="9"/>
      <c r="K25" s="9">
        <v>2</v>
      </c>
    </row>
    <row r="26" spans="1:11" s="3" customFormat="1" ht="60" customHeight="1" x14ac:dyDescent="0.25">
      <c r="A26" s="4">
        <v>4</v>
      </c>
      <c r="B26" s="5" t="s">
        <v>1</v>
      </c>
      <c r="C26" s="5" t="s">
        <v>13</v>
      </c>
      <c r="D26" s="5" t="s">
        <v>3</v>
      </c>
      <c r="E26" s="10">
        <v>2425</v>
      </c>
      <c r="F26" s="9">
        <v>17.8</v>
      </c>
      <c r="G26" s="9">
        <v>35.799999999999997</v>
      </c>
      <c r="H26" s="9">
        <v>42.8</v>
      </c>
      <c r="I26" s="9"/>
      <c r="J26" s="9"/>
      <c r="K26" s="9">
        <v>3.7</v>
      </c>
    </row>
    <row r="27" spans="1:11" s="3" customFormat="1" ht="60" customHeight="1" x14ac:dyDescent="0.25">
      <c r="A27" s="4">
        <v>4</v>
      </c>
      <c r="B27" s="5" t="s">
        <v>1</v>
      </c>
      <c r="C27" s="5" t="s">
        <v>14</v>
      </c>
      <c r="D27" s="5" t="s">
        <v>3</v>
      </c>
      <c r="E27" s="10">
        <v>2425</v>
      </c>
      <c r="F27" s="9">
        <v>10.199999999999999</v>
      </c>
      <c r="G27" s="9">
        <v>39.6</v>
      </c>
      <c r="H27" s="9">
        <v>43.6</v>
      </c>
      <c r="I27" s="9"/>
      <c r="J27" s="9"/>
      <c r="K27" s="9">
        <v>6.6</v>
      </c>
    </row>
    <row r="28" spans="1:11" s="3" customFormat="1" ht="60" customHeight="1" x14ac:dyDescent="0.25">
      <c r="A28" s="4">
        <v>4</v>
      </c>
      <c r="B28" s="5" t="s">
        <v>1</v>
      </c>
      <c r="C28" s="5" t="s">
        <v>15</v>
      </c>
      <c r="D28" s="5" t="s">
        <v>3</v>
      </c>
      <c r="E28" s="10">
        <v>2425</v>
      </c>
      <c r="F28" s="9">
        <v>12</v>
      </c>
      <c r="G28" s="9">
        <v>47.8</v>
      </c>
      <c r="H28" s="9">
        <v>35.4</v>
      </c>
      <c r="I28" s="9"/>
      <c r="J28" s="9"/>
      <c r="K28" s="9">
        <v>4.8</v>
      </c>
    </row>
    <row r="29" spans="1:11" s="3" customFormat="1" ht="60" customHeight="1" x14ac:dyDescent="0.25">
      <c r="A29" s="4">
        <v>4</v>
      </c>
      <c r="B29" s="5" t="s">
        <v>1</v>
      </c>
      <c r="C29" s="5" t="s">
        <v>16</v>
      </c>
      <c r="D29" s="5" t="s">
        <v>3</v>
      </c>
      <c r="E29" s="10">
        <v>2425</v>
      </c>
      <c r="F29" s="9">
        <v>27.5</v>
      </c>
      <c r="G29" s="9">
        <v>30.1</v>
      </c>
      <c r="H29" s="9">
        <v>23.5</v>
      </c>
      <c r="I29" s="9"/>
      <c r="J29" s="9"/>
      <c r="K29" s="9">
        <v>18.899999999999999</v>
      </c>
    </row>
    <row r="30" spans="1:11" s="3" customFormat="1" ht="60" customHeight="1" x14ac:dyDescent="0.25">
      <c r="A30" s="4">
        <v>5</v>
      </c>
      <c r="B30" s="5" t="s">
        <v>1</v>
      </c>
      <c r="C30" s="5" t="s">
        <v>2</v>
      </c>
      <c r="D30" s="5" t="s">
        <v>3</v>
      </c>
      <c r="E30" s="10">
        <v>2504</v>
      </c>
      <c r="F30" s="9">
        <v>2.5</v>
      </c>
      <c r="G30" s="9">
        <v>26.2</v>
      </c>
      <c r="H30" s="9">
        <v>68.7</v>
      </c>
      <c r="I30" s="9"/>
      <c r="J30" s="9"/>
      <c r="K30" s="9">
        <v>2.7</v>
      </c>
    </row>
    <row r="31" spans="1:11" s="3" customFormat="1" ht="60" customHeight="1" x14ac:dyDescent="0.25">
      <c r="A31" s="4">
        <v>5</v>
      </c>
      <c r="B31" s="5" t="s">
        <v>1</v>
      </c>
      <c r="C31" s="5" t="s">
        <v>4</v>
      </c>
      <c r="D31" s="5" t="s">
        <v>3</v>
      </c>
      <c r="E31" s="10">
        <v>2504</v>
      </c>
      <c r="F31" s="9">
        <v>5.4</v>
      </c>
      <c r="G31" s="9">
        <v>27</v>
      </c>
      <c r="H31" s="9">
        <v>64.900000000000006</v>
      </c>
      <c r="I31" s="9"/>
      <c r="J31" s="9"/>
      <c r="K31" s="9">
        <v>2.7</v>
      </c>
    </row>
    <row r="32" spans="1:11" s="3" customFormat="1" ht="60" customHeight="1" x14ac:dyDescent="0.25">
      <c r="A32" s="4">
        <v>5</v>
      </c>
      <c r="B32" s="5" t="s">
        <v>1</v>
      </c>
      <c r="C32" s="5" t="s">
        <v>5</v>
      </c>
      <c r="D32" s="5" t="s">
        <v>3</v>
      </c>
      <c r="E32" s="10">
        <v>2504</v>
      </c>
      <c r="F32" s="9">
        <v>53.8</v>
      </c>
      <c r="G32" s="9">
        <v>19.600000000000001</v>
      </c>
      <c r="H32" s="9">
        <v>20.6</v>
      </c>
      <c r="I32" s="9"/>
      <c r="J32" s="9"/>
      <c r="K32" s="9">
        <v>6</v>
      </c>
    </row>
    <row r="33" spans="1:11" s="3" customFormat="1" ht="60" customHeight="1" x14ac:dyDescent="0.25">
      <c r="A33" s="4">
        <v>5</v>
      </c>
      <c r="B33" s="5" t="s">
        <v>1</v>
      </c>
      <c r="C33" s="5" t="s">
        <v>6</v>
      </c>
      <c r="D33" s="5" t="s">
        <v>3</v>
      </c>
      <c r="E33" s="10">
        <v>2504</v>
      </c>
      <c r="F33" s="9">
        <v>49.9</v>
      </c>
      <c r="G33" s="9">
        <v>16.7</v>
      </c>
      <c r="H33" s="9">
        <v>28</v>
      </c>
      <c r="I33" s="9"/>
      <c r="J33" s="9"/>
      <c r="K33" s="9">
        <v>5.4</v>
      </c>
    </row>
    <row r="34" spans="1:11" s="3" customFormat="1" ht="60" customHeight="1" x14ac:dyDescent="0.25">
      <c r="A34" s="4">
        <v>5</v>
      </c>
      <c r="B34" s="5" t="s">
        <v>1</v>
      </c>
      <c r="C34" s="5" t="s">
        <v>7</v>
      </c>
      <c r="D34" s="5" t="s">
        <v>3</v>
      </c>
      <c r="E34" s="10">
        <v>2504</v>
      </c>
      <c r="F34" s="9">
        <v>10.6</v>
      </c>
      <c r="G34" s="9">
        <v>28</v>
      </c>
      <c r="H34" s="9">
        <v>55.4</v>
      </c>
      <c r="I34" s="9"/>
      <c r="J34" s="9"/>
      <c r="K34" s="9">
        <v>6</v>
      </c>
    </row>
    <row r="35" spans="1:11" s="3" customFormat="1" ht="60" customHeight="1" x14ac:dyDescent="0.25">
      <c r="A35" s="4">
        <v>5</v>
      </c>
      <c r="B35" s="5" t="s">
        <v>1</v>
      </c>
      <c r="C35" s="5" t="s">
        <v>8</v>
      </c>
      <c r="D35" s="5" t="s">
        <v>3</v>
      </c>
      <c r="E35" s="10">
        <v>2502</v>
      </c>
      <c r="F35" s="9">
        <v>10.4</v>
      </c>
      <c r="G35" s="9">
        <v>34.6</v>
      </c>
      <c r="H35" s="9">
        <v>52.1</v>
      </c>
      <c r="I35" s="9"/>
      <c r="J35" s="9"/>
      <c r="K35" s="9">
        <v>3</v>
      </c>
    </row>
    <row r="36" spans="1:11" s="3" customFormat="1" ht="60" customHeight="1" x14ac:dyDescent="0.25">
      <c r="A36" s="4">
        <v>5</v>
      </c>
      <c r="B36" s="5" t="s">
        <v>1</v>
      </c>
      <c r="C36" s="5" t="s">
        <v>9</v>
      </c>
      <c r="D36" s="5" t="s">
        <v>3</v>
      </c>
      <c r="E36" s="10">
        <v>2502</v>
      </c>
      <c r="F36" s="9">
        <v>1.2</v>
      </c>
      <c r="G36" s="9">
        <v>12.4</v>
      </c>
      <c r="H36" s="9">
        <v>85.3</v>
      </c>
      <c r="I36" s="9"/>
      <c r="J36" s="9"/>
      <c r="K36" s="9">
        <v>1.1000000000000001</v>
      </c>
    </row>
    <row r="37" spans="1:11" s="3" customFormat="1" ht="60" customHeight="1" x14ac:dyDescent="0.25">
      <c r="A37" s="4">
        <v>5</v>
      </c>
      <c r="B37" s="5" t="s">
        <v>1</v>
      </c>
      <c r="C37" s="5" t="s">
        <v>10</v>
      </c>
      <c r="D37" s="5" t="s">
        <v>3</v>
      </c>
      <c r="E37" s="10">
        <v>2502</v>
      </c>
      <c r="F37" s="9">
        <v>3.3</v>
      </c>
      <c r="G37" s="9">
        <v>17.5</v>
      </c>
      <c r="H37" s="9">
        <v>77</v>
      </c>
      <c r="I37" s="9"/>
      <c r="J37" s="9"/>
      <c r="K37" s="9">
        <v>2.2000000000000002</v>
      </c>
    </row>
    <row r="38" spans="1:11" s="3" customFormat="1" ht="60" customHeight="1" x14ac:dyDescent="0.25">
      <c r="A38" s="4">
        <v>5</v>
      </c>
      <c r="B38" s="5" t="s">
        <v>1</v>
      </c>
      <c r="C38" s="5" t="s">
        <v>11</v>
      </c>
      <c r="D38" s="5" t="s">
        <v>3</v>
      </c>
      <c r="E38" s="10">
        <v>2502</v>
      </c>
      <c r="F38" s="9">
        <v>8.3000000000000007</v>
      </c>
      <c r="G38" s="9">
        <v>29.7</v>
      </c>
      <c r="H38" s="9">
        <v>57.7</v>
      </c>
      <c r="I38" s="9"/>
      <c r="J38" s="9"/>
      <c r="K38" s="9">
        <v>4.3</v>
      </c>
    </row>
    <row r="39" spans="1:11" s="3" customFormat="1" ht="60" customHeight="1" x14ac:dyDescent="0.25">
      <c r="A39" s="4">
        <v>5</v>
      </c>
      <c r="B39" s="5" t="s">
        <v>1</v>
      </c>
      <c r="C39" s="5" t="s">
        <v>12</v>
      </c>
      <c r="D39" s="5" t="s">
        <v>3</v>
      </c>
      <c r="E39" s="10">
        <v>2497</v>
      </c>
      <c r="F39" s="9">
        <v>1.8</v>
      </c>
      <c r="G39" s="9">
        <v>8.6999999999999993</v>
      </c>
      <c r="H39" s="9">
        <v>88</v>
      </c>
      <c r="I39" s="9"/>
      <c r="J39" s="9"/>
      <c r="K39" s="9">
        <v>1.4</v>
      </c>
    </row>
    <row r="40" spans="1:11" s="3" customFormat="1" ht="60" customHeight="1" x14ac:dyDescent="0.25">
      <c r="A40" s="4">
        <v>5</v>
      </c>
      <c r="B40" s="5" t="s">
        <v>1</v>
      </c>
      <c r="C40" s="5" t="s">
        <v>13</v>
      </c>
      <c r="D40" s="5" t="s">
        <v>3</v>
      </c>
      <c r="E40" s="10">
        <v>2497</v>
      </c>
      <c r="F40" s="9">
        <v>13.8</v>
      </c>
      <c r="G40" s="9">
        <v>37.4</v>
      </c>
      <c r="H40" s="9">
        <v>45.3</v>
      </c>
      <c r="I40" s="9"/>
      <c r="J40" s="9"/>
      <c r="K40" s="9">
        <v>3.5</v>
      </c>
    </row>
    <row r="41" spans="1:11" s="3" customFormat="1" ht="60" customHeight="1" x14ac:dyDescent="0.25">
      <c r="A41" s="4">
        <v>5</v>
      </c>
      <c r="B41" s="5" t="s">
        <v>1</v>
      </c>
      <c r="C41" s="5" t="s">
        <v>14</v>
      </c>
      <c r="D41" s="5" t="s">
        <v>3</v>
      </c>
      <c r="E41" s="10">
        <v>2497</v>
      </c>
      <c r="F41" s="9">
        <v>6.6</v>
      </c>
      <c r="G41" s="9">
        <v>36.9</v>
      </c>
      <c r="H41" s="9">
        <v>51</v>
      </c>
      <c r="I41" s="9"/>
      <c r="J41" s="9"/>
      <c r="K41" s="9">
        <v>5.5</v>
      </c>
    </row>
    <row r="42" spans="1:11" s="3" customFormat="1" ht="60" customHeight="1" x14ac:dyDescent="0.25">
      <c r="A42" s="4">
        <v>5</v>
      </c>
      <c r="B42" s="5" t="s">
        <v>1</v>
      </c>
      <c r="C42" s="5" t="s">
        <v>15</v>
      </c>
      <c r="D42" s="5" t="s">
        <v>3</v>
      </c>
      <c r="E42" s="10">
        <v>2497</v>
      </c>
      <c r="F42" s="9">
        <v>8.3000000000000007</v>
      </c>
      <c r="G42" s="9">
        <v>48.9</v>
      </c>
      <c r="H42" s="9">
        <v>38.4</v>
      </c>
      <c r="I42" s="9"/>
      <c r="J42" s="9"/>
      <c r="K42" s="9">
        <v>4.4000000000000004</v>
      </c>
    </row>
    <row r="43" spans="1:11" s="3" customFormat="1" ht="60" customHeight="1" x14ac:dyDescent="0.25">
      <c r="A43" s="4">
        <v>5</v>
      </c>
      <c r="B43" s="5" t="s">
        <v>1</v>
      </c>
      <c r="C43" s="5" t="s">
        <v>16</v>
      </c>
      <c r="D43" s="5" t="s">
        <v>3</v>
      </c>
      <c r="E43" s="10">
        <v>2497</v>
      </c>
      <c r="F43" s="9">
        <v>25.9</v>
      </c>
      <c r="G43" s="9">
        <v>31.9</v>
      </c>
      <c r="H43" s="9">
        <v>25</v>
      </c>
      <c r="I43" s="9"/>
      <c r="J43" s="9"/>
      <c r="K43" s="9">
        <v>17.2</v>
      </c>
    </row>
    <row r="44" spans="1:11" s="3" customFormat="1" ht="60" customHeight="1" x14ac:dyDescent="0.25">
      <c r="A44" s="4">
        <v>6</v>
      </c>
      <c r="B44" s="5" t="s">
        <v>1</v>
      </c>
      <c r="C44" s="5" t="s">
        <v>2</v>
      </c>
      <c r="D44" s="5" t="s">
        <v>3</v>
      </c>
      <c r="E44" s="10">
        <v>1916</v>
      </c>
      <c r="F44" s="9">
        <v>1.7</v>
      </c>
      <c r="G44" s="9">
        <v>20.9</v>
      </c>
      <c r="H44" s="9">
        <v>75.599999999999994</v>
      </c>
      <c r="I44" s="9"/>
      <c r="J44" s="9"/>
      <c r="K44" s="9">
        <v>1.7</v>
      </c>
    </row>
    <row r="45" spans="1:11" s="3" customFormat="1" ht="60" customHeight="1" x14ac:dyDescent="0.25">
      <c r="A45" s="4">
        <v>6</v>
      </c>
      <c r="B45" s="5" t="s">
        <v>1</v>
      </c>
      <c r="C45" s="5" t="s">
        <v>4</v>
      </c>
      <c r="D45" s="5" t="s">
        <v>3</v>
      </c>
      <c r="E45" s="10">
        <v>1916</v>
      </c>
      <c r="F45" s="9">
        <v>4.4000000000000004</v>
      </c>
      <c r="G45" s="9">
        <v>21.6</v>
      </c>
      <c r="H45" s="9">
        <v>71.900000000000006</v>
      </c>
      <c r="I45" s="9"/>
      <c r="J45" s="9"/>
      <c r="K45" s="9">
        <v>2.1</v>
      </c>
    </row>
    <row r="46" spans="1:11" s="3" customFormat="1" ht="60" customHeight="1" x14ac:dyDescent="0.25">
      <c r="A46" s="4">
        <v>6</v>
      </c>
      <c r="B46" s="5" t="s">
        <v>1</v>
      </c>
      <c r="C46" s="5" t="s">
        <v>5</v>
      </c>
      <c r="D46" s="5" t="s">
        <v>3</v>
      </c>
      <c r="E46" s="10">
        <v>1916</v>
      </c>
      <c r="F46" s="9">
        <v>50.3</v>
      </c>
      <c r="G46" s="9">
        <v>18.899999999999999</v>
      </c>
      <c r="H46" s="9">
        <v>25.2</v>
      </c>
      <c r="I46" s="9"/>
      <c r="J46" s="9"/>
      <c r="K46" s="9">
        <v>5.6</v>
      </c>
    </row>
    <row r="47" spans="1:11" s="3" customFormat="1" ht="60" customHeight="1" x14ac:dyDescent="0.25">
      <c r="A47" s="4">
        <v>6</v>
      </c>
      <c r="B47" s="5" t="s">
        <v>1</v>
      </c>
      <c r="C47" s="5" t="s">
        <v>6</v>
      </c>
      <c r="D47" s="5" t="s">
        <v>3</v>
      </c>
      <c r="E47" s="10">
        <v>1916</v>
      </c>
      <c r="F47" s="9">
        <v>30.3</v>
      </c>
      <c r="G47" s="9">
        <v>20.3</v>
      </c>
      <c r="H47" s="9">
        <v>45</v>
      </c>
      <c r="I47" s="9"/>
      <c r="J47" s="9"/>
      <c r="K47" s="9">
        <v>4.4000000000000004</v>
      </c>
    </row>
    <row r="48" spans="1:11" s="3" customFormat="1" ht="60" customHeight="1" x14ac:dyDescent="0.25">
      <c r="A48" s="4">
        <v>6</v>
      </c>
      <c r="B48" s="5" t="s">
        <v>1</v>
      </c>
      <c r="C48" s="5" t="s">
        <v>7</v>
      </c>
      <c r="D48" s="5" t="s">
        <v>3</v>
      </c>
      <c r="E48" s="10">
        <v>1916</v>
      </c>
      <c r="F48" s="9">
        <v>9.6</v>
      </c>
      <c r="G48" s="9">
        <v>30.1</v>
      </c>
      <c r="H48" s="9">
        <v>55.5</v>
      </c>
      <c r="I48" s="9"/>
      <c r="J48" s="9"/>
      <c r="K48" s="9">
        <v>4.9000000000000004</v>
      </c>
    </row>
    <row r="49" spans="1:11" s="3" customFormat="1" ht="60" customHeight="1" x14ac:dyDescent="0.25">
      <c r="A49" s="4">
        <v>6</v>
      </c>
      <c r="B49" s="5" t="s">
        <v>1</v>
      </c>
      <c r="C49" s="5" t="s">
        <v>8</v>
      </c>
      <c r="D49" s="5" t="s">
        <v>3</v>
      </c>
      <c r="E49" s="10">
        <v>1910</v>
      </c>
      <c r="F49" s="9">
        <v>11.9</v>
      </c>
      <c r="G49" s="9">
        <v>33.200000000000003</v>
      </c>
      <c r="H49" s="9">
        <v>50.8</v>
      </c>
      <c r="I49" s="9"/>
      <c r="J49" s="9"/>
      <c r="K49" s="9">
        <v>4</v>
      </c>
    </row>
    <row r="50" spans="1:11" s="3" customFormat="1" ht="60" customHeight="1" x14ac:dyDescent="0.25">
      <c r="A50" s="4">
        <v>6</v>
      </c>
      <c r="B50" s="5" t="s">
        <v>1</v>
      </c>
      <c r="C50" s="5" t="s">
        <v>9</v>
      </c>
      <c r="D50" s="5" t="s">
        <v>3</v>
      </c>
      <c r="E50" s="10">
        <v>1910</v>
      </c>
      <c r="F50" s="9">
        <v>1</v>
      </c>
      <c r="G50" s="9">
        <v>14.1</v>
      </c>
      <c r="H50" s="9">
        <v>83.7</v>
      </c>
      <c r="I50" s="9"/>
      <c r="J50" s="9"/>
      <c r="K50" s="9">
        <v>1.1000000000000001</v>
      </c>
    </row>
    <row r="51" spans="1:11" s="3" customFormat="1" ht="60" customHeight="1" x14ac:dyDescent="0.25">
      <c r="A51" s="4">
        <v>6</v>
      </c>
      <c r="B51" s="5" t="s">
        <v>1</v>
      </c>
      <c r="C51" s="5" t="s">
        <v>10</v>
      </c>
      <c r="D51" s="5" t="s">
        <v>3</v>
      </c>
      <c r="E51" s="10">
        <v>1910</v>
      </c>
      <c r="F51" s="9">
        <v>3.8</v>
      </c>
      <c r="G51" s="9">
        <v>20.100000000000001</v>
      </c>
      <c r="H51" s="9">
        <v>72.900000000000006</v>
      </c>
      <c r="I51" s="9"/>
      <c r="J51" s="9"/>
      <c r="K51" s="9">
        <v>3.2</v>
      </c>
    </row>
    <row r="52" spans="1:11" s="3" customFormat="1" ht="60" customHeight="1" x14ac:dyDescent="0.25">
      <c r="A52" s="4">
        <v>6</v>
      </c>
      <c r="B52" s="5" t="s">
        <v>1</v>
      </c>
      <c r="C52" s="5" t="s">
        <v>11</v>
      </c>
      <c r="D52" s="5" t="s">
        <v>3</v>
      </c>
      <c r="E52" s="10">
        <v>1910</v>
      </c>
      <c r="F52" s="9">
        <v>9.5</v>
      </c>
      <c r="G52" s="9">
        <v>29.4</v>
      </c>
      <c r="H52" s="9">
        <v>56.9</v>
      </c>
      <c r="I52" s="9"/>
      <c r="J52" s="9"/>
      <c r="K52" s="9">
        <v>4.2</v>
      </c>
    </row>
    <row r="53" spans="1:11" s="3" customFormat="1" ht="60" customHeight="1" x14ac:dyDescent="0.25">
      <c r="A53" s="4">
        <v>6</v>
      </c>
      <c r="B53" s="5" t="s">
        <v>1</v>
      </c>
      <c r="C53" s="5" t="s">
        <v>12</v>
      </c>
      <c r="D53" s="5" t="s">
        <v>3</v>
      </c>
      <c r="E53" s="10">
        <v>1904</v>
      </c>
      <c r="F53" s="9">
        <v>0.9</v>
      </c>
      <c r="G53" s="9">
        <v>9.1999999999999993</v>
      </c>
      <c r="H53" s="9">
        <v>88.8</v>
      </c>
      <c r="I53" s="9"/>
      <c r="J53" s="9"/>
      <c r="K53" s="9">
        <v>1.2</v>
      </c>
    </row>
    <row r="54" spans="1:11" s="3" customFormat="1" ht="60" customHeight="1" x14ac:dyDescent="0.25">
      <c r="A54" s="4">
        <v>6</v>
      </c>
      <c r="B54" s="5" t="s">
        <v>1</v>
      </c>
      <c r="C54" s="5" t="s">
        <v>13</v>
      </c>
      <c r="D54" s="5" t="s">
        <v>3</v>
      </c>
      <c r="E54" s="10">
        <v>1904</v>
      </c>
      <c r="F54" s="9">
        <v>8.3000000000000007</v>
      </c>
      <c r="G54" s="9">
        <v>34.1</v>
      </c>
      <c r="H54" s="9">
        <v>54.7</v>
      </c>
      <c r="I54" s="9"/>
      <c r="J54" s="9"/>
      <c r="K54" s="9">
        <v>2.8</v>
      </c>
    </row>
    <row r="55" spans="1:11" s="3" customFormat="1" ht="60" customHeight="1" x14ac:dyDescent="0.25">
      <c r="A55" s="4">
        <v>6</v>
      </c>
      <c r="B55" s="5" t="s">
        <v>1</v>
      </c>
      <c r="C55" s="5" t="s">
        <v>14</v>
      </c>
      <c r="D55" s="5" t="s">
        <v>3</v>
      </c>
      <c r="E55" s="10">
        <v>1904</v>
      </c>
      <c r="F55" s="9">
        <v>4.0999999999999996</v>
      </c>
      <c r="G55" s="9">
        <v>34.200000000000003</v>
      </c>
      <c r="H55" s="9">
        <v>56.4</v>
      </c>
      <c r="I55" s="9"/>
      <c r="J55" s="9"/>
      <c r="K55" s="9">
        <v>5.3</v>
      </c>
    </row>
    <row r="56" spans="1:11" s="3" customFormat="1" ht="60" customHeight="1" x14ac:dyDescent="0.25">
      <c r="A56" s="4">
        <v>6</v>
      </c>
      <c r="B56" s="5" t="s">
        <v>1</v>
      </c>
      <c r="C56" s="5" t="s">
        <v>15</v>
      </c>
      <c r="D56" s="5" t="s">
        <v>3</v>
      </c>
      <c r="E56" s="10">
        <v>1904</v>
      </c>
      <c r="F56" s="9">
        <v>6.7</v>
      </c>
      <c r="G56" s="9">
        <v>46.2</v>
      </c>
      <c r="H56" s="9">
        <v>42.9</v>
      </c>
      <c r="I56" s="9"/>
      <c r="J56" s="9"/>
      <c r="K56" s="9">
        <v>4.2</v>
      </c>
    </row>
    <row r="57" spans="1:11" s="3" customFormat="1" ht="60" customHeight="1" x14ac:dyDescent="0.25">
      <c r="A57" s="4">
        <v>6</v>
      </c>
      <c r="B57" s="5" t="s">
        <v>1</v>
      </c>
      <c r="C57" s="5" t="s">
        <v>16</v>
      </c>
      <c r="D57" s="5" t="s">
        <v>3</v>
      </c>
      <c r="E57" s="10">
        <v>1904</v>
      </c>
      <c r="F57" s="9">
        <v>23.9</v>
      </c>
      <c r="G57" s="9">
        <v>30.6</v>
      </c>
      <c r="H57" s="9">
        <v>27.3</v>
      </c>
      <c r="I57" s="9"/>
      <c r="J57" s="9"/>
      <c r="K57" s="9">
        <v>18.2</v>
      </c>
    </row>
    <row r="58" spans="1:11" s="3" customFormat="1" ht="60" customHeight="1" x14ac:dyDescent="0.25">
      <c r="A58" s="4">
        <v>7</v>
      </c>
      <c r="B58" s="5" t="s">
        <v>1</v>
      </c>
      <c r="C58" s="5" t="s">
        <v>2</v>
      </c>
      <c r="D58" s="5" t="s">
        <v>3</v>
      </c>
      <c r="E58" s="10">
        <v>2095</v>
      </c>
      <c r="F58" s="9">
        <v>1.6</v>
      </c>
      <c r="G58" s="9">
        <v>21.8</v>
      </c>
      <c r="H58" s="9">
        <v>74.7</v>
      </c>
      <c r="I58" s="9"/>
      <c r="J58" s="9"/>
      <c r="K58" s="9">
        <v>1.9</v>
      </c>
    </row>
    <row r="59" spans="1:11" s="3" customFormat="1" ht="60" customHeight="1" x14ac:dyDescent="0.25">
      <c r="A59" s="4">
        <v>7</v>
      </c>
      <c r="B59" s="5" t="s">
        <v>1</v>
      </c>
      <c r="C59" s="5" t="s">
        <v>4</v>
      </c>
      <c r="D59" s="5" t="s">
        <v>3</v>
      </c>
      <c r="E59" s="10">
        <v>2095</v>
      </c>
      <c r="F59" s="9">
        <v>2.2999999999999998</v>
      </c>
      <c r="G59" s="9">
        <v>17.3</v>
      </c>
      <c r="H59" s="9">
        <v>78.5</v>
      </c>
      <c r="I59" s="9"/>
      <c r="J59" s="9"/>
      <c r="K59" s="9">
        <v>2</v>
      </c>
    </row>
    <row r="60" spans="1:11" s="3" customFormat="1" ht="60" customHeight="1" x14ac:dyDescent="0.25">
      <c r="A60" s="4">
        <v>7</v>
      </c>
      <c r="B60" s="5" t="s">
        <v>1</v>
      </c>
      <c r="C60" s="5" t="s">
        <v>5</v>
      </c>
      <c r="D60" s="5" t="s">
        <v>3</v>
      </c>
      <c r="E60" s="10">
        <v>2095</v>
      </c>
      <c r="F60" s="9">
        <v>53.9</v>
      </c>
      <c r="G60" s="9">
        <v>19.5</v>
      </c>
      <c r="H60" s="9">
        <v>22</v>
      </c>
      <c r="I60" s="9"/>
      <c r="J60" s="9"/>
      <c r="K60" s="9">
        <v>4.5999999999999996</v>
      </c>
    </row>
    <row r="61" spans="1:11" s="3" customFormat="1" ht="60" customHeight="1" x14ac:dyDescent="0.25">
      <c r="A61" s="4">
        <v>7</v>
      </c>
      <c r="B61" s="5" t="s">
        <v>1</v>
      </c>
      <c r="C61" s="5" t="s">
        <v>6</v>
      </c>
      <c r="D61" s="5" t="s">
        <v>3</v>
      </c>
      <c r="E61" s="10">
        <v>2095</v>
      </c>
      <c r="F61" s="9">
        <v>21.1</v>
      </c>
      <c r="G61" s="9">
        <v>22.3</v>
      </c>
      <c r="H61" s="9">
        <v>53.7</v>
      </c>
      <c r="I61" s="9"/>
      <c r="J61" s="9"/>
      <c r="K61" s="9">
        <v>3</v>
      </c>
    </row>
    <row r="62" spans="1:11" s="3" customFormat="1" ht="60" customHeight="1" x14ac:dyDescent="0.25">
      <c r="A62" s="4">
        <v>7</v>
      </c>
      <c r="B62" s="5" t="s">
        <v>1</v>
      </c>
      <c r="C62" s="5" t="s">
        <v>7</v>
      </c>
      <c r="D62" s="5" t="s">
        <v>3</v>
      </c>
      <c r="E62" s="10">
        <v>2095</v>
      </c>
      <c r="F62" s="9">
        <v>6.2</v>
      </c>
      <c r="G62" s="9">
        <v>30.7</v>
      </c>
      <c r="H62" s="9">
        <v>59.1</v>
      </c>
      <c r="I62" s="9"/>
      <c r="J62" s="9"/>
      <c r="K62" s="9">
        <v>4</v>
      </c>
    </row>
    <row r="63" spans="1:11" s="3" customFormat="1" ht="60" customHeight="1" x14ac:dyDescent="0.25">
      <c r="A63" s="4">
        <v>7</v>
      </c>
      <c r="B63" s="5" t="s">
        <v>1</v>
      </c>
      <c r="C63" s="5" t="s">
        <v>8</v>
      </c>
      <c r="D63" s="5" t="s">
        <v>3</v>
      </c>
      <c r="E63" s="10">
        <v>2094</v>
      </c>
      <c r="F63" s="9">
        <v>16.600000000000001</v>
      </c>
      <c r="G63" s="9">
        <v>36.799999999999997</v>
      </c>
      <c r="H63" s="9">
        <v>42.5</v>
      </c>
      <c r="I63" s="9"/>
      <c r="J63" s="9"/>
      <c r="K63" s="9">
        <v>4.2</v>
      </c>
    </row>
    <row r="64" spans="1:11" s="3" customFormat="1" ht="60" customHeight="1" x14ac:dyDescent="0.25">
      <c r="A64" s="4">
        <v>7</v>
      </c>
      <c r="B64" s="5" t="s">
        <v>1</v>
      </c>
      <c r="C64" s="5" t="s">
        <v>9</v>
      </c>
      <c r="D64" s="5" t="s">
        <v>3</v>
      </c>
      <c r="E64" s="10">
        <v>2094</v>
      </c>
      <c r="F64" s="9">
        <v>1.3</v>
      </c>
      <c r="G64" s="9">
        <v>19.100000000000001</v>
      </c>
      <c r="H64" s="9">
        <v>78.3</v>
      </c>
      <c r="I64" s="9"/>
      <c r="J64" s="9"/>
      <c r="K64" s="9">
        <v>1.2</v>
      </c>
    </row>
    <row r="65" spans="1:11" s="3" customFormat="1" ht="60" customHeight="1" x14ac:dyDescent="0.25">
      <c r="A65" s="4">
        <v>7</v>
      </c>
      <c r="B65" s="5" t="s">
        <v>1</v>
      </c>
      <c r="C65" s="5" t="s">
        <v>10</v>
      </c>
      <c r="D65" s="5" t="s">
        <v>3</v>
      </c>
      <c r="E65" s="10">
        <v>2094</v>
      </c>
      <c r="F65" s="9">
        <v>6.2</v>
      </c>
      <c r="G65" s="9">
        <v>25.5</v>
      </c>
      <c r="H65" s="9">
        <v>65.400000000000006</v>
      </c>
      <c r="I65" s="9"/>
      <c r="J65" s="9"/>
      <c r="K65" s="9">
        <v>3</v>
      </c>
    </row>
    <row r="66" spans="1:11" s="3" customFormat="1" ht="60" customHeight="1" x14ac:dyDescent="0.25">
      <c r="A66" s="4">
        <v>7</v>
      </c>
      <c r="B66" s="5" t="s">
        <v>1</v>
      </c>
      <c r="C66" s="5" t="s">
        <v>11</v>
      </c>
      <c r="D66" s="5" t="s">
        <v>3</v>
      </c>
      <c r="E66" s="10">
        <v>2094</v>
      </c>
      <c r="F66" s="9">
        <v>12.4</v>
      </c>
      <c r="G66" s="9">
        <v>28.8</v>
      </c>
      <c r="H66" s="9">
        <v>54.4</v>
      </c>
      <c r="I66" s="9"/>
      <c r="J66" s="9"/>
      <c r="K66" s="9">
        <v>4.3</v>
      </c>
    </row>
    <row r="67" spans="1:11" s="3" customFormat="1" ht="60" customHeight="1" x14ac:dyDescent="0.25">
      <c r="A67" s="4">
        <v>7</v>
      </c>
      <c r="B67" s="5" t="s">
        <v>1</v>
      </c>
      <c r="C67" s="5" t="s">
        <v>12</v>
      </c>
      <c r="D67" s="5" t="s">
        <v>3</v>
      </c>
      <c r="E67" s="10">
        <v>2090</v>
      </c>
      <c r="F67" s="9">
        <v>1.2</v>
      </c>
      <c r="G67" s="9">
        <v>9.6999999999999993</v>
      </c>
      <c r="H67" s="9">
        <v>87.4</v>
      </c>
      <c r="I67" s="9"/>
      <c r="J67" s="9"/>
      <c r="K67" s="9">
        <v>1.7</v>
      </c>
    </row>
    <row r="68" spans="1:11" s="3" customFormat="1" ht="60" customHeight="1" x14ac:dyDescent="0.25">
      <c r="A68" s="4">
        <v>7</v>
      </c>
      <c r="B68" s="5" t="s">
        <v>1</v>
      </c>
      <c r="C68" s="5" t="s">
        <v>13</v>
      </c>
      <c r="D68" s="5" t="s">
        <v>3</v>
      </c>
      <c r="E68" s="10">
        <v>2090</v>
      </c>
      <c r="F68" s="9">
        <v>8.4</v>
      </c>
      <c r="G68" s="9">
        <v>34.200000000000003</v>
      </c>
      <c r="H68" s="9">
        <v>54.3</v>
      </c>
      <c r="I68" s="9"/>
      <c r="J68" s="9"/>
      <c r="K68" s="9">
        <v>3.1</v>
      </c>
    </row>
    <row r="69" spans="1:11" s="3" customFormat="1" ht="60" customHeight="1" x14ac:dyDescent="0.25">
      <c r="A69" s="4">
        <v>7</v>
      </c>
      <c r="B69" s="5" t="s">
        <v>1</v>
      </c>
      <c r="C69" s="5" t="s">
        <v>14</v>
      </c>
      <c r="D69" s="5" t="s">
        <v>3</v>
      </c>
      <c r="E69" s="10">
        <v>2090</v>
      </c>
      <c r="F69" s="9">
        <v>3.8</v>
      </c>
      <c r="G69" s="9">
        <v>32.799999999999997</v>
      </c>
      <c r="H69" s="9">
        <v>59.5</v>
      </c>
      <c r="I69" s="9"/>
      <c r="J69" s="9"/>
      <c r="K69" s="9">
        <v>3.8</v>
      </c>
    </row>
    <row r="70" spans="1:11" s="3" customFormat="1" ht="60" customHeight="1" x14ac:dyDescent="0.25">
      <c r="A70" s="4">
        <v>7</v>
      </c>
      <c r="B70" s="5" t="s">
        <v>1</v>
      </c>
      <c r="C70" s="5" t="s">
        <v>15</v>
      </c>
      <c r="D70" s="5" t="s">
        <v>3</v>
      </c>
      <c r="E70" s="10">
        <v>2090</v>
      </c>
      <c r="F70" s="9">
        <v>7.1</v>
      </c>
      <c r="G70" s="9">
        <v>47.9</v>
      </c>
      <c r="H70" s="9">
        <v>41.4</v>
      </c>
      <c r="I70" s="9"/>
      <c r="J70" s="9"/>
      <c r="K70" s="9">
        <v>3.6</v>
      </c>
    </row>
    <row r="71" spans="1:11" s="3" customFormat="1" ht="60" customHeight="1" x14ac:dyDescent="0.25">
      <c r="A71" s="4">
        <v>7</v>
      </c>
      <c r="B71" s="5" t="s">
        <v>1</v>
      </c>
      <c r="C71" s="5" t="s">
        <v>16</v>
      </c>
      <c r="D71" s="5" t="s">
        <v>3</v>
      </c>
      <c r="E71" s="10">
        <v>2090</v>
      </c>
      <c r="F71" s="9">
        <v>25.8</v>
      </c>
      <c r="G71" s="9">
        <v>33.5</v>
      </c>
      <c r="H71" s="9">
        <v>26.4</v>
      </c>
      <c r="I71" s="9"/>
      <c r="J71" s="9"/>
      <c r="K71" s="9">
        <v>14.4</v>
      </c>
    </row>
    <row r="72" spans="1:11" s="3" customFormat="1" ht="60" customHeight="1" x14ac:dyDescent="0.25">
      <c r="A72" s="4">
        <v>8</v>
      </c>
      <c r="B72" s="5" t="s">
        <v>1</v>
      </c>
      <c r="C72" s="5" t="s">
        <v>2</v>
      </c>
      <c r="D72" s="5" t="s">
        <v>3</v>
      </c>
      <c r="E72" s="10">
        <v>1862</v>
      </c>
      <c r="F72" s="9">
        <v>1.2</v>
      </c>
      <c r="G72" s="9">
        <v>19.2</v>
      </c>
      <c r="H72" s="9">
        <v>78.3</v>
      </c>
      <c r="I72" s="9"/>
      <c r="J72" s="9"/>
      <c r="K72" s="9">
        <v>1.2</v>
      </c>
    </row>
    <row r="73" spans="1:11" s="3" customFormat="1" ht="60" customHeight="1" x14ac:dyDescent="0.25">
      <c r="A73" s="4">
        <v>8</v>
      </c>
      <c r="B73" s="5" t="s">
        <v>1</v>
      </c>
      <c r="C73" s="5" t="s">
        <v>4</v>
      </c>
      <c r="D73" s="5" t="s">
        <v>3</v>
      </c>
      <c r="E73" s="10">
        <v>1862</v>
      </c>
      <c r="F73" s="9">
        <v>3.4</v>
      </c>
      <c r="G73" s="9">
        <v>16.100000000000001</v>
      </c>
      <c r="H73" s="9">
        <v>79.2</v>
      </c>
      <c r="I73" s="9"/>
      <c r="J73" s="9"/>
      <c r="K73" s="9">
        <v>1.3</v>
      </c>
    </row>
    <row r="74" spans="1:11" s="3" customFormat="1" ht="60" customHeight="1" x14ac:dyDescent="0.25">
      <c r="A74" s="4">
        <v>8</v>
      </c>
      <c r="B74" s="5" t="s">
        <v>1</v>
      </c>
      <c r="C74" s="5" t="s">
        <v>5</v>
      </c>
      <c r="D74" s="5" t="s">
        <v>3</v>
      </c>
      <c r="E74" s="10">
        <v>1862</v>
      </c>
      <c r="F74" s="9">
        <v>51</v>
      </c>
      <c r="G74" s="9">
        <v>20.9</v>
      </c>
      <c r="H74" s="9">
        <v>24.2</v>
      </c>
      <c r="I74" s="9"/>
      <c r="J74" s="9"/>
      <c r="K74" s="9">
        <v>3.9</v>
      </c>
    </row>
    <row r="75" spans="1:11" s="3" customFormat="1" ht="60" customHeight="1" x14ac:dyDescent="0.25">
      <c r="A75" s="4">
        <v>8</v>
      </c>
      <c r="B75" s="5" t="s">
        <v>1</v>
      </c>
      <c r="C75" s="5" t="s">
        <v>6</v>
      </c>
      <c r="D75" s="5" t="s">
        <v>3</v>
      </c>
      <c r="E75" s="10">
        <v>1862</v>
      </c>
      <c r="F75" s="9">
        <v>15.6</v>
      </c>
      <c r="G75" s="9">
        <v>19.399999999999999</v>
      </c>
      <c r="H75" s="9">
        <v>62.5</v>
      </c>
      <c r="I75" s="9"/>
      <c r="J75" s="9"/>
      <c r="K75" s="9">
        <v>2.5</v>
      </c>
    </row>
    <row r="76" spans="1:11" s="3" customFormat="1" ht="60" customHeight="1" x14ac:dyDescent="0.25">
      <c r="A76" s="4">
        <v>8</v>
      </c>
      <c r="B76" s="5" t="s">
        <v>1</v>
      </c>
      <c r="C76" s="5" t="s">
        <v>7</v>
      </c>
      <c r="D76" s="5" t="s">
        <v>3</v>
      </c>
      <c r="E76" s="10">
        <v>1862</v>
      </c>
      <c r="F76" s="9">
        <v>6.2</v>
      </c>
      <c r="G76" s="9">
        <v>29.5</v>
      </c>
      <c r="H76" s="9">
        <v>60.5</v>
      </c>
      <c r="I76" s="9"/>
      <c r="J76" s="9"/>
      <c r="K76" s="9">
        <v>3.8</v>
      </c>
    </row>
    <row r="77" spans="1:11" s="3" customFormat="1" ht="60" customHeight="1" x14ac:dyDescent="0.25">
      <c r="A77" s="4">
        <v>8</v>
      </c>
      <c r="B77" s="5" t="s">
        <v>1</v>
      </c>
      <c r="C77" s="5" t="s">
        <v>8</v>
      </c>
      <c r="D77" s="5" t="s">
        <v>3</v>
      </c>
      <c r="E77" s="10">
        <v>1857</v>
      </c>
      <c r="F77" s="9">
        <v>16.100000000000001</v>
      </c>
      <c r="G77" s="9">
        <v>37.200000000000003</v>
      </c>
      <c r="H77" s="9">
        <v>43.2</v>
      </c>
      <c r="I77" s="9"/>
      <c r="J77" s="9"/>
      <c r="K77" s="9">
        <v>3.4</v>
      </c>
    </row>
    <row r="78" spans="1:11" s="3" customFormat="1" ht="60" customHeight="1" x14ac:dyDescent="0.25">
      <c r="A78" s="4">
        <v>8</v>
      </c>
      <c r="B78" s="5" t="s">
        <v>1</v>
      </c>
      <c r="C78" s="5" t="s">
        <v>9</v>
      </c>
      <c r="D78" s="5" t="s">
        <v>3</v>
      </c>
      <c r="E78" s="10">
        <v>1857</v>
      </c>
      <c r="F78" s="9">
        <v>1.2</v>
      </c>
      <c r="G78" s="9">
        <v>18.100000000000001</v>
      </c>
      <c r="H78" s="9">
        <v>79.5</v>
      </c>
      <c r="I78" s="9"/>
      <c r="J78" s="9"/>
      <c r="K78" s="9">
        <v>1.1000000000000001</v>
      </c>
    </row>
    <row r="79" spans="1:11" s="3" customFormat="1" ht="60" customHeight="1" x14ac:dyDescent="0.25">
      <c r="A79" s="4">
        <v>8</v>
      </c>
      <c r="B79" s="5" t="s">
        <v>1</v>
      </c>
      <c r="C79" s="5" t="s">
        <v>10</v>
      </c>
      <c r="D79" s="5" t="s">
        <v>3</v>
      </c>
      <c r="E79" s="10">
        <v>1857</v>
      </c>
      <c r="F79" s="9">
        <v>5</v>
      </c>
      <c r="G79" s="9">
        <v>25.3</v>
      </c>
      <c r="H79" s="9">
        <v>66.7</v>
      </c>
      <c r="I79" s="9"/>
      <c r="J79" s="9"/>
      <c r="K79" s="9">
        <v>3</v>
      </c>
    </row>
    <row r="80" spans="1:11" s="3" customFormat="1" ht="60" customHeight="1" x14ac:dyDescent="0.25">
      <c r="A80" s="4">
        <v>8</v>
      </c>
      <c r="B80" s="5" t="s">
        <v>1</v>
      </c>
      <c r="C80" s="5" t="s">
        <v>11</v>
      </c>
      <c r="D80" s="5" t="s">
        <v>3</v>
      </c>
      <c r="E80" s="10">
        <v>1857</v>
      </c>
      <c r="F80" s="9">
        <v>9.5</v>
      </c>
      <c r="G80" s="9">
        <v>28.9</v>
      </c>
      <c r="H80" s="9">
        <v>57.5</v>
      </c>
      <c r="I80" s="9"/>
      <c r="J80" s="9"/>
      <c r="K80" s="9">
        <v>4.2</v>
      </c>
    </row>
    <row r="81" spans="1:11" s="3" customFormat="1" ht="60" customHeight="1" x14ac:dyDescent="0.25">
      <c r="A81" s="4">
        <v>8</v>
      </c>
      <c r="B81" s="5" t="s">
        <v>1</v>
      </c>
      <c r="C81" s="5" t="s">
        <v>12</v>
      </c>
      <c r="D81" s="5" t="s">
        <v>3</v>
      </c>
      <c r="E81" s="10">
        <v>1853</v>
      </c>
      <c r="F81" s="9">
        <v>1.1000000000000001</v>
      </c>
      <c r="G81" s="9">
        <v>8.9</v>
      </c>
      <c r="H81" s="9">
        <v>88.8</v>
      </c>
      <c r="I81" s="9"/>
      <c r="J81" s="9"/>
      <c r="K81" s="9">
        <v>1.3</v>
      </c>
    </row>
    <row r="82" spans="1:11" s="3" customFormat="1" ht="60" customHeight="1" x14ac:dyDescent="0.25">
      <c r="A82" s="4">
        <v>8</v>
      </c>
      <c r="B82" s="5" t="s">
        <v>1</v>
      </c>
      <c r="C82" s="5" t="s">
        <v>13</v>
      </c>
      <c r="D82" s="5" t="s">
        <v>3</v>
      </c>
      <c r="E82" s="10">
        <v>1853</v>
      </c>
      <c r="F82" s="9">
        <v>5.6</v>
      </c>
      <c r="G82" s="9">
        <v>33.6</v>
      </c>
      <c r="H82" s="9">
        <v>58.4</v>
      </c>
      <c r="I82" s="9"/>
      <c r="J82" s="9"/>
      <c r="K82" s="9">
        <v>2.4</v>
      </c>
    </row>
    <row r="83" spans="1:11" s="3" customFormat="1" ht="60" customHeight="1" x14ac:dyDescent="0.25">
      <c r="A83" s="4">
        <v>8</v>
      </c>
      <c r="B83" s="5" t="s">
        <v>1</v>
      </c>
      <c r="C83" s="5" t="s">
        <v>14</v>
      </c>
      <c r="D83" s="5" t="s">
        <v>3</v>
      </c>
      <c r="E83" s="10">
        <v>1853</v>
      </c>
      <c r="F83" s="9">
        <v>3.7</v>
      </c>
      <c r="G83" s="9">
        <v>33.299999999999997</v>
      </c>
      <c r="H83" s="9">
        <v>59.8</v>
      </c>
      <c r="I83" s="9"/>
      <c r="J83" s="9"/>
      <c r="K83" s="9">
        <v>3.2</v>
      </c>
    </row>
    <row r="84" spans="1:11" s="3" customFormat="1" ht="60" customHeight="1" x14ac:dyDescent="0.25">
      <c r="A84" s="4">
        <v>8</v>
      </c>
      <c r="B84" s="5" t="s">
        <v>1</v>
      </c>
      <c r="C84" s="5" t="s">
        <v>15</v>
      </c>
      <c r="D84" s="5" t="s">
        <v>3</v>
      </c>
      <c r="E84" s="10">
        <v>1853</v>
      </c>
      <c r="F84" s="9">
        <v>6</v>
      </c>
      <c r="G84" s="9">
        <v>47.3</v>
      </c>
      <c r="H84" s="9">
        <v>43.7</v>
      </c>
      <c r="I84" s="9"/>
      <c r="J84" s="9"/>
      <c r="K84" s="9">
        <v>3</v>
      </c>
    </row>
    <row r="85" spans="1:11" s="3" customFormat="1" ht="60" customHeight="1" x14ac:dyDescent="0.25">
      <c r="A85" s="4">
        <v>8</v>
      </c>
      <c r="B85" s="5" t="s">
        <v>1</v>
      </c>
      <c r="C85" s="5" t="s">
        <v>16</v>
      </c>
      <c r="D85" s="5" t="s">
        <v>3</v>
      </c>
      <c r="E85" s="10">
        <v>1853</v>
      </c>
      <c r="F85" s="9">
        <v>26</v>
      </c>
      <c r="G85" s="9">
        <v>33.4</v>
      </c>
      <c r="H85" s="9">
        <v>26.3</v>
      </c>
      <c r="I85" s="9"/>
      <c r="J85" s="9"/>
      <c r="K85" s="9">
        <v>14.3</v>
      </c>
    </row>
    <row r="86" spans="1:11" s="3" customFormat="1" ht="60" customHeight="1" x14ac:dyDescent="0.25">
      <c r="A86" s="4">
        <v>11</v>
      </c>
      <c r="B86" s="5" t="s">
        <v>1</v>
      </c>
      <c r="C86" s="5" t="s">
        <v>2</v>
      </c>
      <c r="D86" s="5" t="s">
        <v>3</v>
      </c>
      <c r="E86" s="10">
        <v>717</v>
      </c>
      <c r="F86" s="9">
        <v>1.4</v>
      </c>
      <c r="G86" s="9">
        <v>20.2</v>
      </c>
      <c r="H86" s="9">
        <v>77.7</v>
      </c>
      <c r="I86" s="9"/>
      <c r="J86" s="9"/>
      <c r="K86" s="9">
        <v>0.7</v>
      </c>
    </row>
    <row r="87" spans="1:11" s="3" customFormat="1" ht="60" customHeight="1" x14ac:dyDescent="0.25">
      <c r="A87" s="4">
        <v>11</v>
      </c>
      <c r="B87" s="5" t="s">
        <v>1</v>
      </c>
      <c r="C87" s="5" t="s">
        <v>4</v>
      </c>
      <c r="D87" s="5" t="s">
        <v>3</v>
      </c>
      <c r="E87" s="10">
        <v>717</v>
      </c>
      <c r="F87" s="9">
        <v>1.4</v>
      </c>
      <c r="G87" s="9">
        <v>15.3</v>
      </c>
      <c r="H87" s="9">
        <v>82.4</v>
      </c>
      <c r="I87" s="9"/>
      <c r="J87" s="9"/>
      <c r="K87" s="9">
        <v>0.8</v>
      </c>
    </row>
    <row r="88" spans="1:11" s="3" customFormat="1" ht="60" customHeight="1" x14ac:dyDescent="0.25">
      <c r="A88" s="4">
        <v>11</v>
      </c>
      <c r="B88" s="5" t="s">
        <v>1</v>
      </c>
      <c r="C88" s="5" t="s">
        <v>5</v>
      </c>
      <c r="D88" s="5" t="s">
        <v>3</v>
      </c>
      <c r="E88" s="10">
        <v>717</v>
      </c>
      <c r="F88" s="9">
        <v>55</v>
      </c>
      <c r="G88" s="9">
        <v>20.9</v>
      </c>
      <c r="H88" s="9">
        <v>21.2</v>
      </c>
      <c r="I88" s="9"/>
      <c r="J88" s="9"/>
      <c r="K88" s="9">
        <v>2.9</v>
      </c>
    </row>
    <row r="89" spans="1:11" s="3" customFormat="1" ht="60" customHeight="1" x14ac:dyDescent="0.25">
      <c r="A89" s="4">
        <v>11</v>
      </c>
      <c r="B89" s="5" t="s">
        <v>1</v>
      </c>
      <c r="C89" s="5" t="s">
        <v>6</v>
      </c>
      <c r="D89" s="5" t="s">
        <v>3</v>
      </c>
      <c r="E89" s="10">
        <v>717</v>
      </c>
      <c r="F89" s="9">
        <v>7.4</v>
      </c>
      <c r="G89" s="9">
        <v>15.5</v>
      </c>
      <c r="H89" s="9">
        <v>74.599999999999994</v>
      </c>
      <c r="I89" s="9"/>
      <c r="J89" s="9"/>
      <c r="K89" s="9">
        <v>2.5</v>
      </c>
    </row>
    <row r="90" spans="1:11" s="3" customFormat="1" ht="60" customHeight="1" x14ac:dyDescent="0.25">
      <c r="A90" s="4">
        <v>11</v>
      </c>
      <c r="B90" s="5" t="s">
        <v>1</v>
      </c>
      <c r="C90" s="5" t="s">
        <v>7</v>
      </c>
      <c r="D90" s="5" t="s">
        <v>3</v>
      </c>
      <c r="E90" s="10">
        <v>717</v>
      </c>
      <c r="F90" s="9">
        <v>4.9000000000000004</v>
      </c>
      <c r="G90" s="9">
        <v>29.4</v>
      </c>
      <c r="H90" s="9">
        <v>63.6</v>
      </c>
      <c r="I90" s="9"/>
      <c r="J90" s="9"/>
      <c r="K90" s="9">
        <v>2.1</v>
      </c>
    </row>
    <row r="91" spans="1:11" s="3" customFormat="1" ht="60" customHeight="1" x14ac:dyDescent="0.25">
      <c r="A91" s="4">
        <v>11</v>
      </c>
      <c r="B91" s="5" t="s">
        <v>1</v>
      </c>
      <c r="C91" s="5" t="s">
        <v>8</v>
      </c>
      <c r="D91" s="5" t="s">
        <v>3</v>
      </c>
      <c r="E91" s="10">
        <v>717</v>
      </c>
      <c r="F91" s="9">
        <v>16</v>
      </c>
      <c r="G91" s="9">
        <v>36.299999999999997</v>
      </c>
      <c r="H91" s="9">
        <v>43.7</v>
      </c>
      <c r="I91" s="9"/>
      <c r="J91" s="9"/>
      <c r="K91" s="9">
        <v>4</v>
      </c>
    </row>
    <row r="92" spans="1:11" s="3" customFormat="1" ht="60" customHeight="1" x14ac:dyDescent="0.25">
      <c r="A92" s="4">
        <v>11</v>
      </c>
      <c r="B92" s="5" t="s">
        <v>1</v>
      </c>
      <c r="C92" s="5" t="s">
        <v>9</v>
      </c>
      <c r="D92" s="5" t="s">
        <v>3</v>
      </c>
      <c r="E92" s="10">
        <v>717</v>
      </c>
      <c r="F92" s="9">
        <v>2.2000000000000002</v>
      </c>
      <c r="G92" s="9">
        <v>21.9</v>
      </c>
      <c r="H92" s="9">
        <v>74.2</v>
      </c>
      <c r="I92" s="9"/>
      <c r="J92" s="9"/>
      <c r="K92" s="9">
        <v>1.7</v>
      </c>
    </row>
    <row r="93" spans="1:11" s="3" customFormat="1" ht="60" customHeight="1" x14ac:dyDescent="0.25">
      <c r="A93" s="4">
        <v>11</v>
      </c>
      <c r="B93" s="5" t="s">
        <v>1</v>
      </c>
      <c r="C93" s="5" t="s">
        <v>10</v>
      </c>
      <c r="D93" s="5" t="s">
        <v>3</v>
      </c>
      <c r="E93" s="10">
        <v>717</v>
      </c>
      <c r="F93" s="9">
        <v>2.9</v>
      </c>
      <c r="G93" s="9">
        <v>26.6</v>
      </c>
      <c r="H93" s="9">
        <v>68.900000000000006</v>
      </c>
      <c r="I93" s="9"/>
      <c r="J93" s="9"/>
      <c r="K93" s="9">
        <v>1.5</v>
      </c>
    </row>
    <row r="94" spans="1:11" s="3" customFormat="1" ht="60" customHeight="1" x14ac:dyDescent="0.25">
      <c r="A94" s="4">
        <v>11</v>
      </c>
      <c r="B94" s="5" t="s">
        <v>1</v>
      </c>
      <c r="C94" s="5" t="s">
        <v>11</v>
      </c>
      <c r="D94" s="5" t="s">
        <v>3</v>
      </c>
      <c r="E94" s="10">
        <v>717</v>
      </c>
      <c r="F94" s="9">
        <v>6.7</v>
      </c>
      <c r="G94" s="9">
        <v>25.2</v>
      </c>
      <c r="H94" s="9">
        <v>65.3</v>
      </c>
      <c r="I94" s="9"/>
      <c r="J94" s="9"/>
      <c r="K94" s="9">
        <v>2.8</v>
      </c>
    </row>
    <row r="95" spans="1:11" s="3" customFormat="1" ht="60" customHeight="1" x14ac:dyDescent="0.25">
      <c r="A95" s="4">
        <v>11</v>
      </c>
      <c r="B95" s="5" t="s">
        <v>1</v>
      </c>
      <c r="C95" s="5" t="s">
        <v>12</v>
      </c>
      <c r="D95" s="5" t="s">
        <v>3</v>
      </c>
      <c r="E95" s="10">
        <v>717</v>
      </c>
      <c r="F95" s="9">
        <v>1.3</v>
      </c>
      <c r="G95" s="9">
        <v>12</v>
      </c>
      <c r="H95" s="9">
        <v>84.4</v>
      </c>
      <c r="I95" s="9"/>
      <c r="J95" s="9"/>
      <c r="K95" s="9">
        <v>2.4</v>
      </c>
    </row>
    <row r="96" spans="1:11" s="3" customFormat="1" ht="60" customHeight="1" x14ac:dyDescent="0.25">
      <c r="A96" s="4">
        <v>11</v>
      </c>
      <c r="B96" s="5" t="s">
        <v>1</v>
      </c>
      <c r="C96" s="5" t="s">
        <v>13</v>
      </c>
      <c r="D96" s="5" t="s">
        <v>3</v>
      </c>
      <c r="E96" s="10">
        <v>717</v>
      </c>
      <c r="F96" s="9">
        <v>7</v>
      </c>
      <c r="G96" s="9">
        <v>32.4</v>
      </c>
      <c r="H96" s="9">
        <v>57.9</v>
      </c>
      <c r="I96" s="9"/>
      <c r="J96" s="9"/>
      <c r="K96" s="9">
        <v>2.8</v>
      </c>
    </row>
    <row r="97" spans="1:11" s="3" customFormat="1" ht="60" customHeight="1" x14ac:dyDescent="0.25">
      <c r="A97" s="4">
        <v>11</v>
      </c>
      <c r="B97" s="5" t="s">
        <v>1</v>
      </c>
      <c r="C97" s="5" t="s">
        <v>14</v>
      </c>
      <c r="D97" s="5" t="s">
        <v>3</v>
      </c>
      <c r="E97" s="10">
        <v>717</v>
      </c>
      <c r="F97" s="9">
        <v>4.5</v>
      </c>
      <c r="G97" s="9">
        <v>35.799999999999997</v>
      </c>
      <c r="H97" s="9">
        <v>56.9</v>
      </c>
      <c r="I97" s="9"/>
      <c r="J97" s="9"/>
      <c r="K97" s="9">
        <v>2.8</v>
      </c>
    </row>
    <row r="98" spans="1:11" s="3" customFormat="1" ht="60" customHeight="1" x14ac:dyDescent="0.25">
      <c r="A98" s="4">
        <v>11</v>
      </c>
      <c r="B98" s="5" t="s">
        <v>1</v>
      </c>
      <c r="C98" s="5" t="s">
        <v>15</v>
      </c>
      <c r="D98" s="5" t="s">
        <v>3</v>
      </c>
      <c r="E98" s="10">
        <v>717</v>
      </c>
      <c r="F98" s="9">
        <v>6.7</v>
      </c>
      <c r="G98" s="9">
        <v>47.3</v>
      </c>
      <c r="H98" s="9">
        <v>43.1</v>
      </c>
      <c r="I98" s="9"/>
      <c r="J98" s="9"/>
      <c r="K98" s="9">
        <v>2.9</v>
      </c>
    </row>
    <row r="99" spans="1:11" s="3" customFormat="1" ht="60" customHeight="1" x14ac:dyDescent="0.25">
      <c r="A99" s="4">
        <v>11</v>
      </c>
      <c r="B99" s="5" t="s">
        <v>1</v>
      </c>
      <c r="C99" s="5" t="s">
        <v>16</v>
      </c>
      <c r="D99" s="5" t="s">
        <v>3</v>
      </c>
      <c r="E99" s="10">
        <v>717</v>
      </c>
      <c r="F99" s="9">
        <v>29.8</v>
      </c>
      <c r="G99" s="9">
        <v>34.700000000000003</v>
      </c>
      <c r="H99" s="9">
        <v>25.9</v>
      </c>
      <c r="I99" s="9"/>
      <c r="J99" s="9"/>
      <c r="K99" s="9">
        <v>9.5</v>
      </c>
    </row>
  </sheetData>
  <autoFilter ref="A1:K99"/>
  <conditionalFormatting sqref="F2:K99">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2"/>
  <sheetViews>
    <sheetView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2" width="30.7109375" style="2" customWidth="1"/>
    <col min="3" max="3" width="100.7109375" style="2" customWidth="1"/>
    <col min="4" max="4" width="30.7109375" style="2" customWidth="1"/>
    <col min="5" max="11" width="13.7109375" style="1" customWidth="1"/>
  </cols>
  <sheetData>
    <row r="1" spans="1:11" ht="60" customHeight="1" x14ac:dyDescent="0.25">
      <c r="A1" s="6" t="s">
        <v>0</v>
      </c>
      <c r="B1" s="7" t="s">
        <v>246</v>
      </c>
      <c r="C1" s="7" t="s">
        <v>247</v>
      </c>
      <c r="D1" s="7" t="s">
        <v>248</v>
      </c>
      <c r="E1" s="8" t="s">
        <v>249</v>
      </c>
      <c r="F1" s="8" t="s">
        <v>250</v>
      </c>
      <c r="G1" s="8" t="s">
        <v>251</v>
      </c>
      <c r="H1" s="8" t="s">
        <v>252</v>
      </c>
      <c r="I1" s="8" t="s">
        <v>253</v>
      </c>
      <c r="J1" s="8" t="s">
        <v>254</v>
      </c>
      <c r="K1" s="8" t="s">
        <v>255</v>
      </c>
    </row>
    <row r="2" spans="1:11" s="3" customFormat="1" ht="60" customHeight="1" x14ac:dyDescent="0.25">
      <c r="A2" s="4">
        <v>3</v>
      </c>
      <c r="B2" s="5" t="s">
        <v>17</v>
      </c>
      <c r="C2" s="5" t="s">
        <v>18</v>
      </c>
      <c r="D2" s="5" t="s">
        <v>19</v>
      </c>
      <c r="E2" s="10">
        <v>2417</v>
      </c>
      <c r="F2" s="9">
        <v>18.7</v>
      </c>
      <c r="G2" s="9">
        <v>23.2</v>
      </c>
      <c r="H2" s="9">
        <v>37.6</v>
      </c>
      <c r="I2" s="9">
        <v>10.5</v>
      </c>
      <c r="J2" s="9"/>
      <c r="K2" s="9">
        <v>10.1</v>
      </c>
    </row>
    <row r="3" spans="1:11" s="3" customFormat="1" ht="60" customHeight="1" x14ac:dyDescent="0.25">
      <c r="A3" s="4">
        <v>3</v>
      </c>
      <c r="B3" s="5" t="s">
        <v>17</v>
      </c>
      <c r="C3" s="5" t="s">
        <v>20</v>
      </c>
      <c r="D3" s="5" t="s">
        <v>19</v>
      </c>
      <c r="E3" s="10">
        <v>2413</v>
      </c>
      <c r="F3" s="9">
        <v>30.9</v>
      </c>
      <c r="G3" s="9">
        <v>26.4</v>
      </c>
      <c r="H3" s="9">
        <v>25.3</v>
      </c>
      <c r="I3" s="9">
        <v>8.3000000000000007</v>
      </c>
      <c r="J3" s="9"/>
      <c r="K3" s="9">
        <v>9.1</v>
      </c>
    </row>
    <row r="4" spans="1:11" s="3" customFormat="1" ht="60" customHeight="1" x14ac:dyDescent="0.25">
      <c r="A4" s="4">
        <v>3</v>
      </c>
      <c r="B4" s="5" t="s">
        <v>17</v>
      </c>
      <c r="C4" s="5" t="s">
        <v>21</v>
      </c>
      <c r="D4" s="5" t="s">
        <v>19</v>
      </c>
      <c r="E4" s="10">
        <v>2412</v>
      </c>
      <c r="F4" s="9">
        <v>25.1</v>
      </c>
      <c r="G4" s="9">
        <v>22.2</v>
      </c>
      <c r="H4" s="9">
        <v>26.9</v>
      </c>
      <c r="I4" s="9">
        <v>14.8</v>
      </c>
      <c r="J4" s="9"/>
      <c r="K4" s="9">
        <v>11</v>
      </c>
    </row>
    <row r="5" spans="1:11" s="3" customFormat="1" ht="60" customHeight="1" x14ac:dyDescent="0.25">
      <c r="A5" s="4">
        <v>3</v>
      </c>
      <c r="B5" s="5" t="s">
        <v>17</v>
      </c>
      <c r="C5" s="5" t="s">
        <v>22</v>
      </c>
      <c r="D5" s="5" t="s">
        <v>19</v>
      </c>
      <c r="E5" s="10">
        <v>2411</v>
      </c>
      <c r="F5" s="9">
        <v>22</v>
      </c>
      <c r="G5" s="9">
        <v>23.2</v>
      </c>
      <c r="H5" s="9">
        <v>31.1</v>
      </c>
      <c r="I5" s="9">
        <v>15.4</v>
      </c>
      <c r="J5" s="9"/>
      <c r="K5" s="9">
        <v>8.1999999999999993</v>
      </c>
    </row>
    <row r="6" spans="1:11" s="3" customFormat="1" ht="60" customHeight="1" x14ac:dyDescent="0.25">
      <c r="A6" s="4">
        <v>3</v>
      </c>
      <c r="B6" s="5" t="s">
        <v>17</v>
      </c>
      <c r="C6" s="5" t="s">
        <v>23</v>
      </c>
      <c r="D6" s="5" t="s">
        <v>24</v>
      </c>
      <c r="E6" s="10">
        <v>2407</v>
      </c>
      <c r="F6" s="9">
        <v>3.6</v>
      </c>
      <c r="G6" s="9">
        <v>3.3</v>
      </c>
      <c r="H6" s="9">
        <v>37.1</v>
      </c>
      <c r="I6" s="9">
        <v>52.8</v>
      </c>
      <c r="J6" s="9"/>
      <c r="K6" s="9">
        <v>3.3</v>
      </c>
    </row>
    <row r="7" spans="1:11" s="3" customFormat="1" ht="60" customHeight="1" x14ac:dyDescent="0.25">
      <c r="A7" s="4">
        <v>3</v>
      </c>
      <c r="B7" s="5" t="s">
        <v>17</v>
      </c>
      <c r="C7" s="5" t="s">
        <v>25</v>
      </c>
      <c r="D7" s="5" t="s">
        <v>24</v>
      </c>
      <c r="E7" s="10">
        <v>2407</v>
      </c>
      <c r="F7" s="9">
        <v>5.4</v>
      </c>
      <c r="G7" s="9">
        <v>10</v>
      </c>
      <c r="H7" s="9">
        <v>48.1</v>
      </c>
      <c r="I7" s="9">
        <v>26.4</v>
      </c>
      <c r="J7" s="9"/>
      <c r="K7" s="9">
        <v>10.1</v>
      </c>
    </row>
    <row r="8" spans="1:11" s="3" customFormat="1" ht="60" customHeight="1" x14ac:dyDescent="0.25">
      <c r="A8" s="4">
        <v>3</v>
      </c>
      <c r="B8" s="5" t="s">
        <v>17</v>
      </c>
      <c r="C8" s="5" t="s">
        <v>26</v>
      </c>
      <c r="D8" s="5" t="s">
        <v>24</v>
      </c>
      <c r="E8" s="10">
        <v>2407</v>
      </c>
      <c r="F8" s="9">
        <v>14.4</v>
      </c>
      <c r="G8" s="9">
        <v>25.1</v>
      </c>
      <c r="H8" s="9">
        <v>31.5</v>
      </c>
      <c r="I8" s="9">
        <v>17.899999999999999</v>
      </c>
      <c r="J8" s="9"/>
      <c r="K8" s="9">
        <v>11.1</v>
      </c>
    </row>
    <row r="9" spans="1:11" s="3" customFormat="1" ht="60" customHeight="1" x14ac:dyDescent="0.25">
      <c r="A9" s="4">
        <v>3</v>
      </c>
      <c r="B9" s="5" t="s">
        <v>17</v>
      </c>
      <c r="C9" s="5" t="s">
        <v>27</v>
      </c>
      <c r="D9" s="5" t="s">
        <v>24</v>
      </c>
      <c r="E9" s="10">
        <v>2407</v>
      </c>
      <c r="F9" s="9">
        <v>4</v>
      </c>
      <c r="G9" s="9">
        <v>5.2</v>
      </c>
      <c r="H9" s="9">
        <v>33.700000000000003</v>
      </c>
      <c r="I9" s="9">
        <v>51.5</v>
      </c>
      <c r="J9" s="9"/>
      <c r="K9" s="9">
        <v>5.6</v>
      </c>
    </row>
    <row r="10" spans="1:11" s="3" customFormat="1" ht="60" customHeight="1" x14ac:dyDescent="0.25">
      <c r="A10" s="4">
        <v>3</v>
      </c>
      <c r="B10" s="5" t="s">
        <v>17</v>
      </c>
      <c r="C10" s="5" t="s">
        <v>28</v>
      </c>
      <c r="D10" s="5" t="s">
        <v>24</v>
      </c>
      <c r="E10" s="10">
        <v>2405</v>
      </c>
      <c r="F10" s="9">
        <v>4.5</v>
      </c>
      <c r="G10" s="9">
        <v>2.9</v>
      </c>
      <c r="H10" s="9">
        <v>42.2</v>
      </c>
      <c r="I10" s="9">
        <v>44.7</v>
      </c>
      <c r="J10" s="9"/>
      <c r="K10" s="9">
        <v>5.7</v>
      </c>
    </row>
    <row r="11" spans="1:11" s="3" customFormat="1" ht="60" customHeight="1" x14ac:dyDescent="0.25">
      <c r="A11" s="4">
        <v>3</v>
      </c>
      <c r="B11" s="5" t="s">
        <v>17</v>
      </c>
      <c r="C11" s="5" t="s">
        <v>29</v>
      </c>
      <c r="D11" s="5" t="s">
        <v>24</v>
      </c>
      <c r="E11" s="10">
        <v>2405</v>
      </c>
      <c r="F11" s="9">
        <v>3.7</v>
      </c>
      <c r="G11" s="9">
        <v>7.5</v>
      </c>
      <c r="H11" s="9">
        <v>45.3</v>
      </c>
      <c r="I11" s="9">
        <v>37.5</v>
      </c>
      <c r="J11" s="9"/>
      <c r="K11" s="9">
        <v>5.9</v>
      </c>
    </row>
    <row r="12" spans="1:11" s="3" customFormat="1" ht="60" customHeight="1" x14ac:dyDescent="0.25">
      <c r="A12" s="4">
        <v>3</v>
      </c>
      <c r="B12" s="5" t="s">
        <v>17</v>
      </c>
      <c r="C12" s="5" t="s">
        <v>30</v>
      </c>
      <c r="D12" s="5" t="s">
        <v>24</v>
      </c>
      <c r="E12" s="10">
        <v>2405</v>
      </c>
      <c r="F12" s="9">
        <v>3.4</v>
      </c>
      <c r="G12" s="9">
        <v>7.7</v>
      </c>
      <c r="H12" s="9">
        <v>43.9</v>
      </c>
      <c r="I12" s="9">
        <v>40</v>
      </c>
      <c r="J12" s="9"/>
      <c r="K12" s="9">
        <v>5</v>
      </c>
    </row>
    <row r="13" spans="1:11" s="3" customFormat="1" ht="60" customHeight="1" x14ac:dyDescent="0.25">
      <c r="A13" s="4">
        <v>3</v>
      </c>
      <c r="B13" s="5" t="s">
        <v>17</v>
      </c>
      <c r="C13" s="5" t="s">
        <v>31</v>
      </c>
      <c r="D13" s="5" t="s">
        <v>24</v>
      </c>
      <c r="E13" s="10">
        <v>2405</v>
      </c>
      <c r="F13" s="9">
        <v>8.9</v>
      </c>
      <c r="G13" s="9">
        <v>9.1</v>
      </c>
      <c r="H13" s="9">
        <v>35.4</v>
      </c>
      <c r="I13" s="9">
        <v>41.8</v>
      </c>
      <c r="J13" s="9"/>
      <c r="K13" s="9">
        <v>4.7</v>
      </c>
    </row>
    <row r="14" spans="1:11" s="3" customFormat="1" ht="60" customHeight="1" x14ac:dyDescent="0.25">
      <c r="A14" s="4">
        <v>3</v>
      </c>
      <c r="B14" s="5" t="s">
        <v>17</v>
      </c>
      <c r="C14" s="5" t="s">
        <v>32</v>
      </c>
      <c r="D14" s="5" t="s">
        <v>24</v>
      </c>
      <c r="E14" s="10">
        <v>2405</v>
      </c>
      <c r="F14" s="9">
        <v>15.5</v>
      </c>
      <c r="G14" s="9">
        <v>22.7</v>
      </c>
      <c r="H14" s="9">
        <v>31</v>
      </c>
      <c r="I14" s="9">
        <v>20.7</v>
      </c>
      <c r="J14" s="9"/>
      <c r="K14" s="9">
        <v>10.1</v>
      </c>
    </row>
    <row r="15" spans="1:11" s="3" customFormat="1" ht="60" customHeight="1" x14ac:dyDescent="0.25">
      <c r="A15" s="4">
        <v>4</v>
      </c>
      <c r="B15" s="5" t="s">
        <v>17</v>
      </c>
      <c r="C15" s="5" t="s">
        <v>18</v>
      </c>
      <c r="D15" s="5" t="s">
        <v>19</v>
      </c>
      <c r="E15" s="10">
        <v>2424</v>
      </c>
      <c r="F15" s="9">
        <v>18.3</v>
      </c>
      <c r="G15" s="9">
        <v>26.7</v>
      </c>
      <c r="H15" s="9">
        <v>36.200000000000003</v>
      </c>
      <c r="I15" s="9">
        <v>9.4</v>
      </c>
      <c r="J15" s="9"/>
      <c r="K15" s="9">
        <v>9.4</v>
      </c>
    </row>
    <row r="16" spans="1:11" s="3" customFormat="1" ht="60" customHeight="1" x14ac:dyDescent="0.25">
      <c r="A16" s="4">
        <v>4</v>
      </c>
      <c r="B16" s="5" t="s">
        <v>17</v>
      </c>
      <c r="C16" s="5" t="s">
        <v>20</v>
      </c>
      <c r="D16" s="5" t="s">
        <v>19</v>
      </c>
      <c r="E16" s="10">
        <v>2424</v>
      </c>
      <c r="F16" s="9">
        <v>31.2</v>
      </c>
      <c r="G16" s="9">
        <v>29.4</v>
      </c>
      <c r="H16" s="9">
        <v>22.7</v>
      </c>
      <c r="I16" s="9">
        <v>7.5</v>
      </c>
      <c r="J16" s="9"/>
      <c r="K16" s="9">
        <v>9.1999999999999993</v>
      </c>
    </row>
    <row r="17" spans="1:11" s="3" customFormat="1" ht="60" customHeight="1" x14ac:dyDescent="0.25">
      <c r="A17" s="4">
        <v>4</v>
      </c>
      <c r="B17" s="5" t="s">
        <v>17</v>
      </c>
      <c r="C17" s="5" t="s">
        <v>21</v>
      </c>
      <c r="D17" s="5" t="s">
        <v>19</v>
      </c>
      <c r="E17" s="10">
        <v>2423</v>
      </c>
      <c r="F17" s="9">
        <v>25.7</v>
      </c>
      <c r="G17" s="9">
        <v>24.8</v>
      </c>
      <c r="H17" s="9">
        <v>25.8</v>
      </c>
      <c r="I17" s="9">
        <v>13.6</v>
      </c>
      <c r="J17" s="9"/>
      <c r="K17" s="9">
        <v>10.199999999999999</v>
      </c>
    </row>
    <row r="18" spans="1:11" s="3" customFormat="1" ht="60" customHeight="1" x14ac:dyDescent="0.25">
      <c r="A18" s="4">
        <v>4</v>
      </c>
      <c r="B18" s="5" t="s">
        <v>17</v>
      </c>
      <c r="C18" s="5" t="s">
        <v>22</v>
      </c>
      <c r="D18" s="5" t="s">
        <v>19</v>
      </c>
      <c r="E18" s="10">
        <v>2423</v>
      </c>
      <c r="F18" s="9">
        <v>20.3</v>
      </c>
      <c r="G18" s="9">
        <v>25.7</v>
      </c>
      <c r="H18" s="9">
        <v>33.299999999999997</v>
      </c>
      <c r="I18" s="9">
        <v>14.1</v>
      </c>
      <c r="J18" s="9"/>
      <c r="K18" s="9">
        <v>6.6</v>
      </c>
    </row>
    <row r="19" spans="1:11" s="3" customFormat="1" ht="60" customHeight="1" x14ac:dyDescent="0.25">
      <c r="A19" s="4">
        <v>4</v>
      </c>
      <c r="B19" s="5" t="s">
        <v>17</v>
      </c>
      <c r="C19" s="5" t="s">
        <v>23</v>
      </c>
      <c r="D19" s="5" t="s">
        <v>24</v>
      </c>
      <c r="E19" s="10">
        <v>2421</v>
      </c>
      <c r="F19" s="9">
        <v>3.3</v>
      </c>
      <c r="G19" s="9">
        <v>2.9</v>
      </c>
      <c r="H19" s="9">
        <v>36.5</v>
      </c>
      <c r="I19" s="9">
        <v>54.5</v>
      </c>
      <c r="J19" s="9"/>
      <c r="K19" s="9">
        <v>2.9</v>
      </c>
    </row>
    <row r="20" spans="1:11" s="3" customFormat="1" ht="60" customHeight="1" x14ac:dyDescent="0.25">
      <c r="A20" s="4">
        <v>4</v>
      </c>
      <c r="B20" s="5" t="s">
        <v>17</v>
      </c>
      <c r="C20" s="5" t="s">
        <v>25</v>
      </c>
      <c r="D20" s="5" t="s">
        <v>24</v>
      </c>
      <c r="E20" s="10">
        <v>2421</v>
      </c>
      <c r="F20" s="9">
        <v>5.5</v>
      </c>
      <c r="G20" s="9">
        <v>10.5</v>
      </c>
      <c r="H20" s="9">
        <v>48.7</v>
      </c>
      <c r="I20" s="9">
        <v>22.1</v>
      </c>
      <c r="J20" s="9"/>
      <c r="K20" s="9">
        <v>13.1</v>
      </c>
    </row>
    <row r="21" spans="1:11" s="3" customFormat="1" ht="60" customHeight="1" x14ac:dyDescent="0.25">
      <c r="A21" s="4">
        <v>4</v>
      </c>
      <c r="B21" s="5" t="s">
        <v>17</v>
      </c>
      <c r="C21" s="5" t="s">
        <v>26</v>
      </c>
      <c r="D21" s="5" t="s">
        <v>24</v>
      </c>
      <c r="E21" s="10">
        <v>2421</v>
      </c>
      <c r="F21" s="9">
        <v>14</v>
      </c>
      <c r="G21" s="9">
        <v>24.3</v>
      </c>
      <c r="H21" s="9">
        <v>34.299999999999997</v>
      </c>
      <c r="I21" s="9">
        <v>17.100000000000001</v>
      </c>
      <c r="J21" s="9"/>
      <c r="K21" s="9">
        <v>10.3</v>
      </c>
    </row>
    <row r="22" spans="1:11" s="3" customFormat="1" ht="60" customHeight="1" x14ac:dyDescent="0.25">
      <c r="A22" s="4">
        <v>4</v>
      </c>
      <c r="B22" s="5" t="s">
        <v>17</v>
      </c>
      <c r="C22" s="5" t="s">
        <v>27</v>
      </c>
      <c r="D22" s="5" t="s">
        <v>24</v>
      </c>
      <c r="E22" s="10">
        <v>2421</v>
      </c>
      <c r="F22" s="9">
        <v>3.6</v>
      </c>
      <c r="G22" s="9">
        <v>4.8</v>
      </c>
      <c r="H22" s="9">
        <v>34</v>
      </c>
      <c r="I22" s="9">
        <v>50.8</v>
      </c>
      <c r="J22" s="9"/>
      <c r="K22" s="9">
        <v>6.8</v>
      </c>
    </row>
    <row r="23" spans="1:11" s="3" customFormat="1" ht="60" customHeight="1" x14ac:dyDescent="0.25">
      <c r="A23" s="4">
        <v>4</v>
      </c>
      <c r="B23" s="5" t="s">
        <v>17</v>
      </c>
      <c r="C23" s="5" t="s">
        <v>28</v>
      </c>
      <c r="D23" s="5" t="s">
        <v>24</v>
      </c>
      <c r="E23" s="10">
        <v>2419</v>
      </c>
      <c r="F23" s="9">
        <v>2.8</v>
      </c>
      <c r="G23" s="9">
        <v>2.5</v>
      </c>
      <c r="H23" s="9">
        <v>44.6</v>
      </c>
      <c r="I23" s="9">
        <v>44.1</v>
      </c>
      <c r="J23" s="9"/>
      <c r="K23" s="9">
        <v>6</v>
      </c>
    </row>
    <row r="24" spans="1:11" s="3" customFormat="1" ht="60" customHeight="1" x14ac:dyDescent="0.25">
      <c r="A24" s="4">
        <v>4</v>
      </c>
      <c r="B24" s="5" t="s">
        <v>17</v>
      </c>
      <c r="C24" s="5" t="s">
        <v>29</v>
      </c>
      <c r="D24" s="5" t="s">
        <v>24</v>
      </c>
      <c r="E24" s="10">
        <v>2419</v>
      </c>
      <c r="F24" s="9">
        <v>3.4</v>
      </c>
      <c r="G24" s="9">
        <v>8.8000000000000007</v>
      </c>
      <c r="H24" s="9">
        <v>46.4</v>
      </c>
      <c r="I24" s="9">
        <v>35.799999999999997</v>
      </c>
      <c r="J24" s="9"/>
      <c r="K24" s="9">
        <v>5.5</v>
      </c>
    </row>
    <row r="25" spans="1:11" s="3" customFormat="1" ht="60" customHeight="1" x14ac:dyDescent="0.25">
      <c r="A25" s="4">
        <v>4</v>
      </c>
      <c r="B25" s="5" t="s">
        <v>17</v>
      </c>
      <c r="C25" s="5" t="s">
        <v>30</v>
      </c>
      <c r="D25" s="5" t="s">
        <v>24</v>
      </c>
      <c r="E25" s="10">
        <v>2419</v>
      </c>
      <c r="F25" s="9">
        <v>4.3</v>
      </c>
      <c r="G25" s="9">
        <v>8.6999999999999993</v>
      </c>
      <c r="H25" s="9">
        <v>43.3</v>
      </c>
      <c r="I25" s="9">
        <v>39.799999999999997</v>
      </c>
      <c r="J25" s="9"/>
      <c r="K25" s="9">
        <v>3.9</v>
      </c>
    </row>
    <row r="26" spans="1:11" s="3" customFormat="1" ht="60" customHeight="1" x14ac:dyDescent="0.25">
      <c r="A26" s="4">
        <v>4</v>
      </c>
      <c r="B26" s="5" t="s">
        <v>17</v>
      </c>
      <c r="C26" s="5" t="s">
        <v>31</v>
      </c>
      <c r="D26" s="5" t="s">
        <v>24</v>
      </c>
      <c r="E26" s="10">
        <v>2419</v>
      </c>
      <c r="F26" s="9">
        <v>9.3000000000000007</v>
      </c>
      <c r="G26" s="9">
        <v>10.7</v>
      </c>
      <c r="H26" s="9">
        <v>36</v>
      </c>
      <c r="I26" s="9">
        <v>38.299999999999997</v>
      </c>
      <c r="J26" s="9"/>
      <c r="K26" s="9">
        <v>5.7</v>
      </c>
    </row>
    <row r="27" spans="1:11" s="3" customFormat="1" ht="60" customHeight="1" x14ac:dyDescent="0.25">
      <c r="A27" s="4">
        <v>4</v>
      </c>
      <c r="B27" s="5" t="s">
        <v>17</v>
      </c>
      <c r="C27" s="5" t="s">
        <v>32</v>
      </c>
      <c r="D27" s="5" t="s">
        <v>24</v>
      </c>
      <c r="E27" s="10">
        <v>2419</v>
      </c>
      <c r="F27" s="9">
        <v>13.8</v>
      </c>
      <c r="G27" s="9">
        <v>20.3</v>
      </c>
      <c r="H27" s="9">
        <v>34.700000000000003</v>
      </c>
      <c r="I27" s="9">
        <v>22.1</v>
      </c>
      <c r="J27" s="9"/>
      <c r="K27" s="9">
        <v>9.1</v>
      </c>
    </row>
    <row r="28" spans="1:11" s="3" customFormat="1" ht="60" customHeight="1" x14ac:dyDescent="0.25">
      <c r="A28" s="4">
        <v>5</v>
      </c>
      <c r="B28" s="5" t="s">
        <v>17</v>
      </c>
      <c r="C28" s="5" t="s">
        <v>18</v>
      </c>
      <c r="D28" s="5" t="s">
        <v>19</v>
      </c>
      <c r="E28" s="10">
        <v>2493</v>
      </c>
      <c r="F28" s="9">
        <v>17.8</v>
      </c>
      <c r="G28" s="9">
        <v>28.7</v>
      </c>
      <c r="H28" s="9">
        <v>35.4</v>
      </c>
      <c r="I28" s="9">
        <v>9.3000000000000007</v>
      </c>
      <c r="J28" s="9"/>
      <c r="K28" s="9">
        <v>8.9</v>
      </c>
    </row>
    <row r="29" spans="1:11" s="3" customFormat="1" ht="60" customHeight="1" x14ac:dyDescent="0.25">
      <c r="A29" s="4">
        <v>5</v>
      </c>
      <c r="B29" s="5" t="s">
        <v>17</v>
      </c>
      <c r="C29" s="5" t="s">
        <v>20</v>
      </c>
      <c r="D29" s="5" t="s">
        <v>19</v>
      </c>
      <c r="E29" s="10">
        <v>2493</v>
      </c>
      <c r="F29" s="9">
        <v>29.8</v>
      </c>
      <c r="G29" s="9">
        <v>32.1</v>
      </c>
      <c r="H29" s="9">
        <v>24.3</v>
      </c>
      <c r="I29" s="9">
        <v>6.7</v>
      </c>
      <c r="J29" s="9"/>
      <c r="K29" s="9">
        <v>7.1</v>
      </c>
    </row>
    <row r="30" spans="1:11" s="3" customFormat="1" ht="60" customHeight="1" x14ac:dyDescent="0.25">
      <c r="A30" s="4">
        <v>5</v>
      </c>
      <c r="B30" s="5" t="s">
        <v>17</v>
      </c>
      <c r="C30" s="5" t="s">
        <v>21</v>
      </c>
      <c r="D30" s="5" t="s">
        <v>19</v>
      </c>
      <c r="E30" s="10">
        <v>2492</v>
      </c>
      <c r="F30" s="9">
        <v>24.7</v>
      </c>
      <c r="G30" s="9">
        <v>27.4</v>
      </c>
      <c r="H30" s="9">
        <v>26.7</v>
      </c>
      <c r="I30" s="9">
        <v>13.3</v>
      </c>
      <c r="J30" s="9"/>
      <c r="K30" s="9">
        <v>7.9</v>
      </c>
    </row>
    <row r="31" spans="1:11" s="3" customFormat="1" ht="60" customHeight="1" x14ac:dyDescent="0.25">
      <c r="A31" s="4">
        <v>5</v>
      </c>
      <c r="B31" s="5" t="s">
        <v>17</v>
      </c>
      <c r="C31" s="5" t="s">
        <v>22</v>
      </c>
      <c r="D31" s="5" t="s">
        <v>19</v>
      </c>
      <c r="E31" s="10">
        <v>2492</v>
      </c>
      <c r="F31" s="9">
        <v>20.100000000000001</v>
      </c>
      <c r="G31" s="9">
        <v>26.2</v>
      </c>
      <c r="H31" s="9">
        <v>32.6</v>
      </c>
      <c r="I31" s="9">
        <v>14.8</v>
      </c>
      <c r="J31" s="9"/>
      <c r="K31" s="9">
        <v>6.3</v>
      </c>
    </row>
    <row r="32" spans="1:11" s="3" customFormat="1" ht="60" customHeight="1" x14ac:dyDescent="0.25">
      <c r="A32" s="4">
        <v>5</v>
      </c>
      <c r="B32" s="5" t="s">
        <v>17</v>
      </c>
      <c r="C32" s="5" t="s">
        <v>23</v>
      </c>
      <c r="D32" s="5" t="s">
        <v>24</v>
      </c>
      <c r="E32" s="10">
        <v>2492</v>
      </c>
      <c r="F32" s="9">
        <v>2.4</v>
      </c>
      <c r="G32" s="9">
        <v>3.2</v>
      </c>
      <c r="H32" s="9">
        <v>33.9</v>
      </c>
      <c r="I32" s="9">
        <v>57.6</v>
      </c>
      <c r="J32" s="9"/>
      <c r="K32" s="9">
        <v>2.8</v>
      </c>
    </row>
    <row r="33" spans="1:11" s="3" customFormat="1" ht="60" customHeight="1" x14ac:dyDescent="0.25">
      <c r="A33" s="4">
        <v>5</v>
      </c>
      <c r="B33" s="5" t="s">
        <v>17</v>
      </c>
      <c r="C33" s="5" t="s">
        <v>25</v>
      </c>
      <c r="D33" s="5" t="s">
        <v>24</v>
      </c>
      <c r="E33" s="10">
        <v>2492</v>
      </c>
      <c r="F33" s="9">
        <v>5.3</v>
      </c>
      <c r="G33" s="9">
        <v>10.4</v>
      </c>
      <c r="H33" s="9">
        <v>50.3</v>
      </c>
      <c r="I33" s="9">
        <v>19.5</v>
      </c>
      <c r="J33" s="9"/>
      <c r="K33" s="9">
        <v>14.4</v>
      </c>
    </row>
    <row r="34" spans="1:11" s="3" customFormat="1" ht="60" customHeight="1" x14ac:dyDescent="0.25">
      <c r="A34" s="4">
        <v>5</v>
      </c>
      <c r="B34" s="5" t="s">
        <v>17</v>
      </c>
      <c r="C34" s="5" t="s">
        <v>26</v>
      </c>
      <c r="D34" s="5" t="s">
        <v>24</v>
      </c>
      <c r="E34" s="10">
        <v>2492</v>
      </c>
      <c r="F34" s="9">
        <v>11.5</v>
      </c>
      <c r="G34" s="9">
        <v>22.2</v>
      </c>
      <c r="H34" s="9">
        <v>36.700000000000003</v>
      </c>
      <c r="I34" s="9">
        <v>18.600000000000001</v>
      </c>
      <c r="J34" s="9"/>
      <c r="K34" s="9">
        <v>11.1</v>
      </c>
    </row>
    <row r="35" spans="1:11" s="3" customFormat="1" ht="60" customHeight="1" x14ac:dyDescent="0.25">
      <c r="A35" s="4">
        <v>5</v>
      </c>
      <c r="B35" s="5" t="s">
        <v>17</v>
      </c>
      <c r="C35" s="5" t="s">
        <v>27</v>
      </c>
      <c r="D35" s="5" t="s">
        <v>24</v>
      </c>
      <c r="E35" s="10">
        <v>2492</v>
      </c>
      <c r="F35" s="9">
        <v>3</v>
      </c>
      <c r="G35" s="9">
        <v>5.9</v>
      </c>
      <c r="H35" s="9">
        <v>37.1</v>
      </c>
      <c r="I35" s="9">
        <v>46.4</v>
      </c>
      <c r="J35" s="9"/>
      <c r="K35" s="9">
        <v>7.5</v>
      </c>
    </row>
    <row r="36" spans="1:11" s="3" customFormat="1" ht="60" customHeight="1" x14ac:dyDescent="0.25">
      <c r="A36" s="4">
        <v>5</v>
      </c>
      <c r="B36" s="5" t="s">
        <v>17</v>
      </c>
      <c r="C36" s="5" t="s">
        <v>28</v>
      </c>
      <c r="D36" s="5" t="s">
        <v>24</v>
      </c>
      <c r="E36" s="10">
        <v>2491</v>
      </c>
      <c r="F36" s="9">
        <v>2</v>
      </c>
      <c r="G36" s="9">
        <v>3.1</v>
      </c>
      <c r="H36" s="9">
        <v>48.3</v>
      </c>
      <c r="I36" s="9">
        <v>40.700000000000003</v>
      </c>
      <c r="J36" s="9"/>
      <c r="K36" s="9">
        <v>5.8</v>
      </c>
    </row>
    <row r="37" spans="1:11" s="3" customFormat="1" ht="60" customHeight="1" x14ac:dyDescent="0.25">
      <c r="A37" s="4">
        <v>5</v>
      </c>
      <c r="B37" s="5" t="s">
        <v>17</v>
      </c>
      <c r="C37" s="5" t="s">
        <v>29</v>
      </c>
      <c r="D37" s="5" t="s">
        <v>33</v>
      </c>
      <c r="E37" s="10">
        <v>2491</v>
      </c>
      <c r="F37" s="9">
        <v>3.9</v>
      </c>
      <c r="G37" s="9">
        <v>9.6</v>
      </c>
      <c r="H37" s="9">
        <v>46.3</v>
      </c>
      <c r="I37" s="9">
        <v>33.4</v>
      </c>
      <c r="J37" s="9"/>
      <c r="K37" s="9">
        <v>6.9</v>
      </c>
    </row>
    <row r="38" spans="1:11" s="3" customFormat="1" ht="60" customHeight="1" x14ac:dyDescent="0.25">
      <c r="A38" s="4">
        <v>5</v>
      </c>
      <c r="B38" s="5" t="s">
        <v>17</v>
      </c>
      <c r="C38" s="5" t="s">
        <v>30</v>
      </c>
      <c r="D38" s="5" t="s">
        <v>24</v>
      </c>
      <c r="E38" s="10">
        <v>2491</v>
      </c>
      <c r="F38" s="9">
        <v>3.2</v>
      </c>
      <c r="G38" s="9">
        <v>7.8</v>
      </c>
      <c r="H38" s="9">
        <v>45.7</v>
      </c>
      <c r="I38" s="9">
        <v>37.9</v>
      </c>
      <c r="J38" s="9"/>
      <c r="K38" s="9">
        <v>5.4</v>
      </c>
    </row>
    <row r="39" spans="1:11" s="3" customFormat="1" ht="60" customHeight="1" x14ac:dyDescent="0.25">
      <c r="A39" s="4">
        <v>5</v>
      </c>
      <c r="B39" s="5" t="s">
        <v>17</v>
      </c>
      <c r="C39" s="5" t="s">
        <v>31</v>
      </c>
      <c r="D39" s="5" t="s">
        <v>24</v>
      </c>
      <c r="E39" s="10">
        <v>2491</v>
      </c>
      <c r="F39" s="9">
        <v>8.9</v>
      </c>
      <c r="G39" s="9">
        <v>13</v>
      </c>
      <c r="H39" s="9">
        <v>39.9</v>
      </c>
      <c r="I39" s="9">
        <v>31</v>
      </c>
      <c r="J39" s="9"/>
      <c r="K39" s="9">
        <v>7.3</v>
      </c>
    </row>
    <row r="40" spans="1:11" s="3" customFormat="1" ht="60" customHeight="1" x14ac:dyDescent="0.25">
      <c r="A40" s="4">
        <v>5</v>
      </c>
      <c r="B40" s="5" t="s">
        <v>17</v>
      </c>
      <c r="C40" s="5" t="s">
        <v>32</v>
      </c>
      <c r="D40" s="5" t="s">
        <v>24</v>
      </c>
      <c r="E40" s="10">
        <v>2491</v>
      </c>
      <c r="F40" s="9">
        <v>11.4</v>
      </c>
      <c r="G40" s="9">
        <v>18.2</v>
      </c>
      <c r="H40" s="9">
        <v>38.1</v>
      </c>
      <c r="I40" s="9">
        <v>23.4</v>
      </c>
      <c r="J40" s="9"/>
      <c r="K40" s="9">
        <v>8.9</v>
      </c>
    </row>
    <row r="41" spans="1:11" s="3" customFormat="1" ht="60" customHeight="1" x14ac:dyDescent="0.25">
      <c r="A41" s="4">
        <v>6</v>
      </c>
      <c r="B41" s="5" t="s">
        <v>17</v>
      </c>
      <c r="C41" s="5" t="s">
        <v>18</v>
      </c>
      <c r="D41" s="5" t="s">
        <v>19</v>
      </c>
      <c r="E41" s="10">
        <v>1903</v>
      </c>
      <c r="F41" s="9">
        <v>21.6</v>
      </c>
      <c r="G41" s="9">
        <v>28.6</v>
      </c>
      <c r="H41" s="9">
        <v>33.1</v>
      </c>
      <c r="I41" s="9">
        <v>5.6</v>
      </c>
      <c r="J41" s="9"/>
      <c r="K41" s="9">
        <v>11</v>
      </c>
    </row>
    <row r="42" spans="1:11" s="3" customFormat="1" ht="60" customHeight="1" x14ac:dyDescent="0.25">
      <c r="A42" s="4">
        <v>6</v>
      </c>
      <c r="B42" s="5" t="s">
        <v>17</v>
      </c>
      <c r="C42" s="5" t="s">
        <v>20</v>
      </c>
      <c r="D42" s="5" t="s">
        <v>19</v>
      </c>
      <c r="E42" s="10">
        <v>1901</v>
      </c>
      <c r="F42" s="9">
        <v>34.799999999999997</v>
      </c>
      <c r="G42" s="9">
        <v>29.3</v>
      </c>
      <c r="H42" s="9">
        <v>22</v>
      </c>
      <c r="I42" s="9">
        <v>3.8</v>
      </c>
      <c r="J42" s="9"/>
      <c r="K42" s="9">
        <v>10</v>
      </c>
    </row>
    <row r="43" spans="1:11" s="3" customFormat="1" ht="60" customHeight="1" x14ac:dyDescent="0.25">
      <c r="A43" s="4">
        <v>6</v>
      </c>
      <c r="B43" s="5" t="s">
        <v>17</v>
      </c>
      <c r="C43" s="5" t="s">
        <v>21</v>
      </c>
      <c r="D43" s="5" t="s">
        <v>19</v>
      </c>
      <c r="E43" s="10">
        <v>1900</v>
      </c>
      <c r="F43" s="9">
        <v>29.7</v>
      </c>
      <c r="G43" s="9">
        <v>26.2</v>
      </c>
      <c r="H43" s="9">
        <v>23.7</v>
      </c>
      <c r="I43" s="9">
        <v>10.4</v>
      </c>
      <c r="J43" s="9"/>
      <c r="K43" s="9">
        <v>10.1</v>
      </c>
    </row>
    <row r="44" spans="1:11" s="3" customFormat="1" ht="60" customHeight="1" x14ac:dyDescent="0.25">
      <c r="A44" s="4">
        <v>6</v>
      </c>
      <c r="B44" s="5" t="s">
        <v>17</v>
      </c>
      <c r="C44" s="5" t="s">
        <v>22</v>
      </c>
      <c r="D44" s="5" t="s">
        <v>19</v>
      </c>
      <c r="E44" s="10">
        <v>1896</v>
      </c>
      <c r="F44" s="9">
        <v>23.9</v>
      </c>
      <c r="G44" s="9">
        <v>27.8</v>
      </c>
      <c r="H44" s="9">
        <v>29.2</v>
      </c>
      <c r="I44" s="9">
        <v>9.8000000000000007</v>
      </c>
      <c r="J44" s="9"/>
      <c r="K44" s="9">
        <v>9.3000000000000007</v>
      </c>
    </row>
    <row r="45" spans="1:11" s="3" customFormat="1" ht="60" customHeight="1" x14ac:dyDescent="0.25">
      <c r="A45" s="4">
        <v>6</v>
      </c>
      <c r="B45" s="5" t="s">
        <v>17</v>
      </c>
      <c r="C45" s="5" t="s">
        <v>23</v>
      </c>
      <c r="D45" s="5" t="s">
        <v>24</v>
      </c>
      <c r="E45" s="10">
        <v>1894</v>
      </c>
      <c r="F45" s="9">
        <v>2.4</v>
      </c>
      <c r="G45" s="9">
        <v>3.3</v>
      </c>
      <c r="H45" s="9">
        <v>35.9</v>
      </c>
      <c r="I45" s="9">
        <v>54.5</v>
      </c>
      <c r="J45" s="9"/>
      <c r="K45" s="9">
        <v>4</v>
      </c>
    </row>
    <row r="46" spans="1:11" s="3" customFormat="1" ht="60" customHeight="1" x14ac:dyDescent="0.25">
      <c r="A46" s="4">
        <v>6</v>
      </c>
      <c r="B46" s="5" t="s">
        <v>17</v>
      </c>
      <c r="C46" s="5" t="s">
        <v>25</v>
      </c>
      <c r="D46" s="5" t="s">
        <v>24</v>
      </c>
      <c r="E46" s="10">
        <v>1894</v>
      </c>
      <c r="F46" s="9">
        <v>4.9000000000000004</v>
      </c>
      <c r="G46" s="9">
        <v>11.6</v>
      </c>
      <c r="H46" s="9">
        <v>49.4</v>
      </c>
      <c r="I46" s="9">
        <v>16.3</v>
      </c>
      <c r="J46" s="9"/>
      <c r="K46" s="9">
        <v>17.8</v>
      </c>
    </row>
    <row r="47" spans="1:11" s="3" customFormat="1" ht="60" customHeight="1" x14ac:dyDescent="0.25">
      <c r="A47" s="4">
        <v>6</v>
      </c>
      <c r="B47" s="5" t="s">
        <v>17</v>
      </c>
      <c r="C47" s="5" t="s">
        <v>26</v>
      </c>
      <c r="D47" s="5" t="s">
        <v>24</v>
      </c>
      <c r="E47" s="10">
        <v>1894</v>
      </c>
      <c r="F47" s="9">
        <v>9</v>
      </c>
      <c r="G47" s="9">
        <v>20.2</v>
      </c>
      <c r="H47" s="9">
        <v>37.5</v>
      </c>
      <c r="I47" s="9">
        <v>18.100000000000001</v>
      </c>
      <c r="J47" s="9"/>
      <c r="K47" s="9">
        <v>15.2</v>
      </c>
    </row>
    <row r="48" spans="1:11" s="3" customFormat="1" ht="60" customHeight="1" x14ac:dyDescent="0.25">
      <c r="A48" s="4">
        <v>6</v>
      </c>
      <c r="B48" s="5" t="s">
        <v>17</v>
      </c>
      <c r="C48" s="5" t="s">
        <v>27</v>
      </c>
      <c r="D48" s="5" t="s">
        <v>24</v>
      </c>
      <c r="E48" s="10">
        <v>1894</v>
      </c>
      <c r="F48" s="9">
        <v>3.6</v>
      </c>
      <c r="G48" s="9">
        <v>6.7</v>
      </c>
      <c r="H48" s="9">
        <v>41.9</v>
      </c>
      <c r="I48" s="9">
        <v>38.6</v>
      </c>
      <c r="J48" s="9"/>
      <c r="K48" s="9">
        <v>9.1999999999999993</v>
      </c>
    </row>
    <row r="49" spans="1:11" s="3" customFormat="1" ht="60" customHeight="1" x14ac:dyDescent="0.25">
      <c r="A49" s="4">
        <v>6</v>
      </c>
      <c r="B49" s="5" t="s">
        <v>17</v>
      </c>
      <c r="C49" s="5" t="s">
        <v>28</v>
      </c>
      <c r="D49" s="5" t="s">
        <v>24</v>
      </c>
      <c r="E49" s="10">
        <v>1894</v>
      </c>
      <c r="F49" s="9">
        <v>2.2999999999999998</v>
      </c>
      <c r="G49" s="9">
        <v>3.7</v>
      </c>
      <c r="H49" s="9">
        <v>48.9</v>
      </c>
      <c r="I49" s="9">
        <v>36</v>
      </c>
      <c r="J49" s="9"/>
      <c r="K49" s="9">
        <v>9.1</v>
      </c>
    </row>
    <row r="50" spans="1:11" s="3" customFormat="1" ht="60" customHeight="1" x14ac:dyDescent="0.25">
      <c r="A50" s="4">
        <v>6</v>
      </c>
      <c r="B50" s="5" t="s">
        <v>17</v>
      </c>
      <c r="C50" s="5" t="s">
        <v>29</v>
      </c>
      <c r="D50" s="5" t="s">
        <v>24</v>
      </c>
      <c r="E50" s="10">
        <v>1894</v>
      </c>
      <c r="F50" s="9">
        <v>4.5999999999999996</v>
      </c>
      <c r="G50" s="9">
        <v>12.1</v>
      </c>
      <c r="H50" s="9">
        <v>45.1</v>
      </c>
      <c r="I50" s="9">
        <v>28.2</v>
      </c>
      <c r="J50" s="9"/>
      <c r="K50" s="9">
        <v>10</v>
      </c>
    </row>
    <row r="51" spans="1:11" s="3" customFormat="1" ht="60" customHeight="1" x14ac:dyDescent="0.25">
      <c r="A51" s="4">
        <v>6</v>
      </c>
      <c r="B51" s="5" t="s">
        <v>17</v>
      </c>
      <c r="C51" s="5" t="s">
        <v>30</v>
      </c>
      <c r="D51" s="5" t="s">
        <v>24</v>
      </c>
      <c r="E51" s="10">
        <v>1894</v>
      </c>
      <c r="F51" s="9">
        <v>3.8</v>
      </c>
      <c r="G51" s="9">
        <v>9.6999999999999993</v>
      </c>
      <c r="H51" s="9">
        <v>46.4</v>
      </c>
      <c r="I51" s="9">
        <v>33.1</v>
      </c>
      <c r="J51" s="9"/>
      <c r="K51" s="9">
        <v>7</v>
      </c>
    </row>
    <row r="52" spans="1:11" s="3" customFormat="1" ht="60" customHeight="1" x14ac:dyDescent="0.25">
      <c r="A52" s="4">
        <v>6</v>
      </c>
      <c r="B52" s="5" t="s">
        <v>17</v>
      </c>
      <c r="C52" s="5" t="s">
        <v>31</v>
      </c>
      <c r="D52" s="5" t="s">
        <v>24</v>
      </c>
      <c r="E52" s="10">
        <v>1894</v>
      </c>
      <c r="F52" s="9">
        <v>11.4</v>
      </c>
      <c r="G52" s="9">
        <v>14</v>
      </c>
      <c r="H52" s="9">
        <v>40.799999999999997</v>
      </c>
      <c r="I52" s="9">
        <v>25.8</v>
      </c>
      <c r="J52" s="9"/>
      <c r="K52" s="9">
        <v>8</v>
      </c>
    </row>
    <row r="53" spans="1:11" s="3" customFormat="1" ht="60" customHeight="1" x14ac:dyDescent="0.25">
      <c r="A53" s="4">
        <v>6</v>
      </c>
      <c r="B53" s="5" t="s">
        <v>17</v>
      </c>
      <c r="C53" s="5" t="s">
        <v>32</v>
      </c>
      <c r="D53" s="5" t="s">
        <v>24</v>
      </c>
      <c r="E53" s="10">
        <v>1894</v>
      </c>
      <c r="F53" s="9">
        <v>9.8000000000000007</v>
      </c>
      <c r="G53" s="9">
        <v>15.8</v>
      </c>
      <c r="H53" s="9">
        <v>39.6</v>
      </c>
      <c r="I53" s="9">
        <v>22.9</v>
      </c>
      <c r="J53" s="9"/>
      <c r="K53" s="9">
        <v>11.9</v>
      </c>
    </row>
    <row r="54" spans="1:11" s="3" customFormat="1" ht="60" customHeight="1" x14ac:dyDescent="0.25">
      <c r="A54" s="4">
        <v>7</v>
      </c>
      <c r="B54" s="5" t="s">
        <v>17</v>
      </c>
      <c r="C54" s="5" t="s">
        <v>18</v>
      </c>
      <c r="D54" s="5" t="s">
        <v>19</v>
      </c>
      <c r="E54" s="10">
        <v>2089</v>
      </c>
      <c r="F54" s="9">
        <v>24.3</v>
      </c>
      <c r="G54" s="9">
        <v>32.5</v>
      </c>
      <c r="H54" s="9">
        <v>29.3</v>
      </c>
      <c r="I54" s="9">
        <v>4.0999999999999996</v>
      </c>
      <c r="J54" s="9"/>
      <c r="K54" s="9">
        <v>9.8000000000000007</v>
      </c>
    </row>
    <row r="55" spans="1:11" s="3" customFormat="1" ht="60" customHeight="1" x14ac:dyDescent="0.25">
      <c r="A55" s="4">
        <v>7</v>
      </c>
      <c r="B55" s="5" t="s">
        <v>17</v>
      </c>
      <c r="C55" s="5" t="s">
        <v>20</v>
      </c>
      <c r="D55" s="5" t="s">
        <v>19</v>
      </c>
      <c r="E55" s="10">
        <v>2087</v>
      </c>
      <c r="F55" s="9">
        <v>36.700000000000003</v>
      </c>
      <c r="G55" s="9">
        <v>33.5</v>
      </c>
      <c r="H55" s="9">
        <v>17.8</v>
      </c>
      <c r="I55" s="9">
        <v>2.6</v>
      </c>
      <c r="J55" s="9"/>
      <c r="K55" s="9">
        <v>9.4</v>
      </c>
    </row>
    <row r="56" spans="1:11" s="3" customFormat="1" ht="60" customHeight="1" x14ac:dyDescent="0.25">
      <c r="A56" s="4">
        <v>7</v>
      </c>
      <c r="B56" s="5" t="s">
        <v>17</v>
      </c>
      <c r="C56" s="5" t="s">
        <v>21</v>
      </c>
      <c r="D56" s="5" t="s">
        <v>19</v>
      </c>
      <c r="E56" s="10">
        <v>2086</v>
      </c>
      <c r="F56" s="9">
        <v>29.4</v>
      </c>
      <c r="G56" s="9">
        <v>29</v>
      </c>
      <c r="H56" s="9">
        <v>24.5</v>
      </c>
      <c r="I56" s="9">
        <v>7.4</v>
      </c>
      <c r="J56" s="9"/>
      <c r="K56" s="9">
        <v>9.6999999999999993</v>
      </c>
    </row>
    <row r="57" spans="1:11" s="3" customFormat="1" ht="60" customHeight="1" x14ac:dyDescent="0.25">
      <c r="A57" s="4">
        <v>7</v>
      </c>
      <c r="B57" s="5" t="s">
        <v>17</v>
      </c>
      <c r="C57" s="5" t="s">
        <v>22</v>
      </c>
      <c r="D57" s="5" t="s">
        <v>19</v>
      </c>
      <c r="E57" s="10">
        <v>2083</v>
      </c>
      <c r="F57" s="9">
        <v>24.2</v>
      </c>
      <c r="G57" s="9">
        <v>30.3</v>
      </c>
      <c r="H57" s="9">
        <v>28.6</v>
      </c>
      <c r="I57" s="9">
        <v>7.8</v>
      </c>
      <c r="J57" s="9"/>
      <c r="K57" s="9">
        <v>9.1999999999999993</v>
      </c>
    </row>
    <row r="58" spans="1:11" s="3" customFormat="1" ht="60" customHeight="1" x14ac:dyDescent="0.25">
      <c r="A58" s="4">
        <v>7</v>
      </c>
      <c r="B58" s="5" t="s">
        <v>17</v>
      </c>
      <c r="C58" s="5" t="s">
        <v>23</v>
      </c>
      <c r="D58" s="5" t="s">
        <v>24</v>
      </c>
      <c r="E58" s="10">
        <v>2081</v>
      </c>
      <c r="F58" s="9">
        <v>2.8</v>
      </c>
      <c r="G58" s="9">
        <v>4.0999999999999996</v>
      </c>
      <c r="H58" s="9">
        <v>38</v>
      </c>
      <c r="I58" s="9">
        <v>51.4</v>
      </c>
      <c r="J58" s="9"/>
      <c r="K58" s="9">
        <v>3.7</v>
      </c>
    </row>
    <row r="59" spans="1:11" s="3" customFormat="1" ht="60" customHeight="1" x14ac:dyDescent="0.25">
      <c r="A59" s="4">
        <v>7</v>
      </c>
      <c r="B59" s="5" t="s">
        <v>17</v>
      </c>
      <c r="C59" s="5" t="s">
        <v>25</v>
      </c>
      <c r="D59" s="5" t="s">
        <v>24</v>
      </c>
      <c r="E59" s="10">
        <v>2081</v>
      </c>
      <c r="F59" s="9">
        <v>7</v>
      </c>
      <c r="G59" s="9">
        <v>14.5</v>
      </c>
      <c r="H59" s="9">
        <v>48.1</v>
      </c>
      <c r="I59" s="9">
        <v>12.5</v>
      </c>
      <c r="J59" s="9"/>
      <c r="K59" s="9">
        <v>18</v>
      </c>
    </row>
    <row r="60" spans="1:11" s="3" customFormat="1" ht="60" customHeight="1" x14ac:dyDescent="0.25">
      <c r="A60" s="4">
        <v>7</v>
      </c>
      <c r="B60" s="5" t="s">
        <v>17</v>
      </c>
      <c r="C60" s="5" t="s">
        <v>26</v>
      </c>
      <c r="D60" s="5" t="s">
        <v>24</v>
      </c>
      <c r="E60" s="10">
        <v>2081</v>
      </c>
      <c r="F60" s="9">
        <v>10.6</v>
      </c>
      <c r="G60" s="9">
        <v>19</v>
      </c>
      <c r="H60" s="9">
        <v>41.8</v>
      </c>
      <c r="I60" s="9">
        <v>15.3</v>
      </c>
      <c r="J60" s="9"/>
      <c r="K60" s="9">
        <v>13.4</v>
      </c>
    </row>
    <row r="61" spans="1:11" s="3" customFormat="1" ht="60" customHeight="1" x14ac:dyDescent="0.25">
      <c r="A61" s="4">
        <v>7</v>
      </c>
      <c r="B61" s="5" t="s">
        <v>17</v>
      </c>
      <c r="C61" s="5" t="s">
        <v>27</v>
      </c>
      <c r="D61" s="5" t="s">
        <v>24</v>
      </c>
      <c r="E61" s="10">
        <v>2081</v>
      </c>
      <c r="F61" s="9">
        <v>4.0999999999999996</v>
      </c>
      <c r="G61" s="9">
        <v>8.6999999999999993</v>
      </c>
      <c r="H61" s="9">
        <v>49.8</v>
      </c>
      <c r="I61" s="9">
        <v>27.9</v>
      </c>
      <c r="J61" s="9"/>
      <c r="K61" s="9">
        <v>9.5</v>
      </c>
    </row>
    <row r="62" spans="1:11" s="3" customFormat="1" ht="60" customHeight="1" x14ac:dyDescent="0.25">
      <c r="A62" s="4">
        <v>7</v>
      </c>
      <c r="B62" s="5" t="s">
        <v>17</v>
      </c>
      <c r="C62" s="5" t="s">
        <v>28</v>
      </c>
      <c r="D62" s="5" t="s">
        <v>24</v>
      </c>
      <c r="E62" s="10">
        <v>2078</v>
      </c>
      <c r="F62" s="9">
        <v>3.1</v>
      </c>
      <c r="G62" s="9">
        <v>5.0999999999999996</v>
      </c>
      <c r="H62" s="9">
        <v>55</v>
      </c>
      <c r="I62" s="9">
        <v>27.9</v>
      </c>
      <c r="J62" s="9"/>
      <c r="K62" s="9">
        <v>9</v>
      </c>
    </row>
    <row r="63" spans="1:11" s="3" customFormat="1" ht="60" customHeight="1" x14ac:dyDescent="0.25">
      <c r="A63" s="4">
        <v>7</v>
      </c>
      <c r="B63" s="5" t="s">
        <v>17</v>
      </c>
      <c r="C63" s="5" t="s">
        <v>29</v>
      </c>
      <c r="D63" s="5" t="s">
        <v>24</v>
      </c>
      <c r="E63" s="10">
        <v>2078</v>
      </c>
      <c r="F63" s="9">
        <v>6.7</v>
      </c>
      <c r="G63" s="9">
        <v>14.3</v>
      </c>
      <c r="H63" s="9">
        <v>49.3</v>
      </c>
      <c r="I63" s="9">
        <v>20</v>
      </c>
      <c r="J63" s="9"/>
      <c r="K63" s="9">
        <v>9.6999999999999993</v>
      </c>
    </row>
    <row r="64" spans="1:11" s="3" customFormat="1" ht="60" customHeight="1" x14ac:dyDescent="0.25">
      <c r="A64" s="4">
        <v>7</v>
      </c>
      <c r="B64" s="5" t="s">
        <v>17</v>
      </c>
      <c r="C64" s="5" t="s">
        <v>30</v>
      </c>
      <c r="D64" s="5" t="s">
        <v>24</v>
      </c>
      <c r="E64" s="10">
        <v>2078</v>
      </c>
      <c r="F64" s="9">
        <v>4.2</v>
      </c>
      <c r="G64" s="9">
        <v>11.7</v>
      </c>
      <c r="H64" s="9">
        <v>48.5</v>
      </c>
      <c r="I64" s="9">
        <v>29</v>
      </c>
      <c r="J64" s="9"/>
      <c r="K64" s="9">
        <v>6.5</v>
      </c>
    </row>
    <row r="65" spans="1:11" s="3" customFormat="1" ht="60" customHeight="1" x14ac:dyDescent="0.25">
      <c r="A65" s="4">
        <v>7</v>
      </c>
      <c r="B65" s="5" t="s">
        <v>17</v>
      </c>
      <c r="C65" s="5" t="s">
        <v>31</v>
      </c>
      <c r="D65" s="5" t="s">
        <v>24</v>
      </c>
      <c r="E65" s="10">
        <v>2078</v>
      </c>
      <c r="F65" s="9">
        <v>14.7</v>
      </c>
      <c r="G65" s="9">
        <v>16.7</v>
      </c>
      <c r="H65" s="9">
        <v>42</v>
      </c>
      <c r="I65" s="9">
        <v>17.7</v>
      </c>
      <c r="J65" s="9"/>
      <c r="K65" s="9">
        <v>8.9</v>
      </c>
    </row>
    <row r="66" spans="1:11" s="3" customFormat="1" ht="60" customHeight="1" x14ac:dyDescent="0.25">
      <c r="A66" s="4">
        <v>7</v>
      </c>
      <c r="B66" s="5" t="s">
        <v>17</v>
      </c>
      <c r="C66" s="5" t="s">
        <v>32</v>
      </c>
      <c r="D66" s="5" t="s">
        <v>24</v>
      </c>
      <c r="E66" s="10">
        <v>2078</v>
      </c>
      <c r="F66" s="9">
        <v>8.6</v>
      </c>
      <c r="G66" s="9">
        <v>15.4</v>
      </c>
      <c r="H66" s="9">
        <v>44.3</v>
      </c>
      <c r="I66" s="9">
        <v>21.3</v>
      </c>
      <c r="J66" s="9"/>
      <c r="K66" s="9">
        <v>10.4</v>
      </c>
    </row>
    <row r="67" spans="1:11" s="3" customFormat="1" ht="60" customHeight="1" x14ac:dyDescent="0.25">
      <c r="A67" s="4">
        <v>8</v>
      </c>
      <c r="B67" s="5" t="s">
        <v>17</v>
      </c>
      <c r="C67" s="5" t="s">
        <v>18</v>
      </c>
      <c r="D67" s="5" t="s">
        <v>19</v>
      </c>
      <c r="E67" s="10">
        <v>1849</v>
      </c>
      <c r="F67" s="9">
        <v>25.8</v>
      </c>
      <c r="G67" s="9">
        <v>29.5</v>
      </c>
      <c r="H67" s="9">
        <v>28.3</v>
      </c>
      <c r="I67" s="9">
        <v>5.2</v>
      </c>
      <c r="J67" s="9"/>
      <c r="K67" s="9">
        <v>11.1</v>
      </c>
    </row>
    <row r="68" spans="1:11" s="3" customFormat="1" ht="60" customHeight="1" x14ac:dyDescent="0.25">
      <c r="A68" s="4">
        <v>8</v>
      </c>
      <c r="B68" s="5" t="s">
        <v>17</v>
      </c>
      <c r="C68" s="5" t="s">
        <v>20</v>
      </c>
      <c r="D68" s="5" t="s">
        <v>19</v>
      </c>
      <c r="E68" s="10">
        <v>1849</v>
      </c>
      <c r="F68" s="9">
        <v>38.6</v>
      </c>
      <c r="G68" s="9">
        <v>30.5</v>
      </c>
      <c r="H68" s="9">
        <v>16.7</v>
      </c>
      <c r="I68" s="9">
        <v>3.9</v>
      </c>
      <c r="J68" s="9"/>
      <c r="K68" s="9">
        <v>10.4</v>
      </c>
    </row>
    <row r="69" spans="1:11" s="3" customFormat="1" ht="60" customHeight="1" x14ac:dyDescent="0.25">
      <c r="A69" s="4">
        <v>8</v>
      </c>
      <c r="B69" s="5" t="s">
        <v>17</v>
      </c>
      <c r="C69" s="5" t="s">
        <v>21</v>
      </c>
      <c r="D69" s="5" t="s">
        <v>19</v>
      </c>
      <c r="E69" s="10">
        <v>1847</v>
      </c>
      <c r="F69" s="9">
        <v>30.4</v>
      </c>
      <c r="G69" s="9">
        <v>27.1</v>
      </c>
      <c r="H69" s="9">
        <v>22.9</v>
      </c>
      <c r="I69" s="9">
        <v>8.1999999999999993</v>
      </c>
      <c r="J69" s="9"/>
      <c r="K69" s="9">
        <v>11.4</v>
      </c>
    </row>
    <row r="70" spans="1:11" s="3" customFormat="1" ht="60" customHeight="1" x14ac:dyDescent="0.25">
      <c r="A70" s="4">
        <v>8</v>
      </c>
      <c r="B70" s="5" t="s">
        <v>17</v>
      </c>
      <c r="C70" s="5" t="s">
        <v>22</v>
      </c>
      <c r="D70" s="5" t="s">
        <v>19</v>
      </c>
      <c r="E70" s="10">
        <v>1845</v>
      </c>
      <c r="F70" s="9">
        <v>25.4</v>
      </c>
      <c r="G70" s="9">
        <v>28.1</v>
      </c>
      <c r="H70" s="9">
        <v>28.1</v>
      </c>
      <c r="I70" s="9">
        <v>8.1</v>
      </c>
      <c r="J70" s="9"/>
      <c r="K70" s="9">
        <v>10.4</v>
      </c>
    </row>
    <row r="71" spans="1:11" s="3" customFormat="1" ht="60" customHeight="1" x14ac:dyDescent="0.25">
      <c r="A71" s="4">
        <v>8</v>
      </c>
      <c r="B71" s="5" t="s">
        <v>17</v>
      </c>
      <c r="C71" s="5" t="s">
        <v>23</v>
      </c>
      <c r="D71" s="5" t="s">
        <v>24</v>
      </c>
      <c r="E71" s="10">
        <v>1845</v>
      </c>
      <c r="F71" s="9">
        <v>3.1</v>
      </c>
      <c r="G71" s="9">
        <v>3.9</v>
      </c>
      <c r="H71" s="9">
        <v>38.799999999999997</v>
      </c>
      <c r="I71" s="9">
        <v>50</v>
      </c>
      <c r="J71" s="9"/>
      <c r="K71" s="9">
        <v>4.2</v>
      </c>
    </row>
    <row r="72" spans="1:11" s="3" customFormat="1" ht="60" customHeight="1" x14ac:dyDescent="0.25">
      <c r="A72" s="4">
        <v>8</v>
      </c>
      <c r="B72" s="5" t="s">
        <v>17</v>
      </c>
      <c r="C72" s="5" t="s">
        <v>25</v>
      </c>
      <c r="D72" s="5" t="s">
        <v>24</v>
      </c>
      <c r="E72" s="10">
        <v>1845</v>
      </c>
      <c r="F72" s="9">
        <v>5.0999999999999996</v>
      </c>
      <c r="G72" s="9">
        <v>16.399999999999999</v>
      </c>
      <c r="H72" s="9">
        <v>49.6</v>
      </c>
      <c r="I72" s="9">
        <v>13.4</v>
      </c>
      <c r="J72" s="9"/>
      <c r="K72" s="9">
        <v>15.4</v>
      </c>
    </row>
    <row r="73" spans="1:11" s="3" customFormat="1" ht="60" customHeight="1" x14ac:dyDescent="0.25">
      <c r="A73" s="4">
        <v>8</v>
      </c>
      <c r="B73" s="5" t="s">
        <v>17</v>
      </c>
      <c r="C73" s="5" t="s">
        <v>26</v>
      </c>
      <c r="D73" s="5" t="s">
        <v>24</v>
      </c>
      <c r="E73" s="10">
        <v>1845</v>
      </c>
      <c r="F73" s="9">
        <v>9.1</v>
      </c>
      <c r="G73" s="9">
        <v>18</v>
      </c>
      <c r="H73" s="9">
        <v>43.5</v>
      </c>
      <c r="I73" s="9">
        <v>15.8</v>
      </c>
      <c r="J73" s="9"/>
      <c r="K73" s="9">
        <v>13.6</v>
      </c>
    </row>
    <row r="74" spans="1:11" s="3" customFormat="1" ht="60" customHeight="1" x14ac:dyDescent="0.25">
      <c r="A74" s="4">
        <v>8</v>
      </c>
      <c r="B74" s="5" t="s">
        <v>17</v>
      </c>
      <c r="C74" s="5" t="s">
        <v>27</v>
      </c>
      <c r="D74" s="5" t="s">
        <v>24</v>
      </c>
      <c r="E74" s="10">
        <v>1845</v>
      </c>
      <c r="F74" s="9">
        <v>4.8</v>
      </c>
      <c r="G74" s="9">
        <v>8.6</v>
      </c>
      <c r="H74" s="9">
        <v>50.7</v>
      </c>
      <c r="I74" s="9">
        <v>24.3</v>
      </c>
      <c r="J74" s="9"/>
      <c r="K74" s="9">
        <v>11.7</v>
      </c>
    </row>
    <row r="75" spans="1:11" s="3" customFormat="1" ht="60" customHeight="1" x14ac:dyDescent="0.25">
      <c r="A75" s="4">
        <v>8</v>
      </c>
      <c r="B75" s="5" t="s">
        <v>17</v>
      </c>
      <c r="C75" s="5" t="s">
        <v>28</v>
      </c>
      <c r="D75" s="5" t="s">
        <v>24</v>
      </c>
      <c r="E75" s="10">
        <v>1844</v>
      </c>
      <c r="F75" s="9">
        <v>2.4</v>
      </c>
      <c r="G75" s="9">
        <v>5.5</v>
      </c>
      <c r="H75" s="9">
        <v>56.7</v>
      </c>
      <c r="I75" s="9">
        <v>27.4</v>
      </c>
      <c r="J75" s="9"/>
      <c r="K75" s="9">
        <v>7.9</v>
      </c>
    </row>
    <row r="76" spans="1:11" s="3" customFormat="1" ht="60" customHeight="1" x14ac:dyDescent="0.25">
      <c r="A76" s="4">
        <v>8</v>
      </c>
      <c r="B76" s="5" t="s">
        <v>17</v>
      </c>
      <c r="C76" s="5" t="s">
        <v>29</v>
      </c>
      <c r="D76" s="5" t="s">
        <v>24</v>
      </c>
      <c r="E76" s="10">
        <v>1844</v>
      </c>
      <c r="F76" s="9">
        <v>5.7</v>
      </c>
      <c r="G76" s="9">
        <v>16.5</v>
      </c>
      <c r="H76" s="9">
        <v>48.4</v>
      </c>
      <c r="I76" s="9">
        <v>20.7</v>
      </c>
      <c r="J76" s="9"/>
      <c r="K76" s="9">
        <v>8.6999999999999993</v>
      </c>
    </row>
    <row r="77" spans="1:11" s="3" customFormat="1" ht="60" customHeight="1" x14ac:dyDescent="0.25">
      <c r="A77" s="4">
        <v>8</v>
      </c>
      <c r="B77" s="5" t="s">
        <v>17</v>
      </c>
      <c r="C77" s="5" t="s">
        <v>30</v>
      </c>
      <c r="D77" s="5" t="s">
        <v>24</v>
      </c>
      <c r="E77" s="10">
        <v>1844</v>
      </c>
      <c r="F77" s="9">
        <v>4.4000000000000004</v>
      </c>
      <c r="G77" s="9">
        <v>12.6</v>
      </c>
      <c r="H77" s="9">
        <v>51.2</v>
      </c>
      <c r="I77" s="9">
        <v>24.5</v>
      </c>
      <c r="J77" s="9"/>
      <c r="K77" s="9">
        <v>7.3</v>
      </c>
    </row>
    <row r="78" spans="1:11" s="3" customFormat="1" ht="60" customHeight="1" x14ac:dyDescent="0.25">
      <c r="A78" s="4">
        <v>8</v>
      </c>
      <c r="B78" s="5" t="s">
        <v>17</v>
      </c>
      <c r="C78" s="5" t="s">
        <v>31</v>
      </c>
      <c r="D78" s="5" t="s">
        <v>24</v>
      </c>
      <c r="E78" s="10">
        <v>1844</v>
      </c>
      <c r="F78" s="9">
        <v>15.6</v>
      </c>
      <c r="G78" s="9">
        <v>20.100000000000001</v>
      </c>
      <c r="H78" s="9">
        <v>41.6</v>
      </c>
      <c r="I78" s="9">
        <v>15.1</v>
      </c>
      <c r="J78" s="9"/>
      <c r="K78" s="9">
        <v>7.6</v>
      </c>
    </row>
    <row r="79" spans="1:11" s="3" customFormat="1" ht="60" customHeight="1" x14ac:dyDescent="0.25">
      <c r="A79" s="4">
        <v>8</v>
      </c>
      <c r="B79" s="5" t="s">
        <v>17</v>
      </c>
      <c r="C79" s="5" t="s">
        <v>32</v>
      </c>
      <c r="D79" s="5" t="s">
        <v>24</v>
      </c>
      <c r="E79" s="10">
        <v>1844</v>
      </c>
      <c r="F79" s="9">
        <v>7.1</v>
      </c>
      <c r="G79" s="9">
        <v>14.3</v>
      </c>
      <c r="H79" s="9">
        <v>44</v>
      </c>
      <c r="I79" s="9">
        <v>23.9</v>
      </c>
      <c r="J79" s="9"/>
      <c r="K79" s="9">
        <v>10.7</v>
      </c>
    </row>
    <row r="80" spans="1:11" s="3" customFormat="1" ht="60" customHeight="1" x14ac:dyDescent="0.25">
      <c r="A80" s="4">
        <v>11</v>
      </c>
      <c r="B80" s="5" t="s">
        <v>17</v>
      </c>
      <c r="C80" s="5" t="s">
        <v>18</v>
      </c>
      <c r="D80" s="5" t="s">
        <v>19</v>
      </c>
      <c r="E80" s="10">
        <v>715</v>
      </c>
      <c r="F80" s="9">
        <v>26.3</v>
      </c>
      <c r="G80" s="9">
        <v>29.7</v>
      </c>
      <c r="H80" s="9">
        <v>26.4</v>
      </c>
      <c r="I80" s="9">
        <v>8.6999999999999993</v>
      </c>
      <c r="J80" s="9"/>
      <c r="K80" s="9">
        <v>9</v>
      </c>
    </row>
    <row r="81" spans="1:11" s="3" customFormat="1" ht="60" customHeight="1" x14ac:dyDescent="0.25">
      <c r="A81" s="4">
        <v>11</v>
      </c>
      <c r="B81" s="5" t="s">
        <v>17</v>
      </c>
      <c r="C81" s="5" t="s">
        <v>20</v>
      </c>
      <c r="D81" s="5" t="s">
        <v>19</v>
      </c>
      <c r="E81" s="10">
        <v>715</v>
      </c>
      <c r="F81" s="9">
        <v>39</v>
      </c>
      <c r="G81" s="9">
        <v>26.4</v>
      </c>
      <c r="H81" s="9">
        <v>21.3</v>
      </c>
      <c r="I81" s="9">
        <v>4.3</v>
      </c>
      <c r="J81" s="9"/>
      <c r="K81" s="9">
        <v>9</v>
      </c>
    </row>
    <row r="82" spans="1:11" s="3" customFormat="1" ht="60" customHeight="1" x14ac:dyDescent="0.25">
      <c r="A82" s="4">
        <v>11</v>
      </c>
      <c r="B82" s="5" t="s">
        <v>17</v>
      </c>
      <c r="C82" s="5" t="s">
        <v>21</v>
      </c>
      <c r="D82" s="5" t="s">
        <v>19</v>
      </c>
      <c r="E82" s="10">
        <v>714</v>
      </c>
      <c r="F82" s="9">
        <v>28</v>
      </c>
      <c r="G82" s="9">
        <v>27.5</v>
      </c>
      <c r="H82" s="9">
        <v>25.8</v>
      </c>
      <c r="I82" s="9">
        <v>9.1999999999999993</v>
      </c>
      <c r="J82" s="9"/>
      <c r="K82" s="9">
        <v>9.5</v>
      </c>
    </row>
    <row r="83" spans="1:11" s="3" customFormat="1" ht="60" customHeight="1" x14ac:dyDescent="0.25">
      <c r="A83" s="4">
        <v>11</v>
      </c>
      <c r="B83" s="5" t="s">
        <v>17</v>
      </c>
      <c r="C83" s="5" t="s">
        <v>22</v>
      </c>
      <c r="D83" s="5" t="s">
        <v>19</v>
      </c>
      <c r="E83" s="10">
        <v>714</v>
      </c>
      <c r="F83" s="9">
        <v>22.8</v>
      </c>
      <c r="G83" s="9">
        <v>28.2</v>
      </c>
      <c r="H83" s="9">
        <v>29.1</v>
      </c>
      <c r="I83" s="9">
        <v>9.8000000000000007</v>
      </c>
      <c r="J83" s="9"/>
      <c r="K83" s="9">
        <v>10.1</v>
      </c>
    </row>
    <row r="84" spans="1:11" s="3" customFormat="1" ht="60" customHeight="1" x14ac:dyDescent="0.25">
      <c r="A84" s="4">
        <v>11</v>
      </c>
      <c r="B84" s="5" t="s">
        <v>17</v>
      </c>
      <c r="C84" s="5" t="s">
        <v>23</v>
      </c>
      <c r="D84" s="5" t="s">
        <v>24</v>
      </c>
      <c r="E84" s="10">
        <v>713</v>
      </c>
      <c r="F84" s="9">
        <v>2.4</v>
      </c>
      <c r="G84" s="9">
        <v>6.2</v>
      </c>
      <c r="H84" s="9">
        <v>39.700000000000003</v>
      </c>
      <c r="I84" s="9">
        <v>48</v>
      </c>
      <c r="J84" s="9"/>
      <c r="K84" s="9">
        <v>3.8</v>
      </c>
    </row>
    <row r="85" spans="1:11" s="3" customFormat="1" ht="60" customHeight="1" x14ac:dyDescent="0.25">
      <c r="A85" s="4">
        <v>11</v>
      </c>
      <c r="B85" s="5" t="s">
        <v>17</v>
      </c>
      <c r="C85" s="5" t="s">
        <v>25</v>
      </c>
      <c r="D85" s="5" t="s">
        <v>24</v>
      </c>
      <c r="E85" s="10">
        <v>713</v>
      </c>
      <c r="F85" s="9">
        <v>4.0999999999999996</v>
      </c>
      <c r="G85" s="9">
        <v>13.9</v>
      </c>
      <c r="H85" s="9">
        <v>53.9</v>
      </c>
      <c r="I85" s="9">
        <v>17.399999999999999</v>
      </c>
      <c r="J85" s="9"/>
      <c r="K85" s="9">
        <v>10.8</v>
      </c>
    </row>
    <row r="86" spans="1:11" s="3" customFormat="1" ht="60" customHeight="1" x14ac:dyDescent="0.25">
      <c r="A86" s="4">
        <v>11</v>
      </c>
      <c r="B86" s="5" t="s">
        <v>17</v>
      </c>
      <c r="C86" s="5" t="s">
        <v>26</v>
      </c>
      <c r="D86" s="5" t="s">
        <v>24</v>
      </c>
      <c r="E86" s="10">
        <v>713</v>
      </c>
      <c r="F86" s="9">
        <v>6.2</v>
      </c>
      <c r="G86" s="9">
        <v>15.7</v>
      </c>
      <c r="H86" s="9">
        <v>43.3</v>
      </c>
      <c r="I86" s="9">
        <v>25.2</v>
      </c>
      <c r="J86" s="9"/>
      <c r="K86" s="9">
        <v>9.5</v>
      </c>
    </row>
    <row r="87" spans="1:11" s="3" customFormat="1" ht="60" customHeight="1" x14ac:dyDescent="0.25">
      <c r="A87" s="4">
        <v>11</v>
      </c>
      <c r="B87" s="5" t="s">
        <v>17</v>
      </c>
      <c r="C87" s="5" t="s">
        <v>27</v>
      </c>
      <c r="D87" s="5" t="s">
        <v>24</v>
      </c>
      <c r="E87" s="10">
        <v>713</v>
      </c>
      <c r="F87" s="9">
        <v>2.8</v>
      </c>
      <c r="G87" s="9">
        <v>9</v>
      </c>
      <c r="H87" s="9">
        <v>52.6</v>
      </c>
      <c r="I87" s="9">
        <v>29.5</v>
      </c>
      <c r="J87" s="9"/>
      <c r="K87" s="9">
        <v>6.2</v>
      </c>
    </row>
    <row r="88" spans="1:11" s="3" customFormat="1" ht="60" customHeight="1" x14ac:dyDescent="0.25">
      <c r="A88" s="4">
        <v>11</v>
      </c>
      <c r="B88" s="5" t="s">
        <v>17</v>
      </c>
      <c r="C88" s="5" t="s">
        <v>28</v>
      </c>
      <c r="D88" s="5" t="s">
        <v>24</v>
      </c>
      <c r="E88" s="10">
        <v>711</v>
      </c>
      <c r="F88" s="9">
        <v>2.4</v>
      </c>
      <c r="G88" s="9">
        <v>2.5</v>
      </c>
      <c r="H88" s="9">
        <v>52.3</v>
      </c>
      <c r="I88" s="9">
        <v>36.299999999999997</v>
      </c>
      <c r="J88" s="9"/>
      <c r="K88" s="9">
        <v>6.5</v>
      </c>
    </row>
    <row r="89" spans="1:11" s="3" customFormat="1" ht="60" customHeight="1" x14ac:dyDescent="0.25">
      <c r="A89" s="4">
        <v>11</v>
      </c>
      <c r="B89" s="5" t="s">
        <v>17</v>
      </c>
      <c r="C89" s="5" t="s">
        <v>29</v>
      </c>
      <c r="D89" s="5" t="s">
        <v>24</v>
      </c>
      <c r="E89" s="10">
        <v>711</v>
      </c>
      <c r="F89" s="9">
        <v>4.4000000000000004</v>
      </c>
      <c r="G89" s="9">
        <v>11</v>
      </c>
      <c r="H89" s="9">
        <v>50.5</v>
      </c>
      <c r="I89" s="9">
        <v>26.2</v>
      </c>
      <c r="J89" s="9"/>
      <c r="K89" s="9">
        <v>8</v>
      </c>
    </row>
    <row r="90" spans="1:11" s="3" customFormat="1" ht="60" customHeight="1" x14ac:dyDescent="0.25">
      <c r="A90" s="4">
        <v>11</v>
      </c>
      <c r="B90" s="5" t="s">
        <v>17</v>
      </c>
      <c r="C90" s="5" t="s">
        <v>30</v>
      </c>
      <c r="D90" s="5" t="s">
        <v>24</v>
      </c>
      <c r="E90" s="10">
        <v>711</v>
      </c>
      <c r="F90" s="9">
        <v>3.8</v>
      </c>
      <c r="G90" s="9">
        <v>12.8</v>
      </c>
      <c r="H90" s="9">
        <v>51.2</v>
      </c>
      <c r="I90" s="9">
        <v>24.9</v>
      </c>
      <c r="J90" s="9"/>
      <c r="K90" s="9">
        <v>7.3</v>
      </c>
    </row>
    <row r="91" spans="1:11" s="3" customFormat="1" ht="60" customHeight="1" x14ac:dyDescent="0.25">
      <c r="A91" s="4">
        <v>11</v>
      </c>
      <c r="B91" s="5" t="s">
        <v>17</v>
      </c>
      <c r="C91" s="5" t="s">
        <v>31</v>
      </c>
      <c r="D91" s="5" t="s">
        <v>24</v>
      </c>
      <c r="E91" s="10">
        <v>711</v>
      </c>
      <c r="F91" s="9">
        <v>12.9</v>
      </c>
      <c r="G91" s="9">
        <v>22.8</v>
      </c>
      <c r="H91" s="9">
        <v>41.5</v>
      </c>
      <c r="I91" s="9">
        <v>14.2</v>
      </c>
      <c r="J91" s="9"/>
      <c r="K91" s="9">
        <v>8.6</v>
      </c>
    </row>
    <row r="92" spans="1:11" s="3" customFormat="1" ht="60" customHeight="1" x14ac:dyDescent="0.25">
      <c r="A92" s="4">
        <v>11</v>
      </c>
      <c r="B92" s="5" t="s">
        <v>17</v>
      </c>
      <c r="C92" s="5" t="s">
        <v>32</v>
      </c>
      <c r="D92" s="5" t="s">
        <v>24</v>
      </c>
      <c r="E92" s="10">
        <v>711</v>
      </c>
      <c r="F92" s="9">
        <v>5.9</v>
      </c>
      <c r="G92" s="9">
        <v>13.8</v>
      </c>
      <c r="H92" s="9">
        <v>48.5</v>
      </c>
      <c r="I92" s="9">
        <v>24.2</v>
      </c>
      <c r="J92" s="9"/>
      <c r="K92" s="9">
        <v>7.6</v>
      </c>
    </row>
  </sheetData>
  <autoFilter ref="A1:K92"/>
  <conditionalFormatting sqref="F2:K92">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5"/>
  <sheetViews>
    <sheetView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3" width="30.7109375" style="2" customWidth="1"/>
    <col min="4" max="4" width="100.7109375" style="2" customWidth="1"/>
    <col min="5" max="5" width="30.7109375" style="2" customWidth="1"/>
    <col min="6" max="12" width="13.7109375" style="1" customWidth="1"/>
  </cols>
  <sheetData>
    <row r="1" spans="1:12" ht="60" customHeight="1" x14ac:dyDescent="0.25">
      <c r="A1" s="6" t="s">
        <v>0</v>
      </c>
      <c r="B1" s="7" t="s">
        <v>246</v>
      </c>
      <c r="C1" s="7" t="s">
        <v>259</v>
      </c>
      <c r="D1" s="7" t="s">
        <v>247</v>
      </c>
      <c r="E1" s="7" t="s">
        <v>248</v>
      </c>
      <c r="F1" s="8" t="s">
        <v>249</v>
      </c>
      <c r="G1" s="8" t="s">
        <v>250</v>
      </c>
      <c r="H1" s="8" t="s">
        <v>251</v>
      </c>
      <c r="I1" s="8" t="s">
        <v>252</v>
      </c>
      <c r="J1" s="8" t="s">
        <v>253</v>
      </c>
      <c r="K1" s="8" t="s">
        <v>254</v>
      </c>
      <c r="L1" s="8" t="s">
        <v>255</v>
      </c>
    </row>
    <row r="2" spans="1:12" s="3" customFormat="1" ht="60" customHeight="1" x14ac:dyDescent="0.25">
      <c r="A2" s="4">
        <v>3</v>
      </c>
      <c r="B2" s="5" t="s">
        <v>34</v>
      </c>
      <c r="C2" s="5" t="s">
        <v>282</v>
      </c>
      <c r="D2" s="5" t="s">
        <v>35</v>
      </c>
      <c r="E2" s="5" t="s">
        <v>19</v>
      </c>
      <c r="F2" s="10">
        <v>2400</v>
      </c>
      <c r="G2" s="9">
        <v>12.6</v>
      </c>
      <c r="H2" s="9">
        <v>18.100000000000001</v>
      </c>
      <c r="I2" s="9">
        <v>37</v>
      </c>
      <c r="J2" s="9">
        <v>25.5</v>
      </c>
      <c r="K2" s="9"/>
      <c r="L2" s="9">
        <v>6.9</v>
      </c>
    </row>
    <row r="3" spans="1:12" s="3" customFormat="1" ht="60" customHeight="1" x14ac:dyDescent="0.25">
      <c r="A3" s="4">
        <v>3</v>
      </c>
      <c r="B3" s="5" t="s">
        <v>34</v>
      </c>
      <c r="C3" s="5" t="s">
        <v>282</v>
      </c>
      <c r="D3" s="5" t="s">
        <v>36</v>
      </c>
      <c r="E3" s="5" t="s">
        <v>19</v>
      </c>
      <c r="F3" s="10">
        <v>2400</v>
      </c>
      <c r="G3" s="9">
        <v>18.5</v>
      </c>
      <c r="H3" s="9">
        <v>17.5</v>
      </c>
      <c r="I3" s="9">
        <v>29.2</v>
      </c>
      <c r="J3" s="9">
        <v>29.5</v>
      </c>
      <c r="K3" s="9"/>
      <c r="L3" s="9">
        <v>5.2</v>
      </c>
    </row>
    <row r="4" spans="1:12" s="3" customFormat="1" ht="60" customHeight="1" x14ac:dyDescent="0.25">
      <c r="A4" s="4">
        <v>3</v>
      </c>
      <c r="B4" s="5" t="s">
        <v>34</v>
      </c>
      <c r="C4" s="5" t="s">
        <v>282</v>
      </c>
      <c r="D4" s="5" t="s">
        <v>37</v>
      </c>
      <c r="E4" s="5" t="s">
        <v>19</v>
      </c>
      <c r="F4" s="10">
        <v>2400</v>
      </c>
      <c r="G4" s="9">
        <v>14.6</v>
      </c>
      <c r="H4" s="9">
        <v>16.2</v>
      </c>
      <c r="I4" s="9">
        <v>30.6</v>
      </c>
      <c r="J4" s="9">
        <v>33.4</v>
      </c>
      <c r="K4" s="9"/>
      <c r="L4" s="9">
        <v>5.2</v>
      </c>
    </row>
    <row r="5" spans="1:12" s="3" customFormat="1" ht="60" customHeight="1" x14ac:dyDescent="0.25">
      <c r="A5" s="4">
        <v>3</v>
      </c>
      <c r="B5" s="5" t="s">
        <v>34</v>
      </c>
      <c r="C5" s="5" t="s">
        <v>282</v>
      </c>
      <c r="D5" s="5" t="s">
        <v>38</v>
      </c>
      <c r="E5" s="5" t="s">
        <v>19</v>
      </c>
      <c r="F5" s="10">
        <v>2394</v>
      </c>
      <c r="G5" s="9">
        <v>12.2</v>
      </c>
      <c r="H5" s="9">
        <v>18.100000000000001</v>
      </c>
      <c r="I5" s="9">
        <v>34.799999999999997</v>
      </c>
      <c r="J5" s="9">
        <v>30.8</v>
      </c>
      <c r="K5" s="9"/>
      <c r="L5" s="9">
        <v>4.0999999999999996</v>
      </c>
    </row>
    <row r="6" spans="1:12" s="3" customFormat="1" ht="60" customHeight="1" x14ac:dyDescent="0.25">
      <c r="A6" s="4">
        <v>3</v>
      </c>
      <c r="B6" s="5" t="s">
        <v>34</v>
      </c>
      <c r="C6" s="5" t="s">
        <v>282</v>
      </c>
      <c r="D6" s="5" t="s">
        <v>39</v>
      </c>
      <c r="E6" s="5" t="s">
        <v>19</v>
      </c>
      <c r="F6" s="10">
        <v>2391</v>
      </c>
      <c r="G6" s="9">
        <v>15.6</v>
      </c>
      <c r="H6" s="9">
        <v>16.5</v>
      </c>
      <c r="I6" s="9">
        <v>28.9</v>
      </c>
      <c r="J6" s="9">
        <v>33.5</v>
      </c>
      <c r="K6" s="9"/>
      <c r="L6" s="9">
        <v>5.5</v>
      </c>
    </row>
    <row r="7" spans="1:12" s="3" customFormat="1" ht="60" customHeight="1" x14ac:dyDescent="0.25">
      <c r="A7" s="4">
        <v>3</v>
      </c>
      <c r="B7" s="5" t="s">
        <v>34</v>
      </c>
      <c r="C7" s="5" t="s">
        <v>282</v>
      </c>
      <c r="D7" s="5" t="s">
        <v>40</v>
      </c>
      <c r="E7" s="5" t="s">
        <v>41</v>
      </c>
      <c r="F7" s="10">
        <v>2391</v>
      </c>
      <c r="G7" s="9">
        <v>28</v>
      </c>
      <c r="H7" s="9">
        <v>28.3</v>
      </c>
      <c r="I7" s="9">
        <v>12.6</v>
      </c>
      <c r="J7" s="9">
        <v>11</v>
      </c>
      <c r="K7" s="9"/>
      <c r="L7" s="9">
        <v>20</v>
      </c>
    </row>
    <row r="8" spans="1:12" s="3" customFormat="1" ht="60" customHeight="1" x14ac:dyDescent="0.25">
      <c r="A8" s="4">
        <v>4</v>
      </c>
      <c r="B8" s="5" t="s">
        <v>34</v>
      </c>
      <c r="C8" s="5" t="s">
        <v>42</v>
      </c>
      <c r="D8" s="5" t="s">
        <v>43</v>
      </c>
      <c r="E8" s="5" t="s">
        <v>19</v>
      </c>
      <c r="F8" s="10">
        <v>2417</v>
      </c>
      <c r="G8" s="9">
        <v>6.9</v>
      </c>
      <c r="H8" s="9">
        <v>15.2</v>
      </c>
      <c r="I8" s="9">
        <v>42.2</v>
      </c>
      <c r="J8" s="9">
        <v>30.3</v>
      </c>
      <c r="K8" s="9"/>
      <c r="L8" s="9">
        <v>5.4</v>
      </c>
    </row>
    <row r="9" spans="1:12" s="3" customFormat="1" ht="60" customHeight="1" x14ac:dyDescent="0.25">
      <c r="A9" s="4">
        <v>4</v>
      </c>
      <c r="B9" s="5" t="s">
        <v>34</v>
      </c>
      <c r="C9" s="5" t="s">
        <v>42</v>
      </c>
      <c r="D9" s="5" t="s">
        <v>44</v>
      </c>
      <c r="E9" s="5" t="s">
        <v>19</v>
      </c>
      <c r="F9" s="10">
        <v>2417</v>
      </c>
      <c r="G9" s="9">
        <v>12.3</v>
      </c>
      <c r="H9" s="9">
        <v>21.9</v>
      </c>
      <c r="I9" s="9">
        <v>34.1</v>
      </c>
      <c r="J9" s="9">
        <v>29.4</v>
      </c>
      <c r="K9" s="9"/>
      <c r="L9" s="9">
        <v>2.4</v>
      </c>
    </row>
    <row r="10" spans="1:12" s="3" customFormat="1" ht="60" customHeight="1" x14ac:dyDescent="0.25">
      <c r="A10" s="4">
        <v>4</v>
      </c>
      <c r="B10" s="5" t="s">
        <v>34</v>
      </c>
      <c r="C10" s="5" t="s">
        <v>42</v>
      </c>
      <c r="D10" s="5" t="s">
        <v>45</v>
      </c>
      <c r="E10" s="5" t="s">
        <v>19</v>
      </c>
      <c r="F10" s="10">
        <v>2417</v>
      </c>
      <c r="G10" s="9">
        <v>10.8</v>
      </c>
      <c r="H10" s="9">
        <v>13.1</v>
      </c>
      <c r="I10" s="9">
        <v>25.5</v>
      </c>
      <c r="J10" s="9">
        <v>47</v>
      </c>
      <c r="K10" s="9"/>
      <c r="L10" s="9">
        <v>3.6</v>
      </c>
    </row>
    <row r="11" spans="1:12" s="3" customFormat="1" ht="60" customHeight="1" x14ac:dyDescent="0.25">
      <c r="A11" s="4">
        <v>4</v>
      </c>
      <c r="B11" s="5" t="s">
        <v>34</v>
      </c>
      <c r="C11" s="5" t="s">
        <v>42</v>
      </c>
      <c r="D11" s="5" t="s">
        <v>46</v>
      </c>
      <c r="E11" s="5" t="s">
        <v>19</v>
      </c>
      <c r="F11" s="10">
        <v>2414</v>
      </c>
      <c r="G11" s="9">
        <v>3.1</v>
      </c>
      <c r="H11" s="9">
        <v>7.2</v>
      </c>
      <c r="I11" s="9">
        <v>29.4</v>
      </c>
      <c r="J11" s="9">
        <v>57.6</v>
      </c>
      <c r="K11" s="9"/>
      <c r="L11" s="9">
        <v>2.7</v>
      </c>
    </row>
    <row r="12" spans="1:12" s="3" customFormat="1" ht="60" customHeight="1" x14ac:dyDescent="0.25">
      <c r="A12" s="4">
        <v>4</v>
      </c>
      <c r="B12" s="5" t="s">
        <v>34</v>
      </c>
      <c r="C12" s="5" t="s">
        <v>42</v>
      </c>
      <c r="D12" s="5" t="s">
        <v>47</v>
      </c>
      <c r="E12" s="5" t="s">
        <v>19</v>
      </c>
      <c r="F12" s="10">
        <v>2414</v>
      </c>
      <c r="G12" s="9">
        <v>4.0999999999999996</v>
      </c>
      <c r="H12" s="9">
        <v>10.1</v>
      </c>
      <c r="I12" s="9">
        <v>32.700000000000003</v>
      </c>
      <c r="J12" s="9">
        <v>49.1</v>
      </c>
      <c r="K12" s="9"/>
      <c r="L12" s="9">
        <v>4</v>
      </c>
    </row>
    <row r="13" spans="1:12" s="3" customFormat="1" ht="60" customHeight="1" x14ac:dyDescent="0.25">
      <c r="A13" s="4">
        <v>4</v>
      </c>
      <c r="B13" s="5" t="s">
        <v>34</v>
      </c>
      <c r="C13" s="5" t="s">
        <v>42</v>
      </c>
      <c r="D13" s="5" t="s">
        <v>48</v>
      </c>
      <c r="E13" s="5" t="s">
        <v>19</v>
      </c>
      <c r="F13" s="10">
        <v>2414</v>
      </c>
      <c r="G13" s="9">
        <v>21.6</v>
      </c>
      <c r="H13" s="9">
        <v>22.7</v>
      </c>
      <c r="I13" s="9">
        <v>33.700000000000003</v>
      </c>
      <c r="J13" s="9">
        <v>17.3</v>
      </c>
      <c r="K13" s="9"/>
      <c r="L13" s="9">
        <v>4.8</v>
      </c>
    </row>
    <row r="14" spans="1:12" s="3" customFormat="1" ht="60" customHeight="1" x14ac:dyDescent="0.25">
      <c r="A14" s="4">
        <v>4</v>
      </c>
      <c r="B14" s="5" t="s">
        <v>34</v>
      </c>
      <c r="C14" s="5" t="s">
        <v>42</v>
      </c>
      <c r="D14" s="5" t="s">
        <v>49</v>
      </c>
      <c r="E14" s="5" t="s">
        <v>19</v>
      </c>
      <c r="F14" s="10">
        <v>2413</v>
      </c>
      <c r="G14" s="9">
        <v>3.3</v>
      </c>
      <c r="H14" s="9">
        <v>8.6999999999999993</v>
      </c>
      <c r="I14" s="9">
        <v>33.9</v>
      </c>
      <c r="J14" s="9">
        <v>49.7</v>
      </c>
      <c r="K14" s="9"/>
      <c r="L14" s="9">
        <v>4.4000000000000004</v>
      </c>
    </row>
    <row r="15" spans="1:12" s="3" customFormat="1" ht="60" customHeight="1" x14ac:dyDescent="0.25">
      <c r="A15" s="4">
        <v>4</v>
      </c>
      <c r="B15" s="5" t="s">
        <v>34</v>
      </c>
      <c r="C15" s="5" t="s">
        <v>42</v>
      </c>
      <c r="D15" s="5" t="s">
        <v>50</v>
      </c>
      <c r="E15" s="5" t="s">
        <v>19</v>
      </c>
      <c r="F15" s="10">
        <v>2412</v>
      </c>
      <c r="G15" s="9">
        <v>10.4</v>
      </c>
      <c r="H15" s="9">
        <v>29.9</v>
      </c>
      <c r="I15" s="9">
        <v>38.799999999999997</v>
      </c>
      <c r="J15" s="9">
        <v>16.600000000000001</v>
      </c>
      <c r="K15" s="9"/>
      <c r="L15" s="9">
        <v>4.2</v>
      </c>
    </row>
    <row r="16" spans="1:12" s="3" customFormat="1" ht="60" customHeight="1" x14ac:dyDescent="0.25">
      <c r="A16" s="4">
        <v>4</v>
      </c>
      <c r="B16" s="5" t="s">
        <v>34</v>
      </c>
      <c r="C16" s="5" t="s">
        <v>42</v>
      </c>
      <c r="D16" s="5" t="s">
        <v>51</v>
      </c>
      <c r="E16" s="5" t="s">
        <v>19</v>
      </c>
      <c r="F16" s="10">
        <v>2408</v>
      </c>
      <c r="G16" s="9">
        <v>20.6</v>
      </c>
      <c r="H16" s="9">
        <v>26.3</v>
      </c>
      <c r="I16" s="9">
        <v>26.7</v>
      </c>
      <c r="J16" s="9">
        <v>22</v>
      </c>
      <c r="K16" s="9"/>
      <c r="L16" s="9">
        <v>4.4000000000000004</v>
      </c>
    </row>
    <row r="17" spans="1:12" s="3" customFormat="1" ht="60" customHeight="1" x14ac:dyDescent="0.25">
      <c r="A17" s="4">
        <v>4</v>
      </c>
      <c r="B17" s="5" t="s">
        <v>34</v>
      </c>
      <c r="C17" s="5" t="s">
        <v>42</v>
      </c>
      <c r="D17" s="5" t="s">
        <v>52</v>
      </c>
      <c r="E17" s="5" t="s">
        <v>19</v>
      </c>
      <c r="F17" s="10">
        <v>2403</v>
      </c>
      <c r="G17" s="9">
        <v>8.8000000000000007</v>
      </c>
      <c r="H17" s="9">
        <v>15.1</v>
      </c>
      <c r="I17" s="9">
        <v>41.7</v>
      </c>
      <c r="J17" s="9">
        <v>23.5</v>
      </c>
      <c r="K17" s="9"/>
      <c r="L17" s="9">
        <v>10.9</v>
      </c>
    </row>
    <row r="18" spans="1:12" s="3" customFormat="1" ht="60" customHeight="1" x14ac:dyDescent="0.25">
      <c r="A18" s="4">
        <v>4</v>
      </c>
      <c r="B18" s="5" t="s">
        <v>34</v>
      </c>
      <c r="C18" s="5" t="s">
        <v>42</v>
      </c>
      <c r="D18" s="13" t="s">
        <v>280</v>
      </c>
      <c r="E18" s="5" t="s">
        <v>19</v>
      </c>
      <c r="F18" s="10">
        <v>2403</v>
      </c>
      <c r="G18" s="9">
        <v>3.6</v>
      </c>
      <c r="H18" s="9">
        <v>10.7</v>
      </c>
      <c r="I18" s="9">
        <v>31.4</v>
      </c>
      <c r="J18" s="9">
        <v>45.9</v>
      </c>
      <c r="K18" s="9"/>
      <c r="L18" s="9">
        <v>8.4</v>
      </c>
    </row>
    <row r="19" spans="1:12" s="3" customFormat="1" ht="60" customHeight="1" x14ac:dyDescent="0.25">
      <c r="A19" s="4">
        <v>4</v>
      </c>
      <c r="B19" s="5" t="s">
        <v>34</v>
      </c>
      <c r="C19" s="5" t="s">
        <v>42</v>
      </c>
      <c r="D19" s="5" t="s">
        <v>53</v>
      </c>
      <c r="E19" s="5" t="s">
        <v>19</v>
      </c>
      <c r="F19" s="10">
        <v>2403</v>
      </c>
      <c r="G19" s="9">
        <v>4.0999999999999996</v>
      </c>
      <c r="H19" s="9">
        <v>11.2</v>
      </c>
      <c r="I19" s="9">
        <v>35</v>
      </c>
      <c r="J19" s="9">
        <v>41.7</v>
      </c>
      <c r="K19" s="9"/>
      <c r="L19" s="9">
        <v>7.9</v>
      </c>
    </row>
    <row r="20" spans="1:12" s="3" customFormat="1" ht="60" customHeight="1" x14ac:dyDescent="0.25">
      <c r="A20" s="4">
        <v>5</v>
      </c>
      <c r="B20" s="5" t="s">
        <v>34</v>
      </c>
      <c r="C20" s="5" t="s">
        <v>54</v>
      </c>
      <c r="D20" s="5" t="s">
        <v>55</v>
      </c>
      <c r="E20" s="5" t="s">
        <v>19</v>
      </c>
      <c r="F20" s="10">
        <v>2487</v>
      </c>
      <c r="G20" s="9">
        <v>2.8</v>
      </c>
      <c r="H20" s="9">
        <v>8.6</v>
      </c>
      <c r="I20" s="9">
        <v>31.6</v>
      </c>
      <c r="J20" s="9">
        <v>54.8</v>
      </c>
      <c r="K20" s="9"/>
      <c r="L20" s="9">
        <v>2.2000000000000002</v>
      </c>
    </row>
    <row r="21" spans="1:12" s="3" customFormat="1" ht="60" customHeight="1" x14ac:dyDescent="0.25">
      <c r="A21" s="4">
        <v>5</v>
      </c>
      <c r="B21" s="5" t="s">
        <v>34</v>
      </c>
      <c r="C21" s="5" t="s">
        <v>54</v>
      </c>
      <c r="D21" s="5" t="s">
        <v>56</v>
      </c>
      <c r="E21" s="5" t="s">
        <v>19</v>
      </c>
      <c r="F21" s="10">
        <v>2486</v>
      </c>
      <c r="G21" s="9">
        <v>16.899999999999999</v>
      </c>
      <c r="H21" s="9">
        <v>28.8</v>
      </c>
      <c r="I21" s="9">
        <v>35</v>
      </c>
      <c r="J21" s="9">
        <v>15.5</v>
      </c>
      <c r="K21" s="9"/>
      <c r="L21" s="9">
        <v>3.7</v>
      </c>
    </row>
    <row r="22" spans="1:12" s="3" customFormat="1" ht="60" customHeight="1" x14ac:dyDescent="0.25">
      <c r="A22" s="4">
        <v>5</v>
      </c>
      <c r="B22" s="5" t="s">
        <v>34</v>
      </c>
      <c r="C22" s="5" t="s">
        <v>54</v>
      </c>
      <c r="D22" s="5" t="s">
        <v>57</v>
      </c>
      <c r="E22" s="5" t="s">
        <v>19</v>
      </c>
      <c r="F22" s="10">
        <v>2486</v>
      </c>
      <c r="G22" s="9">
        <v>17.8</v>
      </c>
      <c r="H22" s="9">
        <v>31.2</v>
      </c>
      <c r="I22" s="9">
        <v>34</v>
      </c>
      <c r="J22" s="9">
        <v>13.7</v>
      </c>
      <c r="K22" s="9"/>
      <c r="L22" s="9">
        <v>3.3</v>
      </c>
    </row>
    <row r="23" spans="1:12" s="3" customFormat="1" ht="60" customHeight="1" x14ac:dyDescent="0.25">
      <c r="A23" s="4">
        <v>5</v>
      </c>
      <c r="B23" s="5" t="s">
        <v>34</v>
      </c>
      <c r="C23" s="5" t="s">
        <v>54</v>
      </c>
      <c r="D23" s="5" t="s">
        <v>58</v>
      </c>
      <c r="E23" s="5" t="s">
        <v>19</v>
      </c>
      <c r="F23" s="10">
        <v>2486</v>
      </c>
      <c r="G23" s="9">
        <v>45.1</v>
      </c>
      <c r="H23" s="9">
        <v>27.2</v>
      </c>
      <c r="I23" s="9">
        <v>18</v>
      </c>
      <c r="J23" s="9">
        <v>6</v>
      </c>
      <c r="K23" s="9"/>
      <c r="L23" s="9">
        <v>3.7</v>
      </c>
    </row>
    <row r="24" spans="1:12" s="3" customFormat="1" ht="60" customHeight="1" x14ac:dyDescent="0.25">
      <c r="A24" s="4">
        <v>5</v>
      </c>
      <c r="B24" s="5" t="s">
        <v>34</v>
      </c>
      <c r="C24" s="5" t="s">
        <v>54</v>
      </c>
      <c r="D24" s="5" t="s">
        <v>59</v>
      </c>
      <c r="E24" s="5" t="s">
        <v>19</v>
      </c>
      <c r="F24" s="10">
        <v>2485</v>
      </c>
      <c r="G24" s="9">
        <v>22.7</v>
      </c>
      <c r="H24" s="9">
        <v>22</v>
      </c>
      <c r="I24" s="9">
        <v>27.4</v>
      </c>
      <c r="J24" s="9">
        <v>23</v>
      </c>
      <c r="K24" s="9"/>
      <c r="L24" s="9">
        <v>4.9000000000000004</v>
      </c>
    </row>
    <row r="25" spans="1:12" s="3" customFormat="1" ht="60" customHeight="1" x14ac:dyDescent="0.25">
      <c r="A25" s="4">
        <v>5</v>
      </c>
      <c r="B25" s="5" t="s">
        <v>34</v>
      </c>
      <c r="C25" s="5" t="s">
        <v>54</v>
      </c>
      <c r="D25" s="5" t="s">
        <v>60</v>
      </c>
      <c r="E25" s="5" t="s">
        <v>19</v>
      </c>
      <c r="F25" s="10">
        <v>2485</v>
      </c>
      <c r="G25" s="9">
        <v>11.7</v>
      </c>
      <c r="H25" s="9">
        <v>25.1</v>
      </c>
      <c r="I25" s="9">
        <v>33.5</v>
      </c>
      <c r="J25" s="9">
        <v>25.5</v>
      </c>
      <c r="K25" s="9"/>
      <c r="L25" s="9">
        <v>4.2</v>
      </c>
    </row>
    <row r="26" spans="1:12" s="3" customFormat="1" ht="60" customHeight="1" x14ac:dyDescent="0.25">
      <c r="A26" s="4">
        <v>5</v>
      </c>
      <c r="B26" s="5" t="s">
        <v>34</v>
      </c>
      <c r="C26" s="5" t="s">
        <v>54</v>
      </c>
      <c r="D26" s="5" t="s">
        <v>61</v>
      </c>
      <c r="E26" s="5" t="s">
        <v>19</v>
      </c>
      <c r="F26" s="10">
        <v>2484</v>
      </c>
      <c r="G26" s="9">
        <v>4.5999999999999996</v>
      </c>
      <c r="H26" s="9">
        <v>12.7</v>
      </c>
      <c r="I26" s="9">
        <v>31.7</v>
      </c>
      <c r="J26" s="9">
        <v>49</v>
      </c>
      <c r="K26" s="9"/>
      <c r="L26" s="9">
        <v>1.9</v>
      </c>
    </row>
    <row r="27" spans="1:12" s="3" customFormat="1" ht="60" customHeight="1" x14ac:dyDescent="0.25">
      <c r="A27" s="4">
        <v>5</v>
      </c>
      <c r="B27" s="5" t="s">
        <v>34</v>
      </c>
      <c r="C27" s="5" t="s">
        <v>54</v>
      </c>
      <c r="D27" s="5" t="s">
        <v>62</v>
      </c>
      <c r="E27" s="5" t="s">
        <v>19</v>
      </c>
      <c r="F27" s="10">
        <v>2482</v>
      </c>
      <c r="G27" s="9">
        <v>16.399999999999999</v>
      </c>
      <c r="H27" s="9">
        <v>27.4</v>
      </c>
      <c r="I27" s="9">
        <v>33.700000000000003</v>
      </c>
      <c r="J27" s="9">
        <v>17.600000000000001</v>
      </c>
      <c r="K27" s="9"/>
      <c r="L27" s="9">
        <v>4.9000000000000004</v>
      </c>
    </row>
    <row r="28" spans="1:12" s="3" customFormat="1" ht="60" customHeight="1" x14ac:dyDescent="0.25">
      <c r="A28" s="4">
        <v>5</v>
      </c>
      <c r="B28" s="5" t="s">
        <v>34</v>
      </c>
      <c r="C28" s="5" t="s">
        <v>54</v>
      </c>
      <c r="D28" s="5" t="s">
        <v>63</v>
      </c>
      <c r="E28" s="5" t="s">
        <v>19</v>
      </c>
      <c r="F28" s="10">
        <v>2480</v>
      </c>
      <c r="G28" s="9">
        <v>14.5</v>
      </c>
      <c r="H28" s="9">
        <v>22.4</v>
      </c>
      <c r="I28" s="9">
        <v>39.1</v>
      </c>
      <c r="J28" s="9">
        <v>19.100000000000001</v>
      </c>
      <c r="K28" s="9"/>
      <c r="L28" s="9">
        <v>4.9000000000000004</v>
      </c>
    </row>
    <row r="29" spans="1:12" s="3" customFormat="1" ht="60" customHeight="1" x14ac:dyDescent="0.25">
      <c r="A29" s="4">
        <v>5</v>
      </c>
      <c r="B29" s="5" t="s">
        <v>34</v>
      </c>
      <c r="C29" s="5" t="s">
        <v>54</v>
      </c>
      <c r="D29" s="5" t="s">
        <v>64</v>
      </c>
      <c r="E29" s="5" t="s">
        <v>19</v>
      </c>
      <c r="F29" s="10">
        <v>2480</v>
      </c>
      <c r="G29" s="9">
        <v>20.2</v>
      </c>
      <c r="H29" s="9">
        <v>24.1</v>
      </c>
      <c r="I29" s="9">
        <v>29.4</v>
      </c>
      <c r="J29" s="9">
        <v>21.2</v>
      </c>
      <c r="K29" s="9"/>
      <c r="L29" s="9">
        <v>5.2</v>
      </c>
    </row>
    <row r="30" spans="1:12" s="3" customFormat="1" ht="60" customHeight="1" x14ac:dyDescent="0.25">
      <c r="A30" s="4">
        <v>5</v>
      </c>
      <c r="B30" s="5" t="s">
        <v>34</v>
      </c>
      <c r="C30" s="5" t="s">
        <v>54</v>
      </c>
      <c r="D30" s="5" t="s">
        <v>65</v>
      </c>
      <c r="E30" s="5" t="s">
        <v>19</v>
      </c>
      <c r="F30" s="10">
        <v>2480</v>
      </c>
      <c r="G30" s="9">
        <v>13.4</v>
      </c>
      <c r="H30" s="9">
        <v>18.899999999999999</v>
      </c>
      <c r="I30" s="9">
        <v>35.700000000000003</v>
      </c>
      <c r="J30" s="9">
        <v>26</v>
      </c>
      <c r="K30" s="9"/>
      <c r="L30" s="9">
        <v>6</v>
      </c>
    </row>
    <row r="31" spans="1:12" s="3" customFormat="1" ht="60" customHeight="1" x14ac:dyDescent="0.25">
      <c r="A31" s="4">
        <v>5</v>
      </c>
      <c r="B31" s="5" t="s">
        <v>34</v>
      </c>
      <c r="C31" s="5" t="s">
        <v>54</v>
      </c>
      <c r="D31" s="5" t="s">
        <v>66</v>
      </c>
      <c r="E31" s="5" t="s">
        <v>19</v>
      </c>
      <c r="F31" s="10">
        <v>2480</v>
      </c>
      <c r="G31" s="9">
        <v>5.8</v>
      </c>
      <c r="H31" s="9">
        <v>13.3</v>
      </c>
      <c r="I31" s="9">
        <v>30</v>
      </c>
      <c r="J31" s="9">
        <v>47.3</v>
      </c>
      <c r="K31" s="9"/>
      <c r="L31" s="9">
        <v>3.8</v>
      </c>
    </row>
    <row r="32" spans="1:12" s="3" customFormat="1" ht="60" customHeight="1" x14ac:dyDescent="0.25">
      <c r="A32" s="4">
        <v>5</v>
      </c>
      <c r="B32" s="5" t="s">
        <v>34</v>
      </c>
      <c r="C32" s="5" t="s">
        <v>54</v>
      </c>
      <c r="D32" s="5" t="s">
        <v>67</v>
      </c>
      <c r="E32" s="5" t="s">
        <v>19</v>
      </c>
      <c r="F32" s="10">
        <v>2480</v>
      </c>
      <c r="G32" s="9">
        <v>19.8</v>
      </c>
      <c r="H32" s="9">
        <v>27.5</v>
      </c>
      <c r="I32" s="9">
        <v>31.4</v>
      </c>
      <c r="J32" s="9">
        <v>16.600000000000001</v>
      </c>
      <c r="K32" s="9"/>
      <c r="L32" s="9">
        <v>4.8</v>
      </c>
    </row>
    <row r="33" spans="1:12" s="3" customFormat="1" ht="60" customHeight="1" x14ac:dyDescent="0.25">
      <c r="A33" s="4">
        <v>5</v>
      </c>
      <c r="B33" s="5" t="s">
        <v>34</v>
      </c>
      <c r="C33" s="5" t="s">
        <v>54</v>
      </c>
      <c r="D33" s="5" t="s">
        <v>68</v>
      </c>
      <c r="E33" s="5" t="s">
        <v>19</v>
      </c>
      <c r="F33" s="10">
        <v>2480</v>
      </c>
      <c r="G33" s="9">
        <v>19.2</v>
      </c>
      <c r="H33" s="9">
        <v>21.9</v>
      </c>
      <c r="I33" s="9">
        <v>31.9</v>
      </c>
      <c r="J33" s="9">
        <v>16.7</v>
      </c>
      <c r="K33" s="9"/>
      <c r="L33" s="9">
        <v>10.3</v>
      </c>
    </row>
    <row r="34" spans="1:12" s="3" customFormat="1" ht="60" customHeight="1" x14ac:dyDescent="0.25">
      <c r="A34" s="4">
        <v>6</v>
      </c>
      <c r="B34" s="5" t="s">
        <v>34</v>
      </c>
      <c r="C34" s="5" t="s">
        <v>282</v>
      </c>
      <c r="D34" s="5" t="s">
        <v>69</v>
      </c>
      <c r="E34" s="5" t="s">
        <v>19</v>
      </c>
      <c r="F34" s="10">
        <v>1892</v>
      </c>
      <c r="G34" s="9">
        <v>4</v>
      </c>
      <c r="H34" s="9">
        <v>6.6</v>
      </c>
      <c r="I34" s="9">
        <v>25.3</v>
      </c>
      <c r="J34" s="9">
        <v>59.5</v>
      </c>
      <c r="K34" s="9"/>
      <c r="L34" s="9">
        <v>4.7</v>
      </c>
    </row>
    <row r="35" spans="1:12" s="3" customFormat="1" ht="60" customHeight="1" x14ac:dyDescent="0.25">
      <c r="A35" s="4">
        <v>6</v>
      </c>
      <c r="B35" s="5" t="s">
        <v>34</v>
      </c>
      <c r="C35" s="5" t="s">
        <v>282</v>
      </c>
      <c r="D35" s="5" t="s">
        <v>70</v>
      </c>
      <c r="E35" s="5" t="s">
        <v>19</v>
      </c>
      <c r="F35" s="10">
        <v>1892</v>
      </c>
      <c r="G35" s="9">
        <v>10.199999999999999</v>
      </c>
      <c r="H35" s="9">
        <v>18.899999999999999</v>
      </c>
      <c r="I35" s="9">
        <v>35.700000000000003</v>
      </c>
      <c r="J35" s="9">
        <v>31</v>
      </c>
      <c r="K35" s="9"/>
      <c r="L35" s="9">
        <v>4.2</v>
      </c>
    </row>
    <row r="36" spans="1:12" s="3" customFormat="1" ht="60" customHeight="1" x14ac:dyDescent="0.25">
      <c r="A36" s="4">
        <v>6</v>
      </c>
      <c r="B36" s="5" t="s">
        <v>34</v>
      </c>
      <c r="C36" s="5" t="s">
        <v>282</v>
      </c>
      <c r="D36" s="5" t="s">
        <v>71</v>
      </c>
      <c r="E36" s="5" t="s">
        <v>19</v>
      </c>
      <c r="F36" s="10">
        <v>1887</v>
      </c>
      <c r="G36" s="9">
        <v>1.9</v>
      </c>
      <c r="H36" s="9">
        <v>6.5</v>
      </c>
      <c r="I36" s="9">
        <v>32.9</v>
      </c>
      <c r="J36" s="9">
        <v>44.9</v>
      </c>
      <c r="K36" s="9"/>
      <c r="L36" s="9">
        <v>13.8</v>
      </c>
    </row>
    <row r="37" spans="1:12" s="3" customFormat="1" ht="60" customHeight="1" x14ac:dyDescent="0.25">
      <c r="A37" s="4">
        <v>6</v>
      </c>
      <c r="B37" s="5" t="s">
        <v>34</v>
      </c>
      <c r="C37" s="5" t="s">
        <v>282</v>
      </c>
      <c r="D37" s="5" t="s">
        <v>277</v>
      </c>
      <c r="E37" s="5" t="s">
        <v>19</v>
      </c>
      <c r="F37" s="10">
        <v>1887</v>
      </c>
      <c r="G37" s="9">
        <v>2.1</v>
      </c>
      <c r="H37" s="9">
        <v>6.6</v>
      </c>
      <c r="I37" s="9">
        <v>31.3</v>
      </c>
      <c r="J37" s="9">
        <v>49.5</v>
      </c>
      <c r="K37" s="9"/>
      <c r="L37" s="9">
        <v>10.4</v>
      </c>
    </row>
    <row r="38" spans="1:12" s="3" customFormat="1" ht="60" customHeight="1" x14ac:dyDescent="0.25">
      <c r="A38" s="4">
        <v>6</v>
      </c>
      <c r="B38" s="5" t="s">
        <v>34</v>
      </c>
      <c r="C38" s="5" t="s">
        <v>282</v>
      </c>
      <c r="D38" s="5" t="s">
        <v>72</v>
      </c>
      <c r="E38" s="5" t="s">
        <v>19</v>
      </c>
      <c r="F38" s="10">
        <v>1887</v>
      </c>
      <c r="G38" s="9">
        <v>1.7</v>
      </c>
      <c r="H38" s="9">
        <v>5.0999999999999996</v>
      </c>
      <c r="I38" s="9">
        <v>26</v>
      </c>
      <c r="J38" s="9">
        <v>59.7</v>
      </c>
      <c r="K38" s="9"/>
      <c r="L38" s="9">
        <v>7.5</v>
      </c>
    </row>
    <row r="39" spans="1:12" s="3" customFormat="1" ht="60" customHeight="1" x14ac:dyDescent="0.25">
      <c r="A39" s="4">
        <v>6</v>
      </c>
      <c r="B39" s="5" t="s">
        <v>34</v>
      </c>
      <c r="C39" s="5" t="s">
        <v>282</v>
      </c>
      <c r="D39" s="5" t="s">
        <v>73</v>
      </c>
      <c r="E39" s="5" t="s">
        <v>19</v>
      </c>
      <c r="F39" s="10">
        <v>1887</v>
      </c>
      <c r="G39" s="9">
        <v>2.5</v>
      </c>
      <c r="H39" s="9">
        <v>6.3</v>
      </c>
      <c r="I39" s="9">
        <v>31.9</v>
      </c>
      <c r="J39" s="9">
        <v>47.9</v>
      </c>
      <c r="K39" s="9"/>
      <c r="L39" s="9">
        <v>11.4</v>
      </c>
    </row>
    <row r="40" spans="1:12" s="3" customFormat="1" ht="60" customHeight="1" x14ac:dyDescent="0.25">
      <c r="A40" s="4">
        <v>6</v>
      </c>
      <c r="B40" s="5" t="s">
        <v>34</v>
      </c>
      <c r="C40" s="5" t="s">
        <v>282</v>
      </c>
      <c r="D40" s="5" t="s">
        <v>74</v>
      </c>
      <c r="E40" s="5" t="s">
        <v>19</v>
      </c>
      <c r="F40" s="10">
        <v>1883</v>
      </c>
      <c r="G40" s="9">
        <v>3.2</v>
      </c>
      <c r="H40" s="9">
        <v>10</v>
      </c>
      <c r="I40" s="9">
        <v>38.299999999999997</v>
      </c>
      <c r="J40" s="9">
        <v>41.3</v>
      </c>
      <c r="K40" s="9"/>
      <c r="L40" s="9">
        <v>7.2</v>
      </c>
    </row>
    <row r="41" spans="1:12" s="3" customFormat="1" ht="60" customHeight="1" x14ac:dyDescent="0.25">
      <c r="A41" s="4">
        <v>6</v>
      </c>
      <c r="B41" s="5" t="s">
        <v>34</v>
      </c>
      <c r="C41" s="5" t="s">
        <v>282</v>
      </c>
      <c r="D41" s="5" t="s">
        <v>75</v>
      </c>
      <c r="E41" s="5" t="s">
        <v>19</v>
      </c>
      <c r="F41" s="10">
        <v>1883</v>
      </c>
      <c r="G41" s="9">
        <v>1.6</v>
      </c>
      <c r="H41" s="9">
        <v>4.5999999999999996</v>
      </c>
      <c r="I41" s="9">
        <v>19.600000000000001</v>
      </c>
      <c r="J41" s="9">
        <v>69.400000000000006</v>
      </c>
      <c r="K41" s="9"/>
      <c r="L41" s="9">
        <v>4.7</v>
      </c>
    </row>
    <row r="42" spans="1:12" s="3" customFormat="1" ht="60" customHeight="1" x14ac:dyDescent="0.25">
      <c r="A42" s="4">
        <v>6</v>
      </c>
      <c r="B42" s="5" t="s">
        <v>34</v>
      </c>
      <c r="C42" s="5" t="s">
        <v>282</v>
      </c>
      <c r="D42" s="5" t="s">
        <v>76</v>
      </c>
      <c r="E42" s="5" t="s">
        <v>19</v>
      </c>
      <c r="F42" s="10">
        <v>1883</v>
      </c>
      <c r="G42" s="9">
        <v>2.4</v>
      </c>
      <c r="H42" s="9">
        <v>7.1</v>
      </c>
      <c r="I42" s="9">
        <v>27.9</v>
      </c>
      <c r="J42" s="9">
        <v>56.9</v>
      </c>
      <c r="K42" s="9"/>
      <c r="L42" s="9">
        <v>5.7</v>
      </c>
    </row>
    <row r="43" spans="1:12" s="3" customFormat="1" ht="60" customHeight="1" x14ac:dyDescent="0.25">
      <c r="A43" s="4">
        <v>6</v>
      </c>
      <c r="B43" s="5" t="s">
        <v>34</v>
      </c>
      <c r="C43" s="5" t="s">
        <v>282</v>
      </c>
      <c r="D43" s="5" t="s">
        <v>77</v>
      </c>
      <c r="E43" s="5" t="s">
        <v>19</v>
      </c>
      <c r="F43" s="10">
        <v>1882</v>
      </c>
      <c r="G43" s="9">
        <v>1.5</v>
      </c>
      <c r="H43" s="9">
        <v>6.3</v>
      </c>
      <c r="I43" s="9">
        <v>31</v>
      </c>
      <c r="J43" s="9">
        <v>58.3</v>
      </c>
      <c r="K43" s="9"/>
      <c r="L43" s="9">
        <v>2.9</v>
      </c>
    </row>
    <row r="44" spans="1:12" s="3" customFormat="1" ht="60" customHeight="1" x14ac:dyDescent="0.25">
      <c r="A44" s="4">
        <v>6</v>
      </c>
      <c r="B44" s="5" t="s">
        <v>34</v>
      </c>
      <c r="C44" s="5" t="s">
        <v>282</v>
      </c>
      <c r="D44" s="5" t="s">
        <v>78</v>
      </c>
      <c r="E44" s="5" t="s">
        <v>19</v>
      </c>
      <c r="F44" s="10">
        <v>1880</v>
      </c>
      <c r="G44" s="9">
        <v>32.299999999999997</v>
      </c>
      <c r="H44" s="9">
        <v>25.7</v>
      </c>
      <c r="I44" s="9">
        <v>22.4</v>
      </c>
      <c r="J44" s="9">
        <v>14.7</v>
      </c>
      <c r="K44" s="9"/>
      <c r="L44" s="9">
        <v>4.8</v>
      </c>
    </row>
    <row r="45" spans="1:12" s="3" customFormat="1" ht="60" customHeight="1" x14ac:dyDescent="0.25">
      <c r="A45" s="4">
        <v>6</v>
      </c>
      <c r="B45" s="5" t="s">
        <v>34</v>
      </c>
      <c r="C45" s="5" t="s">
        <v>282</v>
      </c>
      <c r="D45" s="5" t="s">
        <v>40</v>
      </c>
      <c r="E45" s="5" t="s">
        <v>41</v>
      </c>
      <c r="F45" s="10">
        <v>1880</v>
      </c>
      <c r="G45" s="9">
        <v>30.3</v>
      </c>
      <c r="H45" s="9">
        <v>27.8</v>
      </c>
      <c r="I45" s="9">
        <v>12.2</v>
      </c>
      <c r="J45" s="9">
        <v>11.2</v>
      </c>
      <c r="K45" s="9"/>
      <c r="L45" s="9">
        <v>18.399999999999999</v>
      </c>
    </row>
    <row r="46" spans="1:12" s="3" customFormat="1" ht="60" customHeight="1" x14ac:dyDescent="0.25">
      <c r="A46" s="4">
        <v>7</v>
      </c>
      <c r="B46" s="5" t="s">
        <v>34</v>
      </c>
      <c r="C46" s="5" t="s">
        <v>42</v>
      </c>
      <c r="D46" s="5" t="s">
        <v>43</v>
      </c>
      <c r="E46" s="5" t="s">
        <v>19</v>
      </c>
      <c r="F46" s="10">
        <v>2075</v>
      </c>
      <c r="G46" s="9">
        <v>6.4</v>
      </c>
      <c r="H46" s="9">
        <v>16.100000000000001</v>
      </c>
      <c r="I46" s="9">
        <v>35.700000000000003</v>
      </c>
      <c r="J46" s="9">
        <v>37.5</v>
      </c>
      <c r="K46" s="9"/>
      <c r="L46" s="9">
        <v>4.3</v>
      </c>
    </row>
    <row r="47" spans="1:12" s="3" customFormat="1" ht="60" customHeight="1" x14ac:dyDescent="0.25">
      <c r="A47" s="4">
        <v>7</v>
      </c>
      <c r="B47" s="5" t="s">
        <v>34</v>
      </c>
      <c r="C47" s="5" t="s">
        <v>42</v>
      </c>
      <c r="D47" s="5" t="s">
        <v>44</v>
      </c>
      <c r="E47" s="5" t="s">
        <v>19</v>
      </c>
      <c r="F47" s="10">
        <v>2075</v>
      </c>
      <c r="G47" s="9">
        <v>15.6</v>
      </c>
      <c r="H47" s="9">
        <v>23.7</v>
      </c>
      <c r="I47" s="9">
        <v>32.299999999999997</v>
      </c>
      <c r="J47" s="9">
        <v>24.9</v>
      </c>
      <c r="K47" s="9"/>
      <c r="L47" s="9">
        <v>3.5</v>
      </c>
    </row>
    <row r="48" spans="1:12" s="3" customFormat="1" ht="60" customHeight="1" x14ac:dyDescent="0.25">
      <c r="A48" s="4">
        <v>7</v>
      </c>
      <c r="B48" s="5" t="s">
        <v>34</v>
      </c>
      <c r="C48" s="5" t="s">
        <v>42</v>
      </c>
      <c r="D48" s="5" t="s">
        <v>45</v>
      </c>
      <c r="E48" s="5" t="s">
        <v>19</v>
      </c>
      <c r="F48" s="10">
        <v>2075</v>
      </c>
      <c r="G48" s="9">
        <v>7.7</v>
      </c>
      <c r="H48" s="9">
        <v>7.9</v>
      </c>
      <c r="I48" s="9">
        <v>22</v>
      </c>
      <c r="J48" s="9">
        <v>58.6</v>
      </c>
      <c r="K48" s="9"/>
      <c r="L48" s="9">
        <v>3.9</v>
      </c>
    </row>
    <row r="49" spans="1:12" s="3" customFormat="1" ht="60" customHeight="1" x14ac:dyDescent="0.25">
      <c r="A49" s="4">
        <v>7</v>
      </c>
      <c r="B49" s="5" t="s">
        <v>34</v>
      </c>
      <c r="C49" s="5" t="s">
        <v>42</v>
      </c>
      <c r="D49" s="5" t="s">
        <v>46</v>
      </c>
      <c r="E49" s="5" t="s">
        <v>19</v>
      </c>
      <c r="F49" s="10">
        <v>2075</v>
      </c>
      <c r="G49" s="9">
        <v>2.6</v>
      </c>
      <c r="H49" s="9">
        <v>7.9</v>
      </c>
      <c r="I49" s="9">
        <v>24.6</v>
      </c>
      <c r="J49" s="9">
        <v>61</v>
      </c>
      <c r="K49" s="9"/>
      <c r="L49" s="9">
        <v>4</v>
      </c>
    </row>
    <row r="50" spans="1:12" s="3" customFormat="1" ht="60" customHeight="1" x14ac:dyDescent="0.25">
      <c r="A50" s="4">
        <v>7</v>
      </c>
      <c r="B50" s="5" t="s">
        <v>34</v>
      </c>
      <c r="C50" s="5" t="s">
        <v>42</v>
      </c>
      <c r="D50" s="5" t="s">
        <v>47</v>
      </c>
      <c r="E50" s="5" t="s">
        <v>19</v>
      </c>
      <c r="F50" s="10">
        <v>2075</v>
      </c>
      <c r="G50" s="9">
        <v>3.5</v>
      </c>
      <c r="H50" s="9">
        <v>9</v>
      </c>
      <c r="I50" s="9">
        <v>31.2</v>
      </c>
      <c r="J50" s="9">
        <v>52.6</v>
      </c>
      <c r="K50" s="9"/>
      <c r="L50" s="9">
        <v>3.7</v>
      </c>
    </row>
    <row r="51" spans="1:12" s="3" customFormat="1" ht="60" customHeight="1" x14ac:dyDescent="0.25">
      <c r="A51" s="4">
        <v>7</v>
      </c>
      <c r="B51" s="5" t="s">
        <v>34</v>
      </c>
      <c r="C51" s="5" t="s">
        <v>42</v>
      </c>
      <c r="D51" s="5" t="s">
        <v>48</v>
      </c>
      <c r="E51" s="5" t="s">
        <v>19</v>
      </c>
      <c r="F51" s="10">
        <v>2075</v>
      </c>
      <c r="G51" s="9">
        <v>18</v>
      </c>
      <c r="H51" s="9">
        <v>21.1</v>
      </c>
      <c r="I51" s="9">
        <v>33.1</v>
      </c>
      <c r="J51" s="9">
        <v>22.8</v>
      </c>
      <c r="K51" s="9"/>
      <c r="L51" s="9">
        <v>5.0999999999999996</v>
      </c>
    </row>
    <row r="52" spans="1:12" s="3" customFormat="1" ht="60" customHeight="1" x14ac:dyDescent="0.25">
      <c r="A52" s="4">
        <v>7</v>
      </c>
      <c r="B52" s="5" t="s">
        <v>34</v>
      </c>
      <c r="C52" s="5" t="s">
        <v>42</v>
      </c>
      <c r="D52" s="5" t="s">
        <v>49</v>
      </c>
      <c r="E52" s="5" t="s">
        <v>19</v>
      </c>
      <c r="F52" s="10">
        <v>2071</v>
      </c>
      <c r="G52" s="9">
        <v>5.4</v>
      </c>
      <c r="H52" s="9">
        <v>15.2</v>
      </c>
      <c r="I52" s="9">
        <v>37.6</v>
      </c>
      <c r="J52" s="9">
        <v>37.799999999999997</v>
      </c>
      <c r="K52" s="9"/>
      <c r="L52" s="9">
        <v>4.0999999999999996</v>
      </c>
    </row>
    <row r="53" spans="1:12" s="3" customFormat="1" ht="60" customHeight="1" x14ac:dyDescent="0.25">
      <c r="A53" s="4">
        <v>7</v>
      </c>
      <c r="B53" s="5" t="s">
        <v>34</v>
      </c>
      <c r="C53" s="5" t="s">
        <v>42</v>
      </c>
      <c r="D53" s="5" t="s">
        <v>50</v>
      </c>
      <c r="E53" s="5" t="s">
        <v>19</v>
      </c>
      <c r="F53" s="10">
        <v>2070</v>
      </c>
      <c r="G53" s="9">
        <v>13.6</v>
      </c>
      <c r="H53" s="9">
        <v>34.6</v>
      </c>
      <c r="I53" s="9">
        <v>36</v>
      </c>
      <c r="J53" s="9">
        <v>11.5</v>
      </c>
      <c r="K53" s="9"/>
      <c r="L53" s="9">
        <v>4.3</v>
      </c>
    </row>
    <row r="54" spans="1:12" s="3" customFormat="1" ht="60" customHeight="1" x14ac:dyDescent="0.25">
      <c r="A54" s="4">
        <v>7</v>
      </c>
      <c r="B54" s="5" t="s">
        <v>34</v>
      </c>
      <c r="C54" s="5" t="s">
        <v>42</v>
      </c>
      <c r="D54" s="5" t="s">
        <v>51</v>
      </c>
      <c r="E54" s="5" t="s">
        <v>19</v>
      </c>
      <c r="F54" s="10">
        <v>2070</v>
      </c>
      <c r="G54" s="9">
        <v>3.3</v>
      </c>
      <c r="H54" s="9">
        <v>14.1</v>
      </c>
      <c r="I54" s="9">
        <v>28.1</v>
      </c>
      <c r="J54" s="9">
        <v>51.1</v>
      </c>
      <c r="K54" s="9"/>
      <c r="L54" s="9">
        <v>3.5</v>
      </c>
    </row>
    <row r="55" spans="1:12" s="3" customFormat="1" ht="60" customHeight="1" x14ac:dyDescent="0.25">
      <c r="A55" s="4">
        <v>7</v>
      </c>
      <c r="B55" s="5" t="s">
        <v>34</v>
      </c>
      <c r="C55" s="5" t="s">
        <v>42</v>
      </c>
      <c r="D55" s="5" t="s">
        <v>79</v>
      </c>
      <c r="E55" s="5" t="s">
        <v>19</v>
      </c>
      <c r="F55" s="10">
        <v>2064</v>
      </c>
      <c r="G55" s="9">
        <v>4.2</v>
      </c>
      <c r="H55" s="9">
        <v>9.6</v>
      </c>
      <c r="I55" s="9">
        <v>45.1</v>
      </c>
      <c r="J55" s="9">
        <v>34</v>
      </c>
      <c r="K55" s="9"/>
      <c r="L55" s="9">
        <v>7.1</v>
      </c>
    </row>
    <row r="56" spans="1:12" s="3" customFormat="1" ht="60" customHeight="1" x14ac:dyDescent="0.25">
      <c r="A56" s="4">
        <v>7</v>
      </c>
      <c r="B56" s="5" t="s">
        <v>34</v>
      </c>
      <c r="C56" s="5" t="s">
        <v>42</v>
      </c>
      <c r="D56" s="5" t="s">
        <v>80</v>
      </c>
      <c r="E56" s="5" t="s">
        <v>19</v>
      </c>
      <c r="F56" s="10">
        <v>2064</v>
      </c>
      <c r="G56" s="9">
        <v>3.2</v>
      </c>
      <c r="H56" s="9">
        <v>9.8000000000000007</v>
      </c>
      <c r="I56" s="9">
        <v>40.799999999999997</v>
      </c>
      <c r="J56" s="9">
        <v>35.4</v>
      </c>
      <c r="K56" s="9"/>
      <c r="L56" s="9">
        <v>10.7</v>
      </c>
    </row>
    <row r="57" spans="1:12" s="3" customFormat="1" ht="60" customHeight="1" x14ac:dyDescent="0.25">
      <c r="A57" s="4">
        <v>7</v>
      </c>
      <c r="B57" s="5" t="s">
        <v>34</v>
      </c>
      <c r="C57" s="5" t="s">
        <v>42</v>
      </c>
      <c r="D57" s="5" t="s">
        <v>81</v>
      </c>
      <c r="E57" s="5" t="s">
        <v>19</v>
      </c>
      <c r="F57" s="10">
        <v>2064</v>
      </c>
      <c r="G57" s="9">
        <v>6.1</v>
      </c>
      <c r="H57" s="9">
        <v>16.399999999999999</v>
      </c>
      <c r="I57" s="9">
        <v>39</v>
      </c>
      <c r="J57" s="9">
        <v>28.5</v>
      </c>
      <c r="K57" s="9"/>
      <c r="L57" s="9">
        <v>9.9</v>
      </c>
    </row>
    <row r="58" spans="1:12" s="3" customFormat="1" ht="60" customHeight="1" x14ac:dyDescent="0.25">
      <c r="A58" s="4">
        <v>7</v>
      </c>
      <c r="B58" s="5" t="s">
        <v>34</v>
      </c>
      <c r="C58" s="5" t="s">
        <v>42</v>
      </c>
      <c r="D58" s="5" t="s">
        <v>82</v>
      </c>
      <c r="E58" s="5" t="s">
        <v>19</v>
      </c>
      <c r="F58" s="10">
        <v>2064</v>
      </c>
      <c r="G58" s="9">
        <v>3.7</v>
      </c>
      <c r="H58" s="9">
        <v>7.8</v>
      </c>
      <c r="I58" s="9">
        <v>35.299999999999997</v>
      </c>
      <c r="J58" s="9">
        <v>42.6</v>
      </c>
      <c r="K58" s="9"/>
      <c r="L58" s="9">
        <v>10.7</v>
      </c>
    </row>
    <row r="59" spans="1:12" s="3" customFormat="1" ht="60" customHeight="1" x14ac:dyDescent="0.25">
      <c r="A59" s="4">
        <v>8</v>
      </c>
      <c r="B59" s="5" t="s">
        <v>34</v>
      </c>
      <c r="C59" s="5" t="s">
        <v>54</v>
      </c>
      <c r="D59" s="5" t="s">
        <v>83</v>
      </c>
      <c r="E59" s="5" t="s">
        <v>19</v>
      </c>
      <c r="F59" s="10">
        <v>1843</v>
      </c>
      <c r="G59" s="9">
        <v>0.8</v>
      </c>
      <c r="H59" s="9">
        <v>2.8</v>
      </c>
      <c r="I59" s="9">
        <v>17.399999999999999</v>
      </c>
      <c r="J59" s="9">
        <v>77.400000000000006</v>
      </c>
      <c r="K59" s="9"/>
      <c r="L59" s="9">
        <v>1.7</v>
      </c>
    </row>
    <row r="60" spans="1:12" s="3" customFormat="1" ht="60" customHeight="1" x14ac:dyDescent="0.25">
      <c r="A60" s="4">
        <v>8</v>
      </c>
      <c r="B60" s="5" t="s">
        <v>34</v>
      </c>
      <c r="C60" s="5" t="s">
        <v>54</v>
      </c>
      <c r="D60" s="5" t="s">
        <v>84</v>
      </c>
      <c r="E60" s="5" t="s">
        <v>19</v>
      </c>
      <c r="F60" s="10">
        <v>1841</v>
      </c>
      <c r="G60" s="9">
        <v>5.2</v>
      </c>
      <c r="H60" s="9">
        <v>17.8</v>
      </c>
      <c r="I60" s="9">
        <v>46.3</v>
      </c>
      <c r="J60" s="9">
        <v>28.2</v>
      </c>
      <c r="K60" s="9"/>
      <c r="L60" s="9">
        <v>2.4</v>
      </c>
    </row>
    <row r="61" spans="1:12" s="3" customFormat="1" ht="60" customHeight="1" x14ac:dyDescent="0.25">
      <c r="A61" s="4">
        <v>8</v>
      </c>
      <c r="B61" s="5" t="s">
        <v>34</v>
      </c>
      <c r="C61" s="5" t="s">
        <v>54</v>
      </c>
      <c r="D61" s="5" t="s">
        <v>85</v>
      </c>
      <c r="E61" s="5" t="s">
        <v>19</v>
      </c>
      <c r="F61" s="10">
        <v>1839</v>
      </c>
      <c r="G61" s="9">
        <v>4.0999999999999996</v>
      </c>
      <c r="H61" s="9">
        <v>19.100000000000001</v>
      </c>
      <c r="I61" s="9">
        <v>41.1</v>
      </c>
      <c r="J61" s="9">
        <v>33.1</v>
      </c>
      <c r="K61" s="9"/>
      <c r="L61" s="9">
        <v>2.6</v>
      </c>
    </row>
    <row r="62" spans="1:12" s="3" customFormat="1" ht="60" customHeight="1" x14ac:dyDescent="0.25">
      <c r="A62" s="4">
        <v>8</v>
      </c>
      <c r="B62" s="5" t="s">
        <v>34</v>
      </c>
      <c r="C62" s="5" t="s">
        <v>54</v>
      </c>
      <c r="D62" s="5" t="s">
        <v>86</v>
      </c>
      <c r="E62" s="5" t="s">
        <v>19</v>
      </c>
      <c r="F62" s="10">
        <v>1839</v>
      </c>
      <c r="G62" s="9">
        <v>2.2999999999999998</v>
      </c>
      <c r="H62" s="9">
        <v>8.9</v>
      </c>
      <c r="I62" s="9">
        <v>32.4</v>
      </c>
      <c r="J62" s="9">
        <v>53.6</v>
      </c>
      <c r="K62" s="9"/>
      <c r="L62" s="9">
        <v>2.8</v>
      </c>
    </row>
    <row r="63" spans="1:12" s="3" customFormat="1" ht="60" customHeight="1" x14ac:dyDescent="0.25">
      <c r="A63" s="4">
        <v>8</v>
      </c>
      <c r="B63" s="5" t="s">
        <v>34</v>
      </c>
      <c r="C63" s="5" t="s">
        <v>54</v>
      </c>
      <c r="D63" s="5" t="s">
        <v>87</v>
      </c>
      <c r="E63" s="5" t="s">
        <v>19</v>
      </c>
      <c r="F63" s="10">
        <v>1839</v>
      </c>
      <c r="G63" s="9">
        <v>16.5</v>
      </c>
      <c r="H63" s="9">
        <v>34.4</v>
      </c>
      <c r="I63" s="9">
        <v>31.9</v>
      </c>
      <c r="J63" s="9">
        <v>13.1</v>
      </c>
      <c r="K63" s="9"/>
      <c r="L63" s="9">
        <v>4.0999999999999996</v>
      </c>
    </row>
    <row r="64" spans="1:12" s="3" customFormat="1" ht="60" customHeight="1" x14ac:dyDescent="0.25">
      <c r="A64" s="4">
        <v>8</v>
      </c>
      <c r="B64" s="5" t="s">
        <v>34</v>
      </c>
      <c r="C64" s="5" t="s">
        <v>54</v>
      </c>
      <c r="D64" s="5" t="s">
        <v>59</v>
      </c>
      <c r="E64" s="5" t="s">
        <v>19</v>
      </c>
      <c r="F64" s="10">
        <v>1839</v>
      </c>
      <c r="G64" s="9">
        <v>15</v>
      </c>
      <c r="H64" s="9">
        <v>27.2</v>
      </c>
      <c r="I64" s="9">
        <v>28.7</v>
      </c>
      <c r="J64" s="9">
        <v>25.9</v>
      </c>
      <c r="K64" s="9"/>
      <c r="L64" s="9">
        <v>3.2</v>
      </c>
    </row>
    <row r="65" spans="1:12" s="3" customFormat="1" ht="60" customHeight="1" x14ac:dyDescent="0.25">
      <c r="A65" s="4">
        <v>8</v>
      </c>
      <c r="B65" s="5" t="s">
        <v>34</v>
      </c>
      <c r="C65" s="5" t="s">
        <v>54</v>
      </c>
      <c r="D65" s="5" t="s">
        <v>88</v>
      </c>
      <c r="E65" s="5" t="s">
        <v>19</v>
      </c>
      <c r="F65" s="10">
        <v>1837</v>
      </c>
      <c r="G65" s="9">
        <v>19.5</v>
      </c>
      <c r="H65" s="9">
        <v>28.7</v>
      </c>
      <c r="I65" s="9">
        <v>32.6</v>
      </c>
      <c r="J65" s="9">
        <v>15.4</v>
      </c>
      <c r="K65" s="9"/>
      <c r="L65" s="9">
        <v>3.8</v>
      </c>
    </row>
    <row r="66" spans="1:12" s="3" customFormat="1" ht="60" customHeight="1" x14ac:dyDescent="0.25">
      <c r="A66" s="4">
        <v>8</v>
      </c>
      <c r="B66" s="5" t="s">
        <v>34</v>
      </c>
      <c r="C66" s="5" t="s">
        <v>54</v>
      </c>
      <c r="D66" s="5" t="s">
        <v>89</v>
      </c>
      <c r="E66" s="5" t="s">
        <v>19</v>
      </c>
      <c r="F66" s="10">
        <v>1837</v>
      </c>
      <c r="G66" s="9">
        <v>2.1</v>
      </c>
      <c r="H66" s="9">
        <v>8.4</v>
      </c>
      <c r="I66" s="9">
        <v>26.4</v>
      </c>
      <c r="J66" s="9">
        <v>59.9</v>
      </c>
      <c r="K66" s="9"/>
      <c r="L66" s="9">
        <v>3.2</v>
      </c>
    </row>
    <row r="67" spans="1:12" s="3" customFormat="1" ht="60" customHeight="1" x14ac:dyDescent="0.25">
      <c r="A67" s="4">
        <v>8</v>
      </c>
      <c r="B67" s="5" t="s">
        <v>34</v>
      </c>
      <c r="C67" s="5" t="s">
        <v>54</v>
      </c>
      <c r="D67" s="5" t="s">
        <v>61</v>
      </c>
      <c r="E67" s="5" t="s">
        <v>19</v>
      </c>
      <c r="F67" s="10">
        <v>1837</v>
      </c>
      <c r="G67" s="9">
        <v>1.5</v>
      </c>
      <c r="H67" s="9">
        <v>7.2</v>
      </c>
      <c r="I67" s="9">
        <v>34.5</v>
      </c>
      <c r="J67" s="9">
        <v>54.2</v>
      </c>
      <c r="K67" s="9"/>
      <c r="L67" s="9">
        <v>2.7</v>
      </c>
    </row>
    <row r="68" spans="1:12" s="3" customFormat="1" ht="60" customHeight="1" x14ac:dyDescent="0.25">
      <c r="A68" s="4">
        <v>8</v>
      </c>
      <c r="B68" s="5" t="s">
        <v>34</v>
      </c>
      <c r="C68" s="5" t="s">
        <v>54</v>
      </c>
      <c r="D68" s="5" t="s">
        <v>90</v>
      </c>
      <c r="E68" s="5" t="s">
        <v>19</v>
      </c>
      <c r="F68" s="10">
        <v>1835</v>
      </c>
      <c r="G68" s="9">
        <v>25.4</v>
      </c>
      <c r="H68" s="9">
        <v>30.3</v>
      </c>
      <c r="I68" s="9">
        <v>27.7</v>
      </c>
      <c r="J68" s="9">
        <v>12.5</v>
      </c>
      <c r="K68" s="9"/>
      <c r="L68" s="9">
        <v>4</v>
      </c>
    </row>
    <row r="69" spans="1:12" s="3" customFormat="1" ht="60" customHeight="1" x14ac:dyDescent="0.25">
      <c r="A69" s="4">
        <v>8</v>
      </c>
      <c r="B69" s="5" t="s">
        <v>34</v>
      </c>
      <c r="C69" s="5" t="s">
        <v>54</v>
      </c>
      <c r="D69" s="5" t="s">
        <v>91</v>
      </c>
      <c r="E69" s="5" t="s">
        <v>19</v>
      </c>
      <c r="F69" s="10">
        <v>1833</v>
      </c>
      <c r="G69" s="9">
        <v>6.5</v>
      </c>
      <c r="H69" s="9">
        <v>19</v>
      </c>
      <c r="I69" s="9">
        <v>44.8</v>
      </c>
      <c r="J69" s="9">
        <v>25.8</v>
      </c>
      <c r="K69" s="9"/>
      <c r="L69" s="9">
        <v>3.9</v>
      </c>
    </row>
    <row r="70" spans="1:12" s="3" customFormat="1" ht="60" customHeight="1" x14ac:dyDescent="0.25">
      <c r="A70" s="4">
        <v>8</v>
      </c>
      <c r="B70" s="5" t="s">
        <v>34</v>
      </c>
      <c r="C70" s="5" t="s">
        <v>54</v>
      </c>
      <c r="D70" s="5" t="s">
        <v>92</v>
      </c>
      <c r="E70" s="5" t="s">
        <v>19</v>
      </c>
      <c r="F70" s="10">
        <v>1833</v>
      </c>
      <c r="G70" s="9">
        <v>7.7</v>
      </c>
      <c r="H70" s="9">
        <v>16.5</v>
      </c>
      <c r="I70" s="9">
        <v>40.299999999999997</v>
      </c>
      <c r="J70" s="9">
        <v>31.8</v>
      </c>
      <c r="K70" s="9"/>
      <c r="L70" s="9">
        <v>3.7</v>
      </c>
    </row>
    <row r="71" spans="1:12" s="3" customFormat="1" ht="60" customHeight="1" x14ac:dyDescent="0.25">
      <c r="A71" s="4">
        <v>8</v>
      </c>
      <c r="B71" s="5" t="s">
        <v>34</v>
      </c>
      <c r="C71" s="5" t="s">
        <v>54</v>
      </c>
      <c r="D71" s="5" t="s">
        <v>93</v>
      </c>
      <c r="E71" s="5" t="s">
        <v>19</v>
      </c>
      <c r="F71" s="10">
        <v>1833</v>
      </c>
      <c r="G71" s="9">
        <v>13</v>
      </c>
      <c r="H71" s="9">
        <v>21.4</v>
      </c>
      <c r="I71" s="9">
        <v>36.4</v>
      </c>
      <c r="J71" s="9">
        <v>24.2</v>
      </c>
      <c r="K71" s="9"/>
      <c r="L71" s="9">
        <v>5.0999999999999996</v>
      </c>
    </row>
    <row r="72" spans="1:12" s="3" customFormat="1" ht="60" customHeight="1" x14ac:dyDescent="0.25">
      <c r="A72" s="4">
        <v>8</v>
      </c>
      <c r="B72" s="5" t="s">
        <v>34</v>
      </c>
      <c r="C72" s="5" t="s">
        <v>54</v>
      </c>
      <c r="D72" s="5" t="s">
        <v>94</v>
      </c>
      <c r="E72" s="5" t="s">
        <v>19</v>
      </c>
      <c r="F72" s="10">
        <v>1833</v>
      </c>
      <c r="G72" s="9">
        <v>6.7</v>
      </c>
      <c r="H72" s="9">
        <v>14.5</v>
      </c>
      <c r="I72" s="9">
        <v>38.700000000000003</v>
      </c>
      <c r="J72" s="9">
        <v>34.9</v>
      </c>
      <c r="K72" s="9"/>
      <c r="L72" s="9">
        <v>5.2</v>
      </c>
    </row>
    <row r="73" spans="1:12" s="3" customFormat="1" ht="60" customHeight="1" x14ac:dyDescent="0.25">
      <c r="A73" s="4">
        <v>8</v>
      </c>
      <c r="B73" s="5" t="s">
        <v>34</v>
      </c>
      <c r="C73" s="5" t="s">
        <v>54</v>
      </c>
      <c r="D73" s="5" t="s">
        <v>95</v>
      </c>
      <c r="E73" s="5" t="s">
        <v>19</v>
      </c>
      <c r="F73" s="10">
        <v>1828</v>
      </c>
      <c r="G73" s="9">
        <v>9.6999999999999993</v>
      </c>
      <c r="H73" s="9">
        <v>23.2</v>
      </c>
      <c r="I73" s="9">
        <v>42.2</v>
      </c>
      <c r="J73" s="9">
        <v>20.100000000000001</v>
      </c>
      <c r="K73" s="9"/>
      <c r="L73" s="9">
        <v>4.8</v>
      </c>
    </row>
    <row r="74" spans="1:12" s="3" customFormat="1" ht="60" customHeight="1" x14ac:dyDescent="0.25">
      <c r="A74" s="4">
        <v>8</v>
      </c>
      <c r="B74" s="5" t="s">
        <v>34</v>
      </c>
      <c r="C74" s="5" t="s">
        <v>54</v>
      </c>
      <c r="D74" s="5" t="s">
        <v>96</v>
      </c>
      <c r="E74" s="5" t="s">
        <v>19</v>
      </c>
      <c r="F74" s="10">
        <v>1828</v>
      </c>
      <c r="G74" s="9">
        <v>5.0999999999999996</v>
      </c>
      <c r="H74" s="9">
        <v>10.1</v>
      </c>
      <c r="I74" s="9">
        <v>35.200000000000003</v>
      </c>
      <c r="J74" s="9">
        <v>44.9</v>
      </c>
      <c r="K74" s="9"/>
      <c r="L74" s="9">
        <v>4.5999999999999996</v>
      </c>
    </row>
    <row r="75" spans="1:12" s="3" customFormat="1" ht="60" customHeight="1" x14ac:dyDescent="0.25">
      <c r="A75" s="4">
        <v>8</v>
      </c>
      <c r="B75" s="5" t="s">
        <v>34</v>
      </c>
      <c r="C75" s="5" t="s">
        <v>54</v>
      </c>
      <c r="D75" s="5" t="s">
        <v>97</v>
      </c>
      <c r="E75" s="5" t="s">
        <v>19</v>
      </c>
      <c r="F75" s="10">
        <v>1828</v>
      </c>
      <c r="G75" s="9">
        <v>8.1999999999999993</v>
      </c>
      <c r="H75" s="9">
        <v>18</v>
      </c>
      <c r="I75" s="9">
        <v>39.9</v>
      </c>
      <c r="J75" s="9">
        <v>27.7</v>
      </c>
      <c r="K75" s="9"/>
      <c r="L75" s="9">
        <v>6.2</v>
      </c>
    </row>
    <row r="76" spans="1:12" s="3" customFormat="1" ht="60" customHeight="1" x14ac:dyDescent="0.25">
      <c r="A76" s="4">
        <v>8</v>
      </c>
      <c r="B76" s="5" t="s">
        <v>34</v>
      </c>
      <c r="C76" s="5" t="s">
        <v>54</v>
      </c>
      <c r="D76" s="5" t="s">
        <v>98</v>
      </c>
      <c r="E76" s="5" t="s">
        <v>19</v>
      </c>
      <c r="F76" s="10">
        <v>1828</v>
      </c>
      <c r="G76" s="9">
        <v>5.5</v>
      </c>
      <c r="H76" s="9">
        <v>12.3</v>
      </c>
      <c r="I76" s="9">
        <v>38.1</v>
      </c>
      <c r="J76" s="9">
        <v>37.5</v>
      </c>
      <c r="K76" s="9"/>
      <c r="L76" s="9">
        <v>6.6</v>
      </c>
    </row>
    <row r="77" spans="1:12" s="3" customFormat="1" ht="60" customHeight="1" x14ac:dyDescent="0.25">
      <c r="A77" s="4">
        <v>11</v>
      </c>
      <c r="B77" s="5" t="s">
        <v>34</v>
      </c>
      <c r="C77" s="5" t="s">
        <v>282</v>
      </c>
      <c r="D77" s="5" t="s">
        <v>99</v>
      </c>
      <c r="E77" s="5" t="s">
        <v>19</v>
      </c>
      <c r="F77" s="10">
        <v>710</v>
      </c>
      <c r="G77" s="9">
        <v>11.3</v>
      </c>
      <c r="H77" s="9">
        <v>20</v>
      </c>
      <c r="I77" s="9">
        <v>43.9</v>
      </c>
      <c r="J77" s="9">
        <v>20.399999999999999</v>
      </c>
      <c r="K77" s="9"/>
      <c r="L77" s="9">
        <v>4.4000000000000004</v>
      </c>
    </row>
    <row r="78" spans="1:12" s="3" customFormat="1" ht="60" customHeight="1" x14ac:dyDescent="0.25">
      <c r="A78" s="4">
        <v>11</v>
      </c>
      <c r="B78" s="5" t="s">
        <v>34</v>
      </c>
      <c r="C78" s="5" t="s">
        <v>282</v>
      </c>
      <c r="D78" s="5" t="s">
        <v>100</v>
      </c>
      <c r="E78" s="5" t="s">
        <v>19</v>
      </c>
      <c r="F78" s="10">
        <v>710</v>
      </c>
      <c r="G78" s="9">
        <v>11.8</v>
      </c>
      <c r="H78" s="9">
        <v>18.600000000000001</v>
      </c>
      <c r="I78" s="9">
        <v>39.6</v>
      </c>
      <c r="J78" s="9">
        <v>26.3</v>
      </c>
      <c r="K78" s="9"/>
      <c r="L78" s="9">
        <v>3.7</v>
      </c>
    </row>
    <row r="79" spans="1:12" s="3" customFormat="1" ht="60" customHeight="1" x14ac:dyDescent="0.25">
      <c r="A79" s="4">
        <v>11</v>
      </c>
      <c r="B79" s="5" t="s">
        <v>34</v>
      </c>
      <c r="C79" s="5" t="s">
        <v>282</v>
      </c>
      <c r="D79" s="5" t="s">
        <v>101</v>
      </c>
      <c r="E79" s="5" t="s">
        <v>19</v>
      </c>
      <c r="F79" s="10">
        <v>710</v>
      </c>
      <c r="G79" s="9">
        <v>2.2999999999999998</v>
      </c>
      <c r="H79" s="9">
        <v>3.7</v>
      </c>
      <c r="I79" s="9">
        <v>27</v>
      </c>
      <c r="J79" s="9">
        <v>63.4</v>
      </c>
      <c r="K79" s="9"/>
      <c r="L79" s="9">
        <v>3.7</v>
      </c>
    </row>
    <row r="80" spans="1:12" s="3" customFormat="1" ht="60" customHeight="1" x14ac:dyDescent="0.25">
      <c r="A80" s="4">
        <v>11</v>
      </c>
      <c r="B80" s="5" t="s">
        <v>34</v>
      </c>
      <c r="C80" s="5" t="s">
        <v>282</v>
      </c>
      <c r="D80" s="5" t="s">
        <v>102</v>
      </c>
      <c r="E80" s="5" t="s">
        <v>19</v>
      </c>
      <c r="F80" s="10">
        <v>710</v>
      </c>
      <c r="G80" s="9">
        <v>4.4000000000000004</v>
      </c>
      <c r="H80" s="9">
        <v>11.4</v>
      </c>
      <c r="I80" s="9">
        <v>34.200000000000003</v>
      </c>
      <c r="J80" s="9">
        <v>46.3</v>
      </c>
      <c r="K80" s="9"/>
      <c r="L80" s="9">
        <v>3.7</v>
      </c>
    </row>
    <row r="81" spans="1:12" s="3" customFormat="1" ht="60" customHeight="1" x14ac:dyDescent="0.25">
      <c r="A81" s="4">
        <v>11</v>
      </c>
      <c r="B81" s="5" t="s">
        <v>34</v>
      </c>
      <c r="C81" s="5" t="s">
        <v>282</v>
      </c>
      <c r="D81" s="5" t="s">
        <v>103</v>
      </c>
      <c r="E81" s="5" t="s">
        <v>19</v>
      </c>
      <c r="F81" s="10">
        <v>710</v>
      </c>
      <c r="G81" s="9">
        <v>3.9</v>
      </c>
      <c r="H81" s="9">
        <v>8.5</v>
      </c>
      <c r="I81" s="9">
        <v>34.200000000000003</v>
      </c>
      <c r="J81" s="9">
        <v>48.9</v>
      </c>
      <c r="K81" s="9"/>
      <c r="L81" s="9">
        <v>4.5</v>
      </c>
    </row>
    <row r="82" spans="1:12" s="3" customFormat="1" ht="60" customHeight="1" x14ac:dyDescent="0.25">
      <c r="A82" s="4">
        <v>11</v>
      </c>
      <c r="B82" s="5" t="s">
        <v>34</v>
      </c>
      <c r="C82" s="5" t="s">
        <v>282</v>
      </c>
      <c r="D82" s="5" t="s">
        <v>104</v>
      </c>
      <c r="E82" s="5" t="s">
        <v>19</v>
      </c>
      <c r="F82" s="10">
        <v>708</v>
      </c>
      <c r="G82" s="9">
        <v>2.8</v>
      </c>
      <c r="H82" s="9">
        <v>7.3</v>
      </c>
      <c r="I82" s="9">
        <v>33.299999999999997</v>
      </c>
      <c r="J82" s="9">
        <v>52</v>
      </c>
      <c r="K82" s="9"/>
      <c r="L82" s="9">
        <v>4.5</v>
      </c>
    </row>
    <row r="83" spans="1:12" s="3" customFormat="1" ht="60" customHeight="1" x14ac:dyDescent="0.25">
      <c r="A83" s="4">
        <v>11</v>
      </c>
      <c r="B83" s="5" t="s">
        <v>34</v>
      </c>
      <c r="C83" s="5" t="s">
        <v>282</v>
      </c>
      <c r="D83" s="5" t="s">
        <v>278</v>
      </c>
      <c r="E83" s="5" t="s">
        <v>19</v>
      </c>
      <c r="F83" s="10">
        <v>708</v>
      </c>
      <c r="G83" s="9">
        <v>3.2</v>
      </c>
      <c r="H83" s="9">
        <v>8.1</v>
      </c>
      <c r="I83" s="9">
        <v>34.200000000000003</v>
      </c>
      <c r="J83" s="9">
        <v>49.9</v>
      </c>
      <c r="K83" s="9"/>
      <c r="L83" s="9">
        <v>4.7</v>
      </c>
    </row>
    <row r="84" spans="1:12" s="3" customFormat="1" ht="60" customHeight="1" x14ac:dyDescent="0.25">
      <c r="A84" s="4">
        <v>11</v>
      </c>
      <c r="B84" s="5" t="s">
        <v>34</v>
      </c>
      <c r="C84" s="5" t="s">
        <v>282</v>
      </c>
      <c r="D84" s="5" t="s">
        <v>279</v>
      </c>
      <c r="E84" s="5" t="s">
        <v>19</v>
      </c>
      <c r="F84" s="10">
        <v>708</v>
      </c>
      <c r="G84" s="9">
        <v>1.6</v>
      </c>
      <c r="H84" s="9">
        <v>4.5</v>
      </c>
      <c r="I84" s="9">
        <v>26.1</v>
      </c>
      <c r="J84" s="9">
        <v>63.1</v>
      </c>
      <c r="K84" s="9"/>
      <c r="L84" s="9">
        <v>4.7</v>
      </c>
    </row>
    <row r="85" spans="1:12" s="3" customFormat="1" ht="60" customHeight="1" x14ac:dyDescent="0.25">
      <c r="A85" s="4">
        <v>11</v>
      </c>
      <c r="B85" s="5" t="s">
        <v>34</v>
      </c>
      <c r="C85" s="5" t="s">
        <v>282</v>
      </c>
      <c r="D85" s="5" t="s">
        <v>105</v>
      </c>
      <c r="E85" s="5" t="s">
        <v>19</v>
      </c>
      <c r="F85" s="10">
        <v>708</v>
      </c>
      <c r="G85" s="9">
        <v>1.8</v>
      </c>
      <c r="H85" s="9">
        <v>3.1</v>
      </c>
      <c r="I85" s="9">
        <v>26.8</v>
      </c>
      <c r="J85" s="9">
        <v>63.8</v>
      </c>
      <c r="K85" s="9"/>
      <c r="L85" s="9">
        <v>4.4000000000000004</v>
      </c>
    </row>
    <row r="86" spans="1:12" s="3" customFormat="1" ht="60" customHeight="1" x14ac:dyDescent="0.25">
      <c r="A86" s="4">
        <v>11</v>
      </c>
      <c r="B86" s="5" t="s">
        <v>34</v>
      </c>
      <c r="C86" s="5" t="s">
        <v>282</v>
      </c>
      <c r="D86" s="5" t="s">
        <v>106</v>
      </c>
      <c r="E86" s="5" t="s">
        <v>19</v>
      </c>
      <c r="F86" s="10">
        <v>708</v>
      </c>
      <c r="G86" s="9">
        <v>1.6</v>
      </c>
      <c r="H86" s="9">
        <v>4.8</v>
      </c>
      <c r="I86" s="9">
        <v>22.6</v>
      </c>
      <c r="J86" s="9">
        <v>66.5</v>
      </c>
      <c r="K86" s="9"/>
      <c r="L86" s="9">
        <v>4.5</v>
      </c>
    </row>
    <row r="87" spans="1:12" s="3" customFormat="1" ht="60" customHeight="1" x14ac:dyDescent="0.25">
      <c r="A87" s="4">
        <v>11</v>
      </c>
      <c r="B87" s="5" t="s">
        <v>34</v>
      </c>
      <c r="C87" s="5" t="s">
        <v>282</v>
      </c>
      <c r="D87" s="5" t="s">
        <v>107</v>
      </c>
      <c r="E87" s="5" t="s">
        <v>19</v>
      </c>
      <c r="F87" s="10">
        <v>708</v>
      </c>
      <c r="G87" s="9">
        <v>2</v>
      </c>
      <c r="H87" s="9">
        <v>5.5</v>
      </c>
      <c r="I87" s="9">
        <v>32.200000000000003</v>
      </c>
      <c r="J87" s="9">
        <v>56.1</v>
      </c>
      <c r="K87" s="9"/>
      <c r="L87" s="9">
        <v>4.2</v>
      </c>
    </row>
    <row r="88" spans="1:12" s="3" customFormat="1" ht="60" customHeight="1" x14ac:dyDescent="0.25">
      <c r="A88" s="4">
        <v>11</v>
      </c>
      <c r="B88" s="5" t="s">
        <v>34</v>
      </c>
      <c r="C88" s="5" t="s">
        <v>282</v>
      </c>
      <c r="D88" s="5" t="s">
        <v>108</v>
      </c>
      <c r="E88" s="5" t="s">
        <v>19</v>
      </c>
      <c r="F88" s="10">
        <v>708</v>
      </c>
      <c r="G88" s="9">
        <v>1.3</v>
      </c>
      <c r="H88" s="9">
        <v>3.4</v>
      </c>
      <c r="I88" s="9">
        <v>19.899999999999999</v>
      </c>
      <c r="J88" s="9">
        <v>71.5</v>
      </c>
      <c r="K88" s="9"/>
      <c r="L88" s="9">
        <v>4</v>
      </c>
    </row>
    <row r="89" spans="1:12" s="3" customFormat="1" ht="60" customHeight="1" x14ac:dyDescent="0.25">
      <c r="A89" s="4">
        <v>11</v>
      </c>
      <c r="B89" s="5" t="s">
        <v>34</v>
      </c>
      <c r="C89" s="5" t="s">
        <v>282</v>
      </c>
      <c r="D89" s="5" t="s">
        <v>109</v>
      </c>
      <c r="E89" s="5" t="s">
        <v>19</v>
      </c>
      <c r="F89" s="10">
        <v>708</v>
      </c>
      <c r="G89" s="9">
        <v>1.6</v>
      </c>
      <c r="H89" s="9">
        <v>4.2</v>
      </c>
      <c r="I89" s="9">
        <v>22.3</v>
      </c>
      <c r="J89" s="9">
        <v>68.099999999999994</v>
      </c>
      <c r="K89" s="9"/>
      <c r="L89" s="9">
        <v>3.8</v>
      </c>
    </row>
    <row r="90" spans="1:12" s="3" customFormat="1" ht="60" customHeight="1" x14ac:dyDescent="0.25">
      <c r="A90" s="4">
        <v>11</v>
      </c>
      <c r="B90" s="5" t="s">
        <v>34</v>
      </c>
      <c r="C90" s="5" t="s">
        <v>282</v>
      </c>
      <c r="D90" s="5" t="s">
        <v>110</v>
      </c>
      <c r="E90" s="5" t="s">
        <v>19</v>
      </c>
      <c r="F90" s="10">
        <v>708</v>
      </c>
      <c r="G90" s="9">
        <v>2</v>
      </c>
      <c r="H90" s="9">
        <v>8.1999999999999993</v>
      </c>
      <c r="I90" s="9">
        <v>31.5</v>
      </c>
      <c r="J90" s="9">
        <v>53.8</v>
      </c>
      <c r="K90" s="9"/>
      <c r="L90" s="9">
        <v>4.5</v>
      </c>
    </row>
    <row r="91" spans="1:12" s="3" customFormat="1" ht="60" customHeight="1" x14ac:dyDescent="0.25">
      <c r="A91" s="4">
        <v>11</v>
      </c>
      <c r="B91" s="5" t="s">
        <v>34</v>
      </c>
      <c r="C91" s="5" t="s">
        <v>282</v>
      </c>
      <c r="D91" s="5" t="s">
        <v>111</v>
      </c>
      <c r="E91" s="5" t="s">
        <v>19</v>
      </c>
      <c r="F91" s="10">
        <v>708</v>
      </c>
      <c r="G91" s="9">
        <v>1</v>
      </c>
      <c r="H91" s="9">
        <v>3.1</v>
      </c>
      <c r="I91" s="9">
        <v>22.7</v>
      </c>
      <c r="J91" s="9">
        <v>70.900000000000006</v>
      </c>
      <c r="K91" s="9"/>
      <c r="L91" s="9">
        <v>2.2999999999999998</v>
      </c>
    </row>
    <row r="92" spans="1:12" s="3" customFormat="1" ht="60" customHeight="1" x14ac:dyDescent="0.25">
      <c r="A92" s="4">
        <v>11</v>
      </c>
      <c r="B92" s="5" t="s">
        <v>34</v>
      </c>
      <c r="C92" s="5" t="s">
        <v>282</v>
      </c>
      <c r="D92" s="5" t="s">
        <v>112</v>
      </c>
      <c r="E92" s="5" t="s">
        <v>19</v>
      </c>
      <c r="F92" s="10">
        <v>707</v>
      </c>
      <c r="G92" s="9">
        <v>6.9</v>
      </c>
      <c r="H92" s="9">
        <v>16.5</v>
      </c>
      <c r="I92" s="9">
        <v>37.5</v>
      </c>
      <c r="J92" s="9">
        <v>36.200000000000003</v>
      </c>
      <c r="K92" s="9"/>
      <c r="L92" s="9">
        <v>2.8</v>
      </c>
    </row>
    <row r="93" spans="1:12" s="3" customFormat="1" ht="60" customHeight="1" x14ac:dyDescent="0.25">
      <c r="A93" s="4">
        <v>11</v>
      </c>
      <c r="B93" s="5" t="s">
        <v>34</v>
      </c>
      <c r="C93" s="5" t="s">
        <v>282</v>
      </c>
      <c r="D93" s="5" t="s">
        <v>40</v>
      </c>
      <c r="E93" s="5" t="s">
        <v>41</v>
      </c>
      <c r="F93" s="10">
        <v>706</v>
      </c>
      <c r="G93" s="9">
        <v>49.3</v>
      </c>
      <c r="H93" s="9">
        <v>17.600000000000001</v>
      </c>
      <c r="I93" s="9">
        <v>12.9</v>
      </c>
      <c r="J93" s="9">
        <v>8.9</v>
      </c>
      <c r="K93" s="9"/>
      <c r="L93" s="9">
        <v>11.3</v>
      </c>
    </row>
    <row r="94" spans="1:12" s="3" customFormat="1" ht="60" customHeight="1" x14ac:dyDescent="0.25">
      <c r="A94" s="4">
        <v>11</v>
      </c>
      <c r="B94" s="5" t="s">
        <v>34</v>
      </c>
      <c r="C94" s="5" t="s">
        <v>42</v>
      </c>
      <c r="D94" s="5" t="s">
        <v>113</v>
      </c>
      <c r="E94" s="5" t="s">
        <v>19</v>
      </c>
      <c r="F94" s="10">
        <v>703</v>
      </c>
      <c r="G94" s="9">
        <v>8.6999999999999993</v>
      </c>
      <c r="H94" s="9">
        <v>12.5</v>
      </c>
      <c r="I94" s="9">
        <v>36.700000000000003</v>
      </c>
      <c r="J94" s="9">
        <v>38.4</v>
      </c>
      <c r="K94" s="9"/>
      <c r="L94" s="9">
        <v>3.7</v>
      </c>
    </row>
    <row r="95" spans="1:12" s="3" customFormat="1" ht="60" customHeight="1" x14ac:dyDescent="0.25">
      <c r="A95" s="4">
        <v>11</v>
      </c>
      <c r="B95" s="5" t="s">
        <v>34</v>
      </c>
      <c r="C95" s="5" t="s">
        <v>42</v>
      </c>
      <c r="D95" s="5" t="s">
        <v>114</v>
      </c>
      <c r="E95" s="5" t="s">
        <v>19</v>
      </c>
      <c r="F95" s="10">
        <v>703</v>
      </c>
      <c r="G95" s="9">
        <v>12.7</v>
      </c>
      <c r="H95" s="9">
        <v>17.100000000000001</v>
      </c>
      <c r="I95" s="9">
        <v>29</v>
      </c>
      <c r="J95" s="9">
        <v>37.4</v>
      </c>
      <c r="K95" s="9"/>
      <c r="L95" s="9">
        <v>3.8</v>
      </c>
    </row>
    <row r="96" spans="1:12" s="3" customFormat="1" ht="60" customHeight="1" x14ac:dyDescent="0.25">
      <c r="A96" s="4">
        <v>11</v>
      </c>
      <c r="B96" s="5" t="s">
        <v>34</v>
      </c>
      <c r="C96" s="5" t="s">
        <v>42</v>
      </c>
      <c r="D96" s="5" t="s">
        <v>115</v>
      </c>
      <c r="E96" s="5" t="s">
        <v>19</v>
      </c>
      <c r="F96" s="10">
        <v>703</v>
      </c>
      <c r="G96" s="9">
        <v>6.4</v>
      </c>
      <c r="H96" s="9">
        <v>7.3</v>
      </c>
      <c r="I96" s="9">
        <v>21.1</v>
      </c>
      <c r="J96" s="9">
        <v>61.3</v>
      </c>
      <c r="K96" s="9"/>
      <c r="L96" s="9">
        <v>4</v>
      </c>
    </row>
    <row r="97" spans="1:12" s="3" customFormat="1" ht="60" customHeight="1" x14ac:dyDescent="0.25">
      <c r="A97" s="4">
        <v>11</v>
      </c>
      <c r="B97" s="5" t="s">
        <v>34</v>
      </c>
      <c r="C97" s="5" t="s">
        <v>42</v>
      </c>
      <c r="D97" s="5" t="s">
        <v>116</v>
      </c>
      <c r="E97" s="5" t="s">
        <v>19</v>
      </c>
      <c r="F97" s="10">
        <v>703</v>
      </c>
      <c r="G97" s="9">
        <v>6.7</v>
      </c>
      <c r="H97" s="9">
        <v>9.1999999999999993</v>
      </c>
      <c r="I97" s="9">
        <v>32.1</v>
      </c>
      <c r="J97" s="9">
        <v>47.9</v>
      </c>
      <c r="K97" s="9"/>
      <c r="L97" s="9">
        <v>4</v>
      </c>
    </row>
    <row r="98" spans="1:12" s="3" customFormat="1" ht="60" customHeight="1" x14ac:dyDescent="0.25">
      <c r="A98" s="4">
        <v>11</v>
      </c>
      <c r="B98" s="5" t="s">
        <v>34</v>
      </c>
      <c r="C98" s="5" t="s">
        <v>42</v>
      </c>
      <c r="D98" s="5" t="s">
        <v>117</v>
      </c>
      <c r="E98" s="5" t="s">
        <v>19</v>
      </c>
      <c r="F98" s="10">
        <v>703</v>
      </c>
      <c r="G98" s="9">
        <v>20.100000000000001</v>
      </c>
      <c r="H98" s="9">
        <v>26</v>
      </c>
      <c r="I98" s="9">
        <v>29.2</v>
      </c>
      <c r="J98" s="9">
        <v>20.2</v>
      </c>
      <c r="K98" s="9"/>
      <c r="L98" s="9">
        <v>4.5999999999999996</v>
      </c>
    </row>
    <row r="99" spans="1:12" s="3" customFormat="1" ht="60" customHeight="1" x14ac:dyDescent="0.25">
      <c r="A99" s="4">
        <v>11</v>
      </c>
      <c r="B99" s="5" t="s">
        <v>34</v>
      </c>
      <c r="C99" s="5" t="s">
        <v>42</v>
      </c>
      <c r="D99" s="5" t="s">
        <v>118</v>
      </c>
      <c r="E99" s="5" t="s">
        <v>19</v>
      </c>
      <c r="F99" s="10">
        <v>703</v>
      </c>
      <c r="G99" s="9">
        <v>3.3</v>
      </c>
      <c r="H99" s="9">
        <v>9.6999999999999993</v>
      </c>
      <c r="I99" s="9">
        <v>25.2</v>
      </c>
      <c r="J99" s="9">
        <v>57.3</v>
      </c>
      <c r="K99" s="9"/>
      <c r="L99" s="9">
        <v>4.5999999999999996</v>
      </c>
    </row>
    <row r="100" spans="1:12" s="3" customFormat="1" ht="60" customHeight="1" x14ac:dyDescent="0.25">
      <c r="A100" s="4">
        <v>11</v>
      </c>
      <c r="B100" s="5" t="s">
        <v>34</v>
      </c>
      <c r="C100" s="5" t="s">
        <v>42</v>
      </c>
      <c r="D100" s="5" t="s">
        <v>119</v>
      </c>
      <c r="E100" s="5" t="s">
        <v>19</v>
      </c>
      <c r="F100" s="10">
        <v>703</v>
      </c>
      <c r="G100" s="9">
        <v>6.5</v>
      </c>
      <c r="H100" s="9">
        <v>18.2</v>
      </c>
      <c r="I100" s="9">
        <v>36.299999999999997</v>
      </c>
      <c r="J100" s="9">
        <v>34.700000000000003</v>
      </c>
      <c r="K100" s="9"/>
      <c r="L100" s="9">
        <v>4.3</v>
      </c>
    </row>
    <row r="101" spans="1:12" s="3" customFormat="1" ht="60" customHeight="1" x14ac:dyDescent="0.25">
      <c r="A101" s="4">
        <v>11</v>
      </c>
      <c r="B101" s="5" t="s">
        <v>34</v>
      </c>
      <c r="C101" s="5" t="s">
        <v>42</v>
      </c>
      <c r="D101" s="5" t="s">
        <v>120</v>
      </c>
      <c r="E101" s="5" t="s">
        <v>19</v>
      </c>
      <c r="F101" s="10">
        <v>703</v>
      </c>
      <c r="G101" s="9">
        <v>22.9</v>
      </c>
      <c r="H101" s="9">
        <v>38.4</v>
      </c>
      <c r="I101" s="9">
        <v>28.3</v>
      </c>
      <c r="J101" s="9">
        <v>5.8</v>
      </c>
      <c r="K101" s="9"/>
      <c r="L101" s="9">
        <v>4.5999999999999996</v>
      </c>
    </row>
    <row r="102" spans="1:12" s="3" customFormat="1" ht="60" customHeight="1" x14ac:dyDescent="0.25">
      <c r="A102" s="4">
        <v>11</v>
      </c>
      <c r="B102" s="5" t="s">
        <v>34</v>
      </c>
      <c r="C102" s="5" t="s">
        <v>42</v>
      </c>
      <c r="D102" s="5" t="s">
        <v>121</v>
      </c>
      <c r="E102" s="5" t="s">
        <v>19</v>
      </c>
      <c r="F102" s="10">
        <v>703</v>
      </c>
      <c r="G102" s="9">
        <v>3.8</v>
      </c>
      <c r="H102" s="9">
        <v>15.8</v>
      </c>
      <c r="I102" s="9">
        <v>33</v>
      </c>
      <c r="J102" s="9">
        <v>43.8</v>
      </c>
      <c r="K102" s="9"/>
      <c r="L102" s="9">
        <v>3.6</v>
      </c>
    </row>
    <row r="103" spans="1:12" s="3" customFormat="1" ht="60" customHeight="1" x14ac:dyDescent="0.25">
      <c r="A103" s="4">
        <v>11</v>
      </c>
      <c r="B103" s="5" t="s">
        <v>34</v>
      </c>
      <c r="C103" s="5" t="s">
        <v>42</v>
      </c>
      <c r="D103" s="5" t="s">
        <v>122</v>
      </c>
      <c r="E103" s="5" t="s">
        <v>19</v>
      </c>
      <c r="F103" s="10">
        <v>702</v>
      </c>
      <c r="G103" s="9">
        <v>2.8</v>
      </c>
      <c r="H103" s="9">
        <v>8.6999999999999993</v>
      </c>
      <c r="I103" s="9">
        <v>39.5</v>
      </c>
      <c r="J103" s="9">
        <v>43.6</v>
      </c>
      <c r="K103" s="9"/>
      <c r="L103" s="9">
        <v>5.4</v>
      </c>
    </row>
    <row r="104" spans="1:12" s="3" customFormat="1" ht="60" customHeight="1" x14ac:dyDescent="0.25">
      <c r="A104" s="4">
        <v>11</v>
      </c>
      <c r="B104" s="5" t="s">
        <v>34</v>
      </c>
      <c r="C104" s="5" t="s">
        <v>42</v>
      </c>
      <c r="D104" s="5" t="s">
        <v>123</v>
      </c>
      <c r="E104" s="5" t="s">
        <v>19</v>
      </c>
      <c r="F104" s="10">
        <v>702</v>
      </c>
      <c r="G104" s="9">
        <v>8.1</v>
      </c>
      <c r="H104" s="9">
        <v>10.5</v>
      </c>
      <c r="I104" s="9">
        <v>27.6</v>
      </c>
      <c r="J104" s="9">
        <v>48</v>
      </c>
      <c r="K104" s="9"/>
      <c r="L104" s="9">
        <v>5.7</v>
      </c>
    </row>
    <row r="105" spans="1:12" s="3" customFormat="1" ht="60" customHeight="1" x14ac:dyDescent="0.25">
      <c r="A105" s="4">
        <v>11</v>
      </c>
      <c r="B105" s="5" t="s">
        <v>34</v>
      </c>
      <c r="C105" s="5" t="s">
        <v>42</v>
      </c>
      <c r="D105" s="5" t="s">
        <v>124</v>
      </c>
      <c r="E105" s="5" t="s">
        <v>19</v>
      </c>
      <c r="F105" s="10">
        <v>702</v>
      </c>
      <c r="G105" s="9">
        <v>2.1</v>
      </c>
      <c r="H105" s="9">
        <v>8.1</v>
      </c>
      <c r="I105" s="9">
        <v>37.5</v>
      </c>
      <c r="J105" s="9">
        <v>45.3</v>
      </c>
      <c r="K105" s="9"/>
      <c r="L105" s="9">
        <v>7</v>
      </c>
    </row>
    <row r="106" spans="1:12" s="3" customFormat="1" ht="60" customHeight="1" x14ac:dyDescent="0.25">
      <c r="A106" s="4">
        <v>11</v>
      </c>
      <c r="B106" s="5" t="s">
        <v>34</v>
      </c>
      <c r="C106" s="5" t="s">
        <v>42</v>
      </c>
      <c r="D106" s="13" t="s">
        <v>281</v>
      </c>
      <c r="E106" s="5" t="s">
        <v>19</v>
      </c>
      <c r="F106" s="10">
        <v>702</v>
      </c>
      <c r="G106" s="9">
        <v>6</v>
      </c>
      <c r="H106" s="9">
        <v>12.3</v>
      </c>
      <c r="I106" s="9">
        <v>36.9</v>
      </c>
      <c r="J106" s="9">
        <v>37.200000000000003</v>
      </c>
      <c r="K106" s="9"/>
      <c r="L106" s="9">
        <v>7.7</v>
      </c>
    </row>
    <row r="107" spans="1:12" s="3" customFormat="1" ht="60" customHeight="1" x14ac:dyDescent="0.25">
      <c r="A107" s="4">
        <v>11</v>
      </c>
      <c r="B107" s="5" t="s">
        <v>34</v>
      </c>
      <c r="C107" s="5" t="s">
        <v>42</v>
      </c>
      <c r="D107" s="5" t="s">
        <v>125</v>
      </c>
      <c r="E107" s="5" t="s">
        <v>19</v>
      </c>
      <c r="F107" s="10">
        <v>702</v>
      </c>
      <c r="G107" s="9">
        <v>5.8</v>
      </c>
      <c r="H107" s="9">
        <v>13.1</v>
      </c>
      <c r="I107" s="9">
        <v>42.5</v>
      </c>
      <c r="J107" s="9">
        <v>30.3</v>
      </c>
      <c r="K107" s="9"/>
      <c r="L107" s="9">
        <v>8.3000000000000007</v>
      </c>
    </row>
    <row r="108" spans="1:12" s="3" customFormat="1" ht="60" customHeight="1" x14ac:dyDescent="0.25">
      <c r="A108" s="4">
        <v>11</v>
      </c>
      <c r="B108" s="5" t="s">
        <v>34</v>
      </c>
      <c r="C108" s="5" t="s">
        <v>54</v>
      </c>
      <c r="D108" s="5" t="s">
        <v>126</v>
      </c>
      <c r="E108" s="5" t="s">
        <v>19</v>
      </c>
      <c r="F108" s="10">
        <v>699</v>
      </c>
      <c r="G108" s="9">
        <v>1.9</v>
      </c>
      <c r="H108" s="9">
        <v>6.3</v>
      </c>
      <c r="I108" s="9">
        <v>25.9</v>
      </c>
      <c r="J108" s="9">
        <v>62.7</v>
      </c>
      <c r="K108" s="9"/>
      <c r="L108" s="9">
        <v>3.3</v>
      </c>
    </row>
    <row r="109" spans="1:12" s="3" customFormat="1" ht="60" customHeight="1" x14ac:dyDescent="0.25">
      <c r="A109" s="4">
        <v>11</v>
      </c>
      <c r="B109" s="5" t="s">
        <v>34</v>
      </c>
      <c r="C109" s="5" t="s">
        <v>54</v>
      </c>
      <c r="D109" s="5" t="s">
        <v>127</v>
      </c>
      <c r="E109" s="5" t="s">
        <v>19</v>
      </c>
      <c r="F109" s="10">
        <v>699</v>
      </c>
      <c r="G109" s="9">
        <v>7.9</v>
      </c>
      <c r="H109" s="9">
        <v>20.9</v>
      </c>
      <c r="I109" s="9">
        <v>42.8</v>
      </c>
      <c r="J109" s="9">
        <v>24.9</v>
      </c>
      <c r="K109" s="9"/>
      <c r="L109" s="9">
        <v>3.6</v>
      </c>
    </row>
    <row r="110" spans="1:12" s="3" customFormat="1" ht="60" customHeight="1" x14ac:dyDescent="0.25">
      <c r="A110" s="4">
        <v>11</v>
      </c>
      <c r="B110" s="5" t="s">
        <v>34</v>
      </c>
      <c r="C110" s="5" t="s">
        <v>54</v>
      </c>
      <c r="D110" s="5" t="s">
        <v>128</v>
      </c>
      <c r="E110" s="5" t="s">
        <v>19</v>
      </c>
      <c r="F110" s="10">
        <v>699</v>
      </c>
      <c r="G110" s="9">
        <v>6.2</v>
      </c>
      <c r="H110" s="9">
        <v>11.7</v>
      </c>
      <c r="I110" s="9">
        <v>33.5</v>
      </c>
      <c r="J110" s="9">
        <v>44.9</v>
      </c>
      <c r="K110" s="9"/>
      <c r="L110" s="9">
        <v>3.7</v>
      </c>
    </row>
    <row r="111" spans="1:12" s="3" customFormat="1" ht="60" customHeight="1" x14ac:dyDescent="0.25">
      <c r="A111" s="4">
        <v>11</v>
      </c>
      <c r="B111" s="5" t="s">
        <v>34</v>
      </c>
      <c r="C111" s="5" t="s">
        <v>54</v>
      </c>
      <c r="D111" s="5" t="s">
        <v>129</v>
      </c>
      <c r="E111" s="5" t="s">
        <v>19</v>
      </c>
      <c r="F111" s="10">
        <v>698</v>
      </c>
      <c r="G111" s="9">
        <v>8.6999999999999993</v>
      </c>
      <c r="H111" s="9">
        <v>18.600000000000001</v>
      </c>
      <c r="I111" s="9">
        <v>40</v>
      </c>
      <c r="J111" s="9">
        <v>28.4</v>
      </c>
      <c r="K111" s="9"/>
      <c r="L111" s="9">
        <v>4.3</v>
      </c>
    </row>
    <row r="112" spans="1:12" s="3" customFormat="1" ht="60" customHeight="1" x14ac:dyDescent="0.25">
      <c r="A112" s="4">
        <v>11</v>
      </c>
      <c r="B112" s="5" t="s">
        <v>34</v>
      </c>
      <c r="C112" s="5" t="s">
        <v>54</v>
      </c>
      <c r="D112" s="5" t="s">
        <v>130</v>
      </c>
      <c r="E112" s="5" t="s">
        <v>19</v>
      </c>
      <c r="F112" s="10">
        <v>697</v>
      </c>
      <c r="G112" s="9">
        <v>17.5</v>
      </c>
      <c r="H112" s="9">
        <v>30.7</v>
      </c>
      <c r="I112" s="9">
        <v>33</v>
      </c>
      <c r="J112" s="9">
        <v>13.8</v>
      </c>
      <c r="K112" s="9"/>
      <c r="L112" s="9">
        <v>5</v>
      </c>
    </row>
    <row r="113" spans="1:12" s="3" customFormat="1" ht="60" customHeight="1" x14ac:dyDescent="0.25">
      <c r="A113" s="4">
        <v>11</v>
      </c>
      <c r="B113" s="5" t="s">
        <v>34</v>
      </c>
      <c r="C113" s="5" t="s">
        <v>54</v>
      </c>
      <c r="D113" s="5" t="s">
        <v>131</v>
      </c>
      <c r="E113" s="5" t="s">
        <v>19</v>
      </c>
      <c r="F113" s="10">
        <v>697</v>
      </c>
      <c r="G113" s="9">
        <v>10.8</v>
      </c>
      <c r="H113" s="9">
        <v>23.5</v>
      </c>
      <c r="I113" s="9">
        <v>35.200000000000003</v>
      </c>
      <c r="J113" s="9">
        <v>26.7</v>
      </c>
      <c r="K113" s="9"/>
      <c r="L113" s="9">
        <v>3.9</v>
      </c>
    </row>
    <row r="114" spans="1:12" s="3" customFormat="1" ht="60" customHeight="1" x14ac:dyDescent="0.25">
      <c r="A114" s="4">
        <v>11</v>
      </c>
      <c r="B114" s="5" t="s">
        <v>34</v>
      </c>
      <c r="C114" s="5" t="s">
        <v>54</v>
      </c>
      <c r="D114" s="5" t="s">
        <v>132</v>
      </c>
      <c r="E114" s="5" t="s">
        <v>19</v>
      </c>
      <c r="F114" s="10">
        <v>696</v>
      </c>
      <c r="G114" s="9">
        <v>15.5</v>
      </c>
      <c r="H114" s="9">
        <v>32.799999999999997</v>
      </c>
      <c r="I114" s="9">
        <v>34.6</v>
      </c>
      <c r="J114" s="9">
        <v>12.9</v>
      </c>
      <c r="K114" s="9"/>
      <c r="L114" s="9">
        <v>4.2</v>
      </c>
    </row>
    <row r="115" spans="1:12" s="3" customFormat="1" ht="60" customHeight="1" x14ac:dyDescent="0.25">
      <c r="A115" s="4">
        <v>11</v>
      </c>
      <c r="B115" s="5" t="s">
        <v>34</v>
      </c>
      <c r="C115" s="5" t="s">
        <v>54</v>
      </c>
      <c r="D115" s="5" t="s">
        <v>133</v>
      </c>
      <c r="E115" s="5" t="s">
        <v>19</v>
      </c>
      <c r="F115" s="10">
        <v>696</v>
      </c>
      <c r="G115" s="9">
        <v>2</v>
      </c>
      <c r="H115" s="9">
        <v>10.5</v>
      </c>
      <c r="I115" s="9">
        <v>37.6</v>
      </c>
      <c r="J115" s="9">
        <v>45.8</v>
      </c>
      <c r="K115" s="9"/>
      <c r="L115" s="9">
        <v>4</v>
      </c>
    </row>
    <row r="116" spans="1:12" s="3" customFormat="1" ht="60" customHeight="1" x14ac:dyDescent="0.25">
      <c r="A116" s="4">
        <v>11</v>
      </c>
      <c r="B116" s="5" t="s">
        <v>34</v>
      </c>
      <c r="C116" s="5" t="s">
        <v>54</v>
      </c>
      <c r="D116" s="5" t="s">
        <v>134</v>
      </c>
      <c r="E116" s="5" t="s">
        <v>19</v>
      </c>
      <c r="F116" s="10">
        <v>696</v>
      </c>
      <c r="G116" s="9">
        <v>1.9</v>
      </c>
      <c r="H116" s="9">
        <v>7.2</v>
      </c>
      <c r="I116" s="9">
        <v>36.1</v>
      </c>
      <c r="J116" s="9">
        <v>51.3</v>
      </c>
      <c r="K116" s="9"/>
      <c r="L116" s="9">
        <v>3.6</v>
      </c>
    </row>
    <row r="117" spans="1:12" s="3" customFormat="1" ht="60" customHeight="1" x14ac:dyDescent="0.25">
      <c r="A117" s="4">
        <v>11</v>
      </c>
      <c r="B117" s="5" t="s">
        <v>34</v>
      </c>
      <c r="C117" s="5" t="s">
        <v>54</v>
      </c>
      <c r="D117" s="5" t="s">
        <v>135</v>
      </c>
      <c r="E117" s="5" t="s">
        <v>19</v>
      </c>
      <c r="F117" s="10">
        <v>695</v>
      </c>
      <c r="G117" s="9">
        <v>7.1</v>
      </c>
      <c r="H117" s="9">
        <v>13.7</v>
      </c>
      <c r="I117" s="9">
        <v>40</v>
      </c>
      <c r="J117" s="9">
        <v>35</v>
      </c>
      <c r="K117" s="9"/>
      <c r="L117" s="9">
        <v>4.3</v>
      </c>
    </row>
    <row r="118" spans="1:12" s="3" customFormat="1" ht="60" customHeight="1" x14ac:dyDescent="0.25">
      <c r="A118" s="4">
        <v>11</v>
      </c>
      <c r="B118" s="5" t="s">
        <v>34</v>
      </c>
      <c r="C118" s="5" t="s">
        <v>54</v>
      </c>
      <c r="D118" s="5" t="s">
        <v>136</v>
      </c>
      <c r="E118" s="5" t="s">
        <v>19</v>
      </c>
      <c r="F118" s="10">
        <v>694</v>
      </c>
      <c r="G118" s="9">
        <v>3.3</v>
      </c>
      <c r="H118" s="9">
        <v>11.8</v>
      </c>
      <c r="I118" s="9">
        <v>40.200000000000003</v>
      </c>
      <c r="J118" s="9">
        <v>40.200000000000003</v>
      </c>
      <c r="K118" s="9"/>
      <c r="L118" s="9">
        <v>4.5</v>
      </c>
    </row>
    <row r="119" spans="1:12" s="3" customFormat="1" ht="60" customHeight="1" x14ac:dyDescent="0.25">
      <c r="A119" s="4">
        <v>11</v>
      </c>
      <c r="B119" s="5" t="s">
        <v>34</v>
      </c>
      <c r="C119" s="5" t="s">
        <v>54</v>
      </c>
      <c r="D119" s="5" t="s">
        <v>137</v>
      </c>
      <c r="E119" s="5" t="s">
        <v>19</v>
      </c>
      <c r="F119" s="10">
        <v>694</v>
      </c>
      <c r="G119" s="9">
        <v>5.6</v>
      </c>
      <c r="H119" s="9">
        <v>12.4</v>
      </c>
      <c r="I119" s="9">
        <v>40.9</v>
      </c>
      <c r="J119" s="9">
        <v>36.5</v>
      </c>
      <c r="K119" s="9"/>
      <c r="L119" s="9">
        <v>4.5999999999999996</v>
      </c>
    </row>
    <row r="120" spans="1:12" s="3" customFormat="1" ht="60" customHeight="1" x14ac:dyDescent="0.25">
      <c r="A120" s="4">
        <v>11</v>
      </c>
      <c r="B120" s="5" t="s">
        <v>34</v>
      </c>
      <c r="C120" s="5" t="s">
        <v>54</v>
      </c>
      <c r="D120" s="5" t="s">
        <v>138</v>
      </c>
      <c r="E120" s="5" t="s">
        <v>19</v>
      </c>
      <c r="F120" s="10">
        <v>694</v>
      </c>
      <c r="G120" s="9">
        <v>4.9000000000000004</v>
      </c>
      <c r="H120" s="9">
        <v>11.2</v>
      </c>
      <c r="I120" s="9">
        <v>38.200000000000003</v>
      </c>
      <c r="J120" s="9">
        <v>40.6</v>
      </c>
      <c r="K120" s="9"/>
      <c r="L120" s="9">
        <v>5</v>
      </c>
    </row>
    <row r="121" spans="1:12" s="3" customFormat="1" ht="60" customHeight="1" x14ac:dyDescent="0.25">
      <c r="A121" s="4">
        <v>11</v>
      </c>
      <c r="B121" s="5" t="s">
        <v>34</v>
      </c>
      <c r="C121" s="5" t="s">
        <v>54</v>
      </c>
      <c r="D121" s="5" t="s">
        <v>139</v>
      </c>
      <c r="E121" s="5" t="s">
        <v>19</v>
      </c>
      <c r="F121" s="10">
        <v>694</v>
      </c>
      <c r="G121" s="9">
        <v>3.7</v>
      </c>
      <c r="H121" s="9">
        <v>9.4</v>
      </c>
      <c r="I121" s="9">
        <v>33.6</v>
      </c>
      <c r="J121" s="9">
        <v>48</v>
      </c>
      <c r="K121" s="9"/>
      <c r="L121" s="9">
        <v>5.3</v>
      </c>
    </row>
    <row r="122" spans="1:12" s="3" customFormat="1" ht="60" customHeight="1" x14ac:dyDescent="0.25">
      <c r="A122" s="4">
        <v>11</v>
      </c>
      <c r="B122" s="5" t="s">
        <v>34</v>
      </c>
      <c r="C122" s="5" t="s">
        <v>54</v>
      </c>
      <c r="D122" s="5" t="s">
        <v>140</v>
      </c>
      <c r="E122" s="5" t="s">
        <v>19</v>
      </c>
      <c r="F122" s="10">
        <v>694</v>
      </c>
      <c r="G122" s="9">
        <v>5.9</v>
      </c>
      <c r="H122" s="9">
        <v>15.9</v>
      </c>
      <c r="I122" s="9">
        <v>41.1</v>
      </c>
      <c r="J122" s="9">
        <v>32.299999999999997</v>
      </c>
      <c r="K122" s="9"/>
      <c r="L122" s="9">
        <v>4.9000000000000004</v>
      </c>
    </row>
    <row r="123" spans="1:12" s="3" customFormat="1" ht="60" customHeight="1" x14ac:dyDescent="0.25">
      <c r="A123" s="4">
        <v>11</v>
      </c>
      <c r="B123" s="5" t="s">
        <v>34</v>
      </c>
      <c r="C123" s="5" t="s">
        <v>54</v>
      </c>
      <c r="D123" s="5" t="s">
        <v>141</v>
      </c>
      <c r="E123" s="5" t="s">
        <v>19</v>
      </c>
      <c r="F123" s="10">
        <v>694</v>
      </c>
      <c r="G123" s="9">
        <v>3.5</v>
      </c>
      <c r="H123" s="9">
        <v>5.9</v>
      </c>
      <c r="I123" s="9">
        <v>32.9</v>
      </c>
      <c r="J123" s="9">
        <v>52.9</v>
      </c>
      <c r="K123" s="9"/>
      <c r="L123" s="9">
        <v>4.9000000000000004</v>
      </c>
    </row>
    <row r="124" spans="1:12" s="3" customFormat="1" ht="60" customHeight="1" x14ac:dyDescent="0.25">
      <c r="A124" s="4">
        <v>11</v>
      </c>
      <c r="B124" s="5" t="s">
        <v>34</v>
      </c>
      <c r="C124" s="5" t="s">
        <v>54</v>
      </c>
      <c r="D124" s="5" t="s">
        <v>142</v>
      </c>
      <c r="E124" s="5" t="s">
        <v>19</v>
      </c>
      <c r="F124" s="10">
        <v>694</v>
      </c>
      <c r="G124" s="9">
        <v>5.6</v>
      </c>
      <c r="H124" s="9">
        <v>14.1</v>
      </c>
      <c r="I124" s="9">
        <v>39.299999999999997</v>
      </c>
      <c r="J124" s="9">
        <v>35.700000000000003</v>
      </c>
      <c r="K124" s="9"/>
      <c r="L124" s="9">
        <v>5.2</v>
      </c>
    </row>
    <row r="125" spans="1:12" s="3" customFormat="1" ht="60" customHeight="1" x14ac:dyDescent="0.25">
      <c r="A125" s="4">
        <v>11</v>
      </c>
      <c r="B125" s="5" t="s">
        <v>34</v>
      </c>
      <c r="C125" s="5" t="s">
        <v>54</v>
      </c>
      <c r="D125" s="5" t="s">
        <v>143</v>
      </c>
      <c r="E125" s="5" t="s">
        <v>19</v>
      </c>
      <c r="F125" s="10">
        <v>694</v>
      </c>
      <c r="G125" s="9">
        <v>5.5</v>
      </c>
      <c r="H125" s="9">
        <v>12</v>
      </c>
      <c r="I125" s="9">
        <v>39.799999999999997</v>
      </c>
      <c r="J125" s="9">
        <v>37.299999999999997</v>
      </c>
      <c r="K125" s="9"/>
      <c r="L125" s="9">
        <v>5.5</v>
      </c>
    </row>
  </sheetData>
  <autoFilter ref="A1:L125"/>
  <conditionalFormatting sqref="G2:L125">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3" width="30.7109375" style="2" customWidth="1"/>
    <col min="4" max="4" width="100.7109375" style="2" customWidth="1"/>
    <col min="5" max="5" width="30.7109375" style="2" customWidth="1"/>
    <col min="6" max="12" width="13.7109375" style="1" customWidth="1"/>
  </cols>
  <sheetData>
    <row r="1" spans="1:12" ht="60" customHeight="1" x14ac:dyDescent="0.25">
      <c r="A1" s="6" t="s">
        <v>0</v>
      </c>
      <c r="B1" s="7" t="s">
        <v>246</v>
      </c>
      <c r="C1" s="7" t="s">
        <v>259</v>
      </c>
      <c r="D1" s="7" t="s">
        <v>247</v>
      </c>
      <c r="E1" s="7" t="s">
        <v>248</v>
      </c>
      <c r="F1" s="8" t="s">
        <v>249</v>
      </c>
      <c r="G1" s="8" t="s">
        <v>250</v>
      </c>
      <c r="H1" s="8" t="s">
        <v>251</v>
      </c>
      <c r="I1" s="8" t="s">
        <v>252</v>
      </c>
      <c r="J1" s="8" t="s">
        <v>253</v>
      </c>
      <c r="K1" s="8" t="s">
        <v>254</v>
      </c>
      <c r="L1" s="8" t="s">
        <v>255</v>
      </c>
    </row>
    <row r="2" spans="1:12" s="3" customFormat="1" ht="60" customHeight="1" x14ac:dyDescent="0.25">
      <c r="A2" s="4">
        <v>3</v>
      </c>
      <c r="B2" s="5" t="s">
        <v>144</v>
      </c>
      <c r="C2" s="5" t="s">
        <v>282</v>
      </c>
      <c r="D2" s="5" t="s">
        <v>260</v>
      </c>
      <c r="E2" s="5" t="s">
        <v>145</v>
      </c>
      <c r="F2" s="10">
        <v>2384</v>
      </c>
      <c r="G2" s="9">
        <v>15.8</v>
      </c>
      <c r="H2" s="9">
        <v>20.399999999999999</v>
      </c>
      <c r="I2" s="9">
        <v>19.7</v>
      </c>
      <c r="J2" s="9">
        <v>18.399999999999999</v>
      </c>
      <c r="K2" s="9">
        <v>16.3</v>
      </c>
      <c r="L2" s="9">
        <v>9.4</v>
      </c>
    </row>
    <row r="3" spans="1:12" s="3" customFormat="1" ht="60" customHeight="1" x14ac:dyDescent="0.25">
      <c r="A3" s="4">
        <v>3</v>
      </c>
      <c r="B3" s="5" t="s">
        <v>144</v>
      </c>
      <c r="C3" s="5" t="s">
        <v>282</v>
      </c>
      <c r="D3" s="5" t="s">
        <v>146</v>
      </c>
      <c r="E3" s="5" t="s">
        <v>145</v>
      </c>
      <c r="F3" s="10">
        <v>2384</v>
      </c>
      <c r="G3" s="9">
        <v>8.4</v>
      </c>
      <c r="H3" s="9">
        <v>15.1</v>
      </c>
      <c r="I3" s="9">
        <v>17.5</v>
      </c>
      <c r="J3" s="9">
        <v>26.8</v>
      </c>
      <c r="K3" s="9">
        <v>26.6</v>
      </c>
      <c r="L3" s="9">
        <v>5.5</v>
      </c>
    </row>
    <row r="4" spans="1:12" s="3" customFormat="1" ht="60" customHeight="1" x14ac:dyDescent="0.25">
      <c r="A4" s="4">
        <v>3</v>
      </c>
      <c r="B4" s="5" t="s">
        <v>144</v>
      </c>
      <c r="C4" s="5" t="s">
        <v>282</v>
      </c>
      <c r="D4" s="5" t="s">
        <v>147</v>
      </c>
      <c r="E4" s="5" t="s">
        <v>145</v>
      </c>
      <c r="F4" s="10">
        <v>2384</v>
      </c>
      <c r="G4" s="9">
        <v>9.1</v>
      </c>
      <c r="H4" s="9">
        <v>14.3</v>
      </c>
      <c r="I4" s="9">
        <v>16.600000000000001</v>
      </c>
      <c r="J4" s="9">
        <v>23.2</v>
      </c>
      <c r="K4" s="9">
        <v>31.3</v>
      </c>
      <c r="L4" s="9">
        <v>5.5</v>
      </c>
    </row>
    <row r="5" spans="1:12" s="3" customFormat="1" ht="60" customHeight="1" x14ac:dyDescent="0.25">
      <c r="A5" s="4">
        <v>3</v>
      </c>
      <c r="B5" s="5" t="s">
        <v>144</v>
      </c>
      <c r="C5" s="5" t="s">
        <v>282</v>
      </c>
      <c r="D5" s="5" t="s">
        <v>148</v>
      </c>
      <c r="E5" s="5" t="s">
        <v>145</v>
      </c>
      <c r="F5" s="10">
        <v>2378</v>
      </c>
      <c r="G5" s="9">
        <v>11.5</v>
      </c>
      <c r="H5" s="9">
        <v>17.5</v>
      </c>
      <c r="I5" s="9">
        <v>17</v>
      </c>
      <c r="J5" s="9">
        <v>22.7</v>
      </c>
      <c r="K5" s="9">
        <v>24.7</v>
      </c>
      <c r="L5" s="9">
        <v>6.6</v>
      </c>
    </row>
    <row r="6" spans="1:12" s="3" customFormat="1" ht="60" customHeight="1" x14ac:dyDescent="0.25">
      <c r="A6" s="4">
        <v>3</v>
      </c>
      <c r="B6" s="5" t="s">
        <v>144</v>
      </c>
      <c r="C6" s="5" t="s">
        <v>282</v>
      </c>
      <c r="D6" s="5" t="s">
        <v>261</v>
      </c>
      <c r="E6" s="5" t="s">
        <v>145</v>
      </c>
      <c r="F6" s="10">
        <v>2378</v>
      </c>
      <c r="G6" s="9">
        <v>7.5</v>
      </c>
      <c r="H6" s="9">
        <v>11.9</v>
      </c>
      <c r="I6" s="9">
        <v>13</v>
      </c>
      <c r="J6" s="9">
        <v>19.8</v>
      </c>
      <c r="K6" s="9">
        <v>41.5</v>
      </c>
      <c r="L6" s="9">
        <v>6.2</v>
      </c>
    </row>
    <row r="7" spans="1:12" s="3" customFormat="1" ht="60" customHeight="1" x14ac:dyDescent="0.25">
      <c r="A7" s="4">
        <v>3</v>
      </c>
      <c r="B7" s="5" t="s">
        <v>144</v>
      </c>
      <c r="C7" s="5" t="s">
        <v>282</v>
      </c>
      <c r="D7" s="5" t="s">
        <v>149</v>
      </c>
      <c r="E7" s="5" t="s">
        <v>145</v>
      </c>
      <c r="F7" s="10">
        <v>2378</v>
      </c>
      <c r="G7" s="9">
        <v>11.5</v>
      </c>
      <c r="H7" s="9">
        <v>12.2</v>
      </c>
      <c r="I7" s="9">
        <v>14.6</v>
      </c>
      <c r="J7" s="9">
        <v>18.600000000000001</v>
      </c>
      <c r="K7" s="9">
        <v>35.299999999999997</v>
      </c>
      <c r="L7" s="9">
        <v>7.7</v>
      </c>
    </row>
    <row r="8" spans="1:12" s="3" customFormat="1" ht="60" customHeight="1" x14ac:dyDescent="0.25">
      <c r="A8" s="4">
        <v>4</v>
      </c>
      <c r="B8" s="5" t="s">
        <v>144</v>
      </c>
      <c r="C8" s="5" t="s">
        <v>42</v>
      </c>
      <c r="D8" s="5" t="s">
        <v>150</v>
      </c>
      <c r="E8" s="5" t="s">
        <v>145</v>
      </c>
      <c r="F8" s="10">
        <v>2402</v>
      </c>
      <c r="G8" s="9">
        <v>24.9</v>
      </c>
      <c r="H8" s="9">
        <v>19.7</v>
      </c>
      <c r="I8" s="9">
        <v>22.6</v>
      </c>
      <c r="J8" s="9">
        <v>16</v>
      </c>
      <c r="K8" s="9">
        <v>10.4</v>
      </c>
      <c r="L8" s="9">
        <v>6.4</v>
      </c>
    </row>
    <row r="9" spans="1:12" s="3" customFormat="1" ht="60" customHeight="1" x14ac:dyDescent="0.25">
      <c r="A9" s="4">
        <v>4</v>
      </c>
      <c r="B9" s="5" t="s">
        <v>144</v>
      </c>
      <c r="C9" s="5" t="s">
        <v>42</v>
      </c>
      <c r="D9" s="5" t="s">
        <v>151</v>
      </c>
      <c r="E9" s="5" t="s">
        <v>145</v>
      </c>
      <c r="F9" s="10">
        <v>2402</v>
      </c>
      <c r="G9" s="9">
        <v>12.7</v>
      </c>
      <c r="H9" s="9">
        <v>12.3</v>
      </c>
      <c r="I9" s="9">
        <v>14.1</v>
      </c>
      <c r="J9" s="9">
        <v>18.2</v>
      </c>
      <c r="K9" s="9">
        <v>38.299999999999997</v>
      </c>
      <c r="L9" s="9">
        <v>4.5</v>
      </c>
    </row>
    <row r="10" spans="1:12" s="3" customFormat="1" ht="60" customHeight="1" x14ac:dyDescent="0.25">
      <c r="A10" s="4">
        <v>4</v>
      </c>
      <c r="B10" s="5" t="s">
        <v>144</v>
      </c>
      <c r="C10" s="5" t="s">
        <v>42</v>
      </c>
      <c r="D10" s="5" t="s">
        <v>152</v>
      </c>
      <c r="E10" s="5" t="s">
        <v>145</v>
      </c>
      <c r="F10" s="10">
        <v>2402</v>
      </c>
      <c r="G10" s="9">
        <v>11</v>
      </c>
      <c r="H10" s="9">
        <v>11.9</v>
      </c>
      <c r="I10" s="9">
        <v>16.899999999999999</v>
      </c>
      <c r="J10" s="9">
        <v>22.4</v>
      </c>
      <c r="K10" s="9">
        <v>31.6</v>
      </c>
      <c r="L10" s="9">
        <v>6</v>
      </c>
    </row>
    <row r="11" spans="1:12" s="3" customFormat="1" ht="60" customHeight="1" x14ac:dyDescent="0.25">
      <c r="A11" s="4">
        <v>4</v>
      </c>
      <c r="B11" s="5" t="s">
        <v>144</v>
      </c>
      <c r="C11" s="5" t="s">
        <v>42</v>
      </c>
      <c r="D11" s="5" t="s">
        <v>153</v>
      </c>
      <c r="E11" s="5" t="s">
        <v>145</v>
      </c>
      <c r="F11" s="10">
        <v>2402</v>
      </c>
      <c r="G11" s="9">
        <v>12.7</v>
      </c>
      <c r="H11" s="9">
        <v>10.199999999999999</v>
      </c>
      <c r="I11" s="9">
        <v>13.4</v>
      </c>
      <c r="J11" s="9">
        <v>17.100000000000001</v>
      </c>
      <c r="K11" s="9">
        <v>41</v>
      </c>
      <c r="L11" s="9">
        <v>5.7</v>
      </c>
    </row>
    <row r="12" spans="1:12" s="3" customFormat="1" ht="60" customHeight="1" x14ac:dyDescent="0.25">
      <c r="A12" s="4">
        <v>4</v>
      </c>
      <c r="B12" s="5" t="s">
        <v>144</v>
      </c>
      <c r="C12" s="5" t="s">
        <v>42</v>
      </c>
      <c r="D12" s="5" t="s">
        <v>154</v>
      </c>
      <c r="E12" s="5" t="s">
        <v>145</v>
      </c>
      <c r="F12" s="10">
        <v>2402</v>
      </c>
      <c r="G12" s="9">
        <v>13</v>
      </c>
      <c r="H12" s="9">
        <v>10.3</v>
      </c>
      <c r="I12" s="9">
        <v>11.2</v>
      </c>
      <c r="J12" s="9">
        <v>14</v>
      </c>
      <c r="K12" s="9">
        <v>46.2</v>
      </c>
      <c r="L12" s="9">
        <v>5.2</v>
      </c>
    </row>
    <row r="13" spans="1:12" s="3" customFormat="1" ht="60" customHeight="1" x14ac:dyDescent="0.25">
      <c r="A13" s="4">
        <v>4</v>
      </c>
      <c r="B13" s="5" t="s">
        <v>144</v>
      </c>
      <c r="C13" s="5" t="s">
        <v>42</v>
      </c>
      <c r="D13" s="5" t="s">
        <v>155</v>
      </c>
      <c r="E13" s="5" t="s">
        <v>145</v>
      </c>
      <c r="F13" s="10">
        <v>2397</v>
      </c>
      <c r="G13" s="9">
        <v>21.3</v>
      </c>
      <c r="H13" s="9">
        <v>15.3</v>
      </c>
      <c r="I13" s="9">
        <v>15</v>
      </c>
      <c r="J13" s="9">
        <v>13.3</v>
      </c>
      <c r="K13" s="9">
        <v>30.1</v>
      </c>
      <c r="L13" s="9">
        <v>5</v>
      </c>
    </row>
    <row r="14" spans="1:12" s="3" customFormat="1" ht="60" customHeight="1" x14ac:dyDescent="0.25">
      <c r="A14" s="4">
        <v>4</v>
      </c>
      <c r="B14" s="5" t="s">
        <v>144</v>
      </c>
      <c r="C14" s="5" t="s">
        <v>42</v>
      </c>
      <c r="D14" s="5" t="s">
        <v>156</v>
      </c>
      <c r="E14" s="5" t="s">
        <v>145</v>
      </c>
      <c r="F14" s="10">
        <v>2397</v>
      </c>
      <c r="G14" s="9">
        <v>8.1</v>
      </c>
      <c r="H14" s="9">
        <v>12.5</v>
      </c>
      <c r="I14" s="9">
        <v>16</v>
      </c>
      <c r="J14" s="9">
        <v>20.5</v>
      </c>
      <c r="K14" s="9">
        <v>39.200000000000003</v>
      </c>
      <c r="L14" s="9">
        <v>3.7</v>
      </c>
    </row>
    <row r="15" spans="1:12" s="3" customFormat="1" ht="60" customHeight="1" x14ac:dyDescent="0.25">
      <c r="A15" s="4">
        <v>4</v>
      </c>
      <c r="B15" s="5" t="s">
        <v>144</v>
      </c>
      <c r="C15" s="5" t="s">
        <v>42</v>
      </c>
      <c r="D15" s="5" t="s">
        <v>157</v>
      </c>
      <c r="E15" s="5" t="s">
        <v>145</v>
      </c>
      <c r="F15" s="10">
        <v>2397</v>
      </c>
      <c r="G15" s="9">
        <v>11.3</v>
      </c>
      <c r="H15" s="9">
        <v>11.3</v>
      </c>
      <c r="I15" s="9">
        <v>17.100000000000001</v>
      </c>
      <c r="J15" s="9">
        <v>21.4</v>
      </c>
      <c r="K15" s="9">
        <v>34.799999999999997</v>
      </c>
      <c r="L15" s="9">
        <v>4</v>
      </c>
    </row>
    <row r="16" spans="1:12" s="3" customFormat="1" ht="60" customHeight="1" x14ac:dyDescent="0.25">
      <c r="A16" s="4">
        <v>4</v>
      </c>
      <c r="B16" s="5" t="s">
        <v>144</v>
      </c>
      <c r="C16" s="5" t="s">
        <v>42</v>
      </c>
      <c r="D16" s="5" t="s">
        <v>158</v>
      </c>
      <c r="E16" s="5" t="s">
        <v>145</v>
      </c>
      <c r="F16" s="10">
        <v>2397</v>
      </c>
      <c r="G16" s="9">
        <v>19.3</v>
      </c>
      <c r="H16" s="9">
        <v>17.7</v>
      </c>
      <c r="I16" s="9">
        <v>21.4</v>
      </c>
      <c r="J16" s="9">
        <v>17.8</v>
      </c>
      <c r="K16" s="9">
        <v>17.100000000000001</v>
      </c>
      <c r="L16" s="9">
        <v>6.7</v>
      </c>
    </row>
    <row r="17" spans="1:12" s="3" customFormat="1" ht="60" customHeight="1" x14ac:dyDescent="0.25">
      <c r="A17" s="4">
        <v>5</v>
      </c>
      <c r="B17" s="5" t="s">
        <v>144</v>
      </c>
      <c r="C17" s="5" t="s">
        <v>54</v>
      </c>
      <c r="D17" s="5" t="s">
        <v>159</v>
      </c>
      <c r="E17" s="5" t="s">
        <v>145</v>
      </c>
      <c r="F17" s="10">
        <v>2479</v>
      </c>
      <c r="G17" s="9">
        <v>14.6</v>
      </c>
      <c r="H17" s="9">
        <v>16.600000000000001</v>
      </c>
      <c r="I17" s="9">
        <v>23.3</v>
      </c>
      <c r="J17" s="9">
        <v>21.7</v>
      </c>
      <c r="K17" s="9">
        <v>19.5</v>
      </c>
      <c r="L17" s="9">
        <v>4.3</v>
      </c>
    </row>
    <row r="18" spans="1:12" s="3" customFormat="1" ht="60" customHeight="1" x14ac:dyDescent="0.25">
      <c r="A18" s="4">
        <v>5</v>
      </c>
      <c r="B18" s="5" t="s">
        <v>144</v>
      </c>
      <c r="C18" s="5" t="s">
        <v>54</v>
      </c>
      <c r="D18" s="5" t="s">
        <v>160</v>
      </c>
      <c r="E18" s="5" t="s">
        <v>145</v>
      </c>
      <c r="F18" s="10">
        <v>2479</v>
      </c>
      <c r="G18" s="9">
        <v>20.100000000000001</v>
      </c>
      <c r="H18" s="9">
        <v>18.100000000000001</v>
      </c>
      <c r="I18" s="9">
        <v>22</v>
      </c>
      <c r="J18" s="9">
        <v>18.8</v>
      </c>
      <c r="K18" s="9">
        <v>16.600000000000001</v>
      </c>
      <c r="L18" s="9">
        <v>4.4000000000000004</v>
      </c>
    </row>
    <row r="19" spans="1:12" s="3" customFormat="1" ht="60" customHeight="1" x14ac:dyDescent="0.25">
      <c r="A19" s="4">
        <v>5</v>
      </c>
      <c r="B19" s="5" t="s">
        <v>144</v>
      </c>
      <c r="C19" s="5" t="s">
        <v>54</v>
      </c>
      <c r="D19" s="5" t="s">
        <v>161</v>
      </c>
      <c r="E19" s="5" t="s">
        <v>145</v>
      </c>
      <c r="F19" s="10">
        <v>2479</v>
      </c>
      <c r="G19" s="9">
        <v>15.6</v>
      </c>
      <c r="H19" s="9">
        <v>16.899999999999999</v>
      </c>
      <c r="I19" s="9">
        <v>19.600000000000001</v>
      </c>
      <c r="J19" s="9">
        <v>22.2</v>
      </c>
      <c r="K19" s="9">
        <v>21.7</v>
      </c>
      <c r="L19" s="9">
        <v>4</v>
      </c>
    </row>
    <row r="20" spans="1:12" s="3" customFormat="1" ht="60" customHeight="1" x14ac:dyDescent="0.25">
      <c r="A20" s="4">
        <v>5</v>
      </c>
      <c r="B20" s="5" t="s">
        <v>144</v>
      </c>
      <c r="C20" s="5" t="s">
        <v>54</v>
      </c>
      <c r="D20" s="5" t="s">
        <v>162</v>
      </c>
      <c r="E20" s="5" t="s">
        <v>145</v>
      </c>
      <c r="F20" s="10">
        <v>2479</v>
      </c>
      <c r="G20" s="9">
        <v>10.6</v>
      </c>
      <c r="H20" s="9">
        <v>13</v>
      </c>
      <c r="I20" s="9">
        <v>18.3</v>
      </c>
      <c r="J20" s="9">
        <v>24.1</v>
      </c>
      <c r="K20" s="9">
        <v>29.1</v>
      </c>
      <c r="L20" s="9">
        <v>4.8</v>
      </c>
    </row>
    <row r="21" spans="1:12" s="3" customFormat="1" ht="60" customHeight="1" x14ac:dyDescent="0.25">
      <c r="A21" s="4">
        <v>5</v>
      </c>
      <c r="B21" s="5" t="s">
        <v>144</v>
      </c>
      <c r="C21" s="5" t="s">
        <v>54</v>
      </c>
      <c r="D21" s="5" t="s">
        <v>163</v>
      </c>
      <c r="E21" s="5" t="s">
        <v>145</v>
      </c>
      <c r="F21" s="10">
        <v>2478</v>
      </c>
      <c r="G21" s="9">
        <v>7.6</v>
      </c>
      <c r="H21" s="9">
        <v>12.8</v>
      </c>
      <c r="I21" s="9">
        <v>19.600000000000001</v>
      </c>
      <c r="J21" s="9">
        <v>26.8</v>
      </c>
      <c r="K21" s="9">
        <v>30.3</v>
      </c>
      <c r="L21" s="9">
        <v>2.9</v>
      </c>
    </row>
    <row r="22" spans="1:12" s="3" customFormat="1" ht="60" customHeight="1" x14ac:dyDescent="0.25">
      <c r="A22" s="4">
        <v>5</v>
      </c>
      <c r="B22" s="5" t="s">
        <v>144</v>
      </c>
      <c r="C22" s="5" t="s">
        <v>54</v>
      </c>
      <c r="D22" s="5" t="s">
        <v>164</v>
      </c>
      <c r="E22" s="5" t="s">
        <v>145</v>
      </c>
      <c r="F22" s="10">
        <v>2478</v>
      </c>
      <c r="G22" s="9">
        <v>41</v>
      </c>
      <c r="H22" s="9">
        <v>20.6</v>
      </c>
      <c r="I22" s="9">
        <v>16.399999999999999</v>
      </c>
      <c r="J22" s="9">
        <v>10.3</v>
      </c>
      <c r="K22" s="9">
        <v>5</v>
      </c>
      <c r="L22" s="9">
        <v>6.7</v>
      </c>
    </row>
    <row r="23" spans="1:12" s="3" customFormat="1" ht="60" customHeight="1" x14ac:dyDescent="0.25">
      <c r="A23" s="4">
        <v>5</v>
      </c>
      <c r="B23" s="5" t="s">
        <v>144</v>
      </c>
      <c r="C23" s="5" t="s">
        <v>54</v>
      </c>
      <c r="D23" s="5" t="s">
        <v>165</v>
      </c>
      <c r="E23" s="5" t="s">
        <v>145</v>
      </c>
      <c r="F23" s="10">
        <v>2478</v>
      </c>
      <c r="G23" s="9">
        <v>27.7</v>
      </c>
      <c r="H23" s="9">
        <v>21.5</v>
      </c>
      <c r="I23" s="9">
        <v>22.3</v>
      </c>
      <c r="J23" s="9">
        <v>14.2</v>
      </c>
      <c r="K23" s="9">
        <v>7.7</v>
      </c>
      <c r="L23" s="9">
        <v>6.6</v>
      </c>
    </row>
    <row r="24" spans="1:12" s="3" customFormat="1" ht="60" customHeight="1" x14ac:dyDescent="0.25">
      <c r="A24" s="4">
        <v>5</v>
      </c>
      <c r="B24" s="5" t="s">
        <v>144</v>
      </c>
      <c r="C24" s="5" t="s">
        <v>54</v>
      </c>
      <c r="D24" s="5" t="s">
        <v>166</v>
      </c>
      <c r="E24" s="5" t="s">
        <v>145</v>
      </c>
      <c r="F24" s="10">
        <v>2478</v>
      </c>
      <c r="G24" s="9">
        <v>17.100000000000001</v>
      </c>
      <c r="H24" s="9">
        <v>15.6</v>
      </c>
      <c r="I24" s="9">
        <v>17.899999999999999</v>
      </c>
      <c r="J24" s="9">
        <v>19.2</v>
      </c>
      <c r="K24" s="9">
        <v>25.4</v>
      </c>
      <c r="L24" s="9">
        <v>4.8</v>
      </c>
    </row>
    <row r="25" spans="1:12" s="3" customFormat="1" ht="60" customHeight="1" x14ac:dyDescent="0.25">
      <c r="A25" s="4">
        <v>6</v>
      </c>
      <c r="B25" s="5" t="s">
        <v>144</v>
      </c>
      <c r="C25" s="5" t="s">
        <v>282</v>
      </c>
      <c r="D25" s="5" t="s">
        <v>262</v>
      </c>
      <c r="E25" s="5" t="s">
        <v>167</v>
      </c>
      <c r="F25" s="10">
        <v>1876</v>
      </c>
      <c r="G25" s="9">
        <v>4.2</v>
      </c>
      <c r="H25" s="9">
        <v>12.6</v>
      </c>
      <c r="I25" s="9">
        <v>23.2</v>
      </c>
      <c r="J25" s="9">
        <v>32.5</v>
      </c>
      <c r="K25" s="9">
        <v>21</v>
      </c>
      <c r="L25" s="9">
        <v>6.5</v>
      </c>
    </row>
    <row r="26" spans="1:12" s="3" customFormat="1" ht="60" customHeight="1" x14ac:dyDescent="0.25">
      <c r="A26" s="4">
        <v>6</v>
      </c>
      <c r="B26" s="5" t="s">
        <v>144</v>
      </c>
      <c r="C26" s="5" t="s">
        <v>282</v>
      </c>
      <c r="D26" s="5" t="s">
        <v>168</v>
      </c>
      <c r="E26" s="5" t="s">
        <v>167</v>
      </c>
      <c r="F26" s="10">
        <v>1876</v>
      </c>
      <c r="G26" s="9">
        <v>4.7</v>
      </c>
      <c r="H26" s="9">
        <v>11.6</v>
      </c>
      <c r="I26" s="9">
        <v>21.4</v>
      </c>
      <c r="J26" s="9">
        <v>31</v>
      </c>
      <c r="K26" s="9">
        <v>25.7</v>
      </c>
      <c r="L26" s="9">
        <v>5.7</v>
      </c>
    </row>
    <row r="27" spans="1:12" s="3" customFormat="1" ht="60" customHeight="1" x14ac:dyDescent="0.25">
      <c r="A27" s="4">
        <v>6</v>
      </c>
      <c r="B27" s="5" t="s">
        <v>144</v>
      </c>
      <c r="C27" s="5" t="s">
        <v>282</v>
      </c>
      <c r="D27" s="5" t="s">
        <v>169</v>
      </c>
      <c r="E27" s="5" t="s">
        <v>167</v>
      </c>
      <c r="F27" s="10">
        <v>1876</v>
      </c>
      <c r="G27" s="9">
        <v>4.5</v>
      </c>
      <c r="H27" s="9">
        <v>10.1</v>
      </c>
      <c r="I27" s="9">
        <v>19</v>
      </c>
      <c r="J27" s="9">
        <v>29.9</v>
      </c>
      <c r="K27" s="9">
        <v>31.1</v>
      </c>
      <c r="L27" s="9">
        <v>5.3</v>
      </c>
    </row>
    <row r="28" spans="1:12" s="3" customFormat="1" ht="60" customHeight="1" x14ac:dyDescent="0.25">
      <c r="A28" s="4">
        <v>6</v>
      </c>
      <c r="B28" s="5" t="s">
        <v>144</v>
      </c>
      <c r="C28" s="5" t="s">
        <v>282</v>
      </c>
      <c r="D28" s="5" t="s">
        <v>170</v>
      </c>
      <c r="E28" s="5" t="s">
        <v>167</v>
      </c>
      <c r="F28" s="10">
        <v>1876</v>
      </c>
      <c r="G28" s="9">
        <v>4.3</v>
      </c>
      <c r="H28" s="9">
        <v>9.3000000000000007</v>
      </c>
      <c r="I28" s="9">
        <v>18</v>
      </c>
      <c r="J28" s="9">
        <v>28.1</v>
      </c>
      <c r="K28" s="9">
        <v>34.200000000000003</v>
      </c>
      <c r="L28" s="9">
        <v>6.1</v>
      </c>
    </row>
    <row r="29" spans="1:12" s="3" customFormat="1" ht="60" customHeight="1" x14ac:dyDescent="0.25">
      <c r="A29" s="4">
        <v>6</v>
      </c>
      <c r="B29" s="5" t="s">
        <v>144</v>
      </c>
      <c r="C29" s="5" t="s">
        <v>282</v>
      </c>
      <c r="D29" s="5" t="s">
        <v>263</v>
      </c>
      <c r="E29" s="5" t="s">
        <v>167</v>
      </c>
      <c r="F29" s="10">
        <v>1876</v>
      </c>
      <c r="G29" s="9">
        <v>5</v>
      </c>
      <c r="H29" s="9">
        <v>7.9</v>
      </c>
      <c r="I29" s="9">
        <v>17.2</v>
      </c>
      <c r="J29" s="9">
        <v>22.4</v>
      </c>
      <c r="K29" s="9">
        <v>40.9</v>
      </c>
      <c r="L29" s="9">
        <v>6.6</v>
      </c>
    </row>
    <row r="30" spans="1:12" s="3" customFormat="1" ht="60" customHeight="1" x14ac:dyDescent="0.25">
      <c r="A30" s="4">
        <v>6</v>
      </c>
      <c r="B30" s="5" t="s">
        <v>144</v>
      </c>
      <c r="C30" s="5" t="s">
        <v>282</v>
      </c>
      <c r="D30" s="5" t="s">
        <v>171</v>
      </c>
      <c r="E30" s="5" t="s">
        <v>167</v>
      </c>
      <c r="F30" s="10">
        <v>1871</v>
      </c>
      <c r="G30" s="9">
        <v>3.5</v>
      </c>
      <c r="H30" s="9">
        <v>8.8000000000000007</v>
      </c>
      <c r="I30" s="9">
        <v>15.3</v>
      </c>
      <c r="J30" s="9">
        <v>25.5</v>
      </c>
      <c r="K30" s="9">
        <v>41.6</v>
      </c>
      <c r="L30" s="9">
        <v>5.3</v>
      </c>
    </row>
    <row r="31" spans="1:12" s="3" customFormat="1" ht="60" customHeight="1" x14ac:dyDescent="0.25">
      <c r="A31" s="4">
        <v>6</v>
      </c>
      <c r="B31" s="5" t="s">
        <v>144</v>
      </c>
      <c r="C31" s="5" t="s">
        <v>282</v>
      </c>
      <c r="D31" s="5" t="s">
        <v>172</v>
      </c>
      <c r="E31" s="5" t="s">
        <v>167</v>
      </c>
      <c r="F31" s="10">
        <v>1871</v>
      </c>
      <c r="G31" s="9">
        <v>7</v>
      </c>
      <c r="H31" s="9">
        <v>12.8</v>
      </c>
      <c r="I31" s="9">
        <v>25.2</v>
      </c>
      <c r="J31" s="9">
        <v>27.2</v>
      </c>
      <c r="K31" s="9">
        <v>18.2</v>
      </c>
      <c r="L31" s="9">
        <v>9.6</v>
      </c>
    </row>
    <row r="32" spans="1:12" s="3" customFormat="1" ht="60" customHeight="1" x14ac:dyDescent="0.25">
      <c r="A32" s="4">
        <v>6</v>
      </c>
      <c r="B32" s="5" t="s">
        <v>144</v>
      </c>
      <c r="C32" s="5" t="s">
        <v>282</v>
      </c>
      <c r="D32" s="5" t="s">
        <v>264</v>
      </c>
      <c r="E32" s="5" t="s">
        <v>167</v>
      </c>
      <c r="F32" s="10">
        <v>1871</v>
      </c>
      <c r="G32" s="9">
        <v>10.6</v>
      </c>
      <c r="H32" s="9">
        <v>16.100000000000001</v>
      </c>
      <c r="I32" s="9">
        <v>26</v>
      </c>
      <c r="J32" s="9">
        <v>22.6</v>
      </c>
      <c r="K32" s="9">
        <v>12.7</v>
      </c>
      <c r="L32" s="9">
        <v>11.9</v>
      </c>
    </row>
    <row r="33" spans="1:12" s="3" customFormat="1" ht="60" customHeight="1" x14ac:dyDescent="0.25">
      <c r="A33" s="4">
        <v>6</v>
      </c>
      <c r="B33" s="5" t="s">
        <v>144</v>
      </c>
      <c r="C33" s="5" t="s">
        <v>282</v>
      </c>
      <c r="D33" s="5" t="s">
        <v>173</v>
      </c>
      <c r="E33" s="5" t="s">
        <v>167</v>
      </c>
      <c r="F33" s="10">
        <v>1871</v>
      </c>
      <c r="G33" s="9">
        <v>3.2</v>
      </c>
      <c r="H33" s="9">
        <v>8.8000000000000007</v>
      </c>
      <c r="I33" s="9">
        <v>17.3</v>
      </c>
      <c r="J33" s="9">
        <v>28.5</v>
      </c>
      <c r="K33" s="9">
        <v>36.9</v>
      </c>
      <c r="L33" s="9">
        <v>5.2</v>
      </c>
    </row>
    <row r="34" spans="1:12" s="3" customFormat="1" ht="60" customHeight="1" x14ac:dyDescent="0.25">
      <c r="A34" s="4">
        <v>6</v>
      </c>
      <c r="B34" s="5" t="s">
        <v>144</v>
      </c>
      <c r="C34" s="5" t="s">
        <v>282</v>
      </c>
      <c r="D34" s="5" t="s">
        <v>265</v>
      </c>
      <c r="E34" s="5" t="s">
        <v>167</v>
      </c>
      <c r="F34" s="10">
        <v>1871</v>
      </c>
      <c r="G34" s="9">
        <v>5.8</v>
      </c>
      <c r="H34" s="9">
        <v>12.3</v>
      </c>
      <c r="I34" s="9">
        <v>21.9</v>
      </c>
      <c r="J34" s="9">
        <v>27.5</v>
      </c>
      <c r="K34" s="9">
        <v>25</v>
      </c>
      <c r="L34" s="9">
        <v>7.4</v>
      </c>
    </row>
    <row r="35" spans="1:12" s="3" customFormat="1" ht="60" customHeight="1" x14ac:dyDescent="0.25">
      <c r="A35" s="4">
        <v>7</v>
      </c>
      <c r="B35" s="5" t="s">
        <v>144</v>
      </c>
      <c r="C35" s="5" t="s">
        <v>42</v>
      </c>
      <c r="D35" s="5" t="s">
        <v>174</v>
      </c>
      <c r="E35" s="5" t="s">
        <v>167</v>
      </c>
      <c r="F35" s="10">
        <v>2060</v>
      </c>
      <c r="G35" s="9">
        <v>13.4</v>
      </c>
      <c r="H35" s="9">
        <v>15.9</v>
      </c>
      <c r="I35" s="9">
        <v>25.9</v>
      </c>
      <c r="J35" s="9">
        <v>20.7</v>
      </c>
      <c r="K35" s="9">
        <v>17</v>
      </c>
      <c r="L35" s="9">
        <v>7</v>
      </c>
    </row>
    <row r="36" spans="1:12" s="3" customFormat="1" ht="60" customHeight="1" x14ac:dyDescent="0.25">
      <c r="A36" s="4">
        <v>7</v>
      </c>
      <c r="B36" s="5" t="s">
        <v>144</v>
      </c>
      <c r="C36" s="5" t="s">
        <v>42</v>
      </c>
      <c r="D36" s="12" t="s">
        <v>272</v>
      </c>
      <c r="E36" s="5" t="s">
        <v>167</v>
      </c>
      <c r="F36" s="10">
        <v>2060</v>
      </c>
      <c r="G36" s="9">
        <v>10.5</v>
      </c>
      <c r="H36" s="9">
        <v>15.2</v>
      </c>
      <c r="I36" s="9">
        <v>23</v>
      </c>
      <c r="J36" s="9">
        <v>26.2</v>
      </c>
      <c r="K36" s="9">
        <v>18</v>
      </c>
      <c r="L36" s="9">
        <v>7.1</v>
      </c>
    </row>
    <row r="37" spans="1:12" s="3" customFormat="1" ht="60" customHeight="1" x14ac:dyDescent="0.25">
      <c r="A37" s="4">
        <v>7</v>
      </c>
      <c r="B37" s="5" t="s">
        <v>144</v>
      </c>
      <c r="C37" s="5" t="s">
        <v>42</v>
      </c>
      <c r="D37" s="5" t="s">
        <v>175</v>
      </c>
      <c r="E37" s="5" t="s">
        <v>167</v>
      </c>
      <c r="F37" s="10">
        <v>2060</v>
      </c>
      <c r="G37" s="9">
        <v>10.6</v>
      </c>
      <c r="H37" s="9">
        <v>15</v>
      </c>
      <c r="I37" s="9">
        <v>21.6</v>
      </c>
      <c r="J37" s="9">
        <v>20.8</v>
      </c>
      <c r="K37" s="9">
        <v>26.1</v>
      </c>
      <c r="L37" s="9">
        <v>5.9</v>
      </c>
    </row>
    <row r="38" spans="1:12" s="3" customFormat="1" ht="60" customHeight="1" x14ac:dyDescent="0.25">
      <c r="A38" s="4">
        <v>7</v>
      </c>
      <c r="B38" s="5" t="s">
        <v>144</v>
      </c>
      <c r="C38" s="5" t="s">
        <v>42</v>
      </c>
      <c r="D38" s="5" t="s">
        <v>176</v>
      </c>
      <c r="E38" s="5" t="s">
        <v>167</v>
      </c>
      <c r="F38" s="10">
        <v>2060</v>
      </c>
      <c r="G38" s="9">
        <v>7.5</v>
      </c>
      <c r="H38" s="9">
        <v>9.9</v>
      </c>
      <c r="I38" s="9">
        <v>17.7</v>
      </c>
      <c r="J38" s="9">
        <v>23.3</v>
      </c>
      <c r="K38" s="9">
        <v>35.200000000000003</v>
      </c>
      <c r="L38" s="9">
        <v>6.4</v>
      </c>
    </row>
    <row r="39" spans="1:12" s="3" customFormat="1" ht="60" customHeight="1" x14ac:dyDescent="0.25">
      <c r="A39" s="4">
        <v>7</v>
      </c>
      <c r="B39" s="5" t="s">
        <v>144</v>
      </c>
      <c r="C39" s="5" t="s">
        <v>42</v>
      </c>
      <c r="D39" s="5" t="s">
        <v>177</v>
      </c>
      <c r="E39" s="5" t="s">
        <v>167</v>
      </c>
      <c r="F39" s="10">
        <v>2060</v>
      </c>
      <c r="G39" s="9">
        <v>8</v>
      </c>
      <c r="H39" s="9">
        <v>12.8</v>
      </c>
      <c r="I39" s="9">
        <v>21.1</v>
      </c>
      <c r="J39" s="9">
        <v>24.3</v>
      </c>
      <c r="K39" s="9">
        <v>27.1</v>
      </c>
      <c r="L39" s="9">
        <v>6.7</v>
      </c>
    </row>
    <row r="40" spans="1:12" s="3" customFormat="1" ht="60" customHeight="1" x14ac:dyDescent="0.25">
      <c r="A40" s="4">
        <v>7</v>
      </c>
      <c r="B40" s="5" t="s">
        <v>144</v>
      </c>
      <c r="C40" s="5" t="s">
        <v>42</v>
      </c>
      <c r="D40" s="5" t="s">
        <v>178</v>
      </c>
      <c r="E40" s="5" t="s">
        <v>167</v>
      </c>
      <c r="F40" s="10">
        <v>2057</v>
      </c>
      <c r="G40" s="9">
        <v>11.5</v>
      </c>
      <c r="H40" s="9">
        <v>12.9</v>
      </c>
      <c r="I40" s="9">
        <v>18.5</v>
      </c>
      <c r="J40" s="9">
        <v>27.6</v>
      </c>
      <c r="K40" s="9">
        <v>24.9</v>
      </c>
      <c r="L40" s="9">
        <v>4.5999999999999996</v>
      </c>
    </row>
    <row r="41" spans="1:12" s="3" customFormat="1" ht="60" customHeight="1" x14ac:dyDescent="0.25">
      <c r="A41" s="4">
        <v>7</v>
      </c>
      <c r="B41" s="5" t="s">
        <v>144</v>
      </c>
      <c r="C41" s="5" t="s">
        <v>42</v>
      </c>
      <c r="D41" s="5" t="s">
        <v>179</v>
      </c>
      <c r="E41" s="5" t="s">
        <v>167</v>
      </c>
      <c r="F41" s="10">
        <v>2057</v>
      </c>
      <c r="G41" s="9">
        <v>6.9</v>
      </c>
      <c r="H41" s="9">
        <v>12.8</v>
      </c>
      <c r="I41" s="9">
        <v>20.6</v>
      </c>
      <c r="J41" s="9">
        <v>27</v>
      </c>
      <c r="K41" s="9">
        <v>27.9</v>
      </c>
      <c r="L41" s="9">
        <v>4.9000000000000004</v>
      </c>
    </row>
    <row r="42" spans="1:12" s="3" customFormat="1" ht="60" customHeight="1" x14ac:dyDescent="0.25">
      <c r="A42" s="4">
        <v>7</v>
      </c>
      <c r="B42" s="5" t="s">
        <v>144</v>
      </c>
      <c r="C42" s="5" t="s">
        <v>42</v>
      </c>
      <c r="D42" s="5" t="s">
        <v>180</v>
      </c>
      <c r="E42" s="5" t="s">
        <v>167</v>
      </c>
      <c r="F42" s="10">
        <v>2057</v>
      </c>
      <c r="G42" s="9">
        <v>8.5</v>
      </c>
      <c r="H42" s="9">
        <v>14.5</v>
      </c>
      <c r="I42" s="9">
        <v>21.5</v>
      </c>
      <c r="J42" s="9">
        <v>24.4</v>
      </c>
      <c r="K42" s="9">
        <v>25.3</v>
      </c>
      <c r="L42" s="9">
        <v>5.8</v>
      </c>
    </row>
    <row r="43" spans="1:12" s="3" customFormat="1" ht="60" customHeight="1" x14ac:dyDescent="0.25">
      <c r="A43" s="4">
        <v>7</v>
      </c>
      <c r="B43" s="5" t="s">
        <v>144</v>
      </c>
      <c r="C43" s="5" t="s">
        <v>42</v>
      </c>
      <c r="D43" s="12" t="s">
        <v>276</v>
      </c>
      <c r="E43" s="5" t="s">
        <v>167</v>
      </c>
      <c r="F43" s="10">
        <v>2057</v>
      </c>
      <c r="G43" s="9">
        <v>15.9</v>
      </c>
      <c r="H43" s="9">
        <v>17.600000000000001</v>
      </c>
      <c r="I43" s="9">
        <v>20.5</v>
      </c>
      <c r="J43" s="9">
        <v>19.399999999999999</v>
      </c>
      <c r="K43" s="9">
        <v>20.3</v>
      </c>
      <c r="L43" s="9">
        <v>6.2</v>
      </c>
    </row>
    <row r="44" spans="1:12" s="3" customFormat="1" ht="60" customHeight="1" x14ac:dyDescent="0.25">
      <c r="A44" s="4">
        <v>7</v>
      </c>
      <c r="B44" s="5" t="s">
        <v>144</v>
      </c>
      <c r="C44" s="5" t="s">
        <v>42</v>
      </c>
      <c r="D44" s="5" t="s">
        <v>181</v>
      </c>
      <c r="E44" s="5" t="s">
        <v>167</v>
      </c>
      <c r="F44" s="10">
        <v>2057</v>
      </c>
      <c r="G44" s="9">
        <v>15.5</v>
      </c>
      <c r="H44" s="9">
        <v>17.100000000000001</v>
      </c>
      <c r="I44" s="9">
        <v>19.3</v>
      </c>
      <c r="J44" s="9">
        <v>18.8</v>
      </c>
      <c r="K44" s="9">
        <v>22</v>
      </c>
      <c r="L44" s="9">
        <v>7.3</v>
      </c>
    </row>
    <row r="45" spans="1:12" s="3" customFormat="1" ht="60" customHeight="1" x14ac:dyDescent="0.25">
      <c r="A45" s="4">
        <v>8</v>
      </c>
      <c r="B45" s="5" t="s">
        <v>144</v>
      </c>
      <c r="C45" s="5" t="s">
        <v>54</v>
      </c>
      <c r="D45" s="5" t="s">
        <v>182</v>
      </c>
      <c r="E45" s="5" t="s">
        <v>167</v>
      </c>
      <c r="F45" s="10">
        <v>1821</v>
      </c>
      <c r="G45" s="9">
        <v>31.2</v>
      </c>
      <c r="H45" s="9">
        <v>22.2</v>
      </c>
      <c r="I45" s="9">
        <v>23.8</v>
      </c>
      <c r="J45" s="9">
        <v>12.1</v>
      </c>
      <c r="K45" s="9">
        <v>5.5</v>
      </c>
      <c r="L45" s="9">
        <v>5.0999999999999996</v>
      </c>
    </row>
    <row r="46" spans="1:12" s="3" customFormat="1" ht="60" customHeight="1" x14ac:dyDescent="0.25">
      <c r="A46" s="4">
        <v>8</v>
      </c>
      <c r="B46" s="5" t="s">
        <v>144</v>
      </c>
      <c r="C46" s="5" t="s">
        <v>54</v>
      </c>
      <c r="D46" s="5" t="s">
        <v>183</v>
      </c>
      <c r="E46" s="5" t="s">
        <v>167</v>
      </c>
      <c r="F46" s="10">
        <v>1821</v>
      </c>
      <c r="G46" s="9">
        <v>14.6</v>
      </c>
      <c r="H46" s="9">
        <v>17.8</v>
      </c>
      <c r="I46" s="9">
        <v>24.2</v>
      </c>
      <c r="J46" s="9">
        <v>23</v>
      </c>
      <c r="K46" s="9">
        <v>16</v>
      </c>
      <c r="L46" s="9">
        <v>4.3</v>
      </c>
    </row>
    <row r="47" spans="1:12" s="3" customFormat="1" ht="60" customHeight="1" x14ac:dyDescent="0.25">
      <c r="A47" s="4">
        <v>8</v>
      </c>
      <c r="B47" s="5" t="s">
        <v>144</v>
      </c>
      <c r="C47" s="5" t="s">
        <v>54</v>
      </c>
      <c r="D47" s="5" t="s">
        <v>184</v>
      </c>
      <c r="E47" s="5" t="s">
        <v>167</v>
      </c>
      <c r="F47" s="10">
        <v>1821</v>
      </c>
      <c r="G47" s="9">
        <v>14.6</v>
      </c>
      <c r="H47" s="9">
        <v>14.5</v>
      </c>
      <c r="I47" s="9">
        <v>19.7</v>
      </c>
      <c r="J47" s="9">
        <v>22.7</v>
      </c>
      <c r="K47" s="9">
        <v>24.4</v>
      </c>
      <c r="L47" s="9">
        <v>4.2</v>
      </c>
    </row>
    <row r="48" spans="1:12" s="3" customFormat="1" ht="60" customHeight="1" x14ac:dyDescent="0.25">
      <c r="A48" s="4">
        <v>8</v>
      </c>
      <c r="B48" s="5" t="s">
        <v>144</v>
      </c>
      <c r="C48" s="5" t="s">
        <v>54</v>
      </c>
      <c r="D48" s="5" t="s">
        <v>185</v>
      </c>
      <c r="E48" s="5" t="s">
        <v>167</v>
      </c>
      <c r="F48" s="10">
        <v>1821</v>
      </c>
      <c r="G48" s="9">
        <v>24.7</v>
      </c>
      <c r="H48" s="9">
        <v>19.899999999999999</v>
      </c>
      <c r="I48" s="9">
        <v>22.8</v>
      </c>
      <c r="J48" s="9">
        <v>15.6</v>
      </c>
      <c r="K48" s="9">
        <v>12.4</v>
      </c>
      <c r="L48" s="9">
        <v>4.7</v>
      </c>
    </row>
    <row r="49" spans="1:12" s="3" customFormat="1" ht="60" customHeight="1" x14ac:dyDescent="0.25">
      <c r="A49" s="4">
        <v>8</v>
      </c>
      <c r="B49" s="5" t="s">
        <v>144</v>
      </c>
      <c r="C49" s="5" t="s">
        <v>54</v>
      </c>
      <c r="D49" s="5" t="s">
        <v>186</v>
      </c>
      <c r="E49" s="5" t="s">
        <v>167</v>
      </c>
      <c r="F49" s="10">
        <v>1821</v>
      </c>
      <c r="G49" s="9">
        <v>18.8</v>
      </c>
      <c r="H49" s="9">
        <v>19.8</v>
      </c>
      <c r="I49" s="9">
        <v>24.7</v>
      </c>
      <c r="J49" s="9">
        <v>17.2</v>
      </c>
      <c r="K49" s="9">
        <v>14.6</v>
      </c>
      <c r="L49" s="9">
        <v>4.9000000000000004</v>
      </c>
    </row>
    <row r="50" spans="1:12" s="3" customFormat="1" ht="60" customHeight="1" x14ac:dyDescent="0.25">
      <c r="A50" s="4">
        <v>8</v>
      </c>
      <c r="B50" s="5" t="s">
        <v>144</v>
      </c>
      <c r="C50" s="5" t="s">
        <v>54</v>
      </c>
      <c r="D50" s="5" t="s">
        <v>187</v>
      </c>
      <c r="E50" s="5" t="s">
        <v>167</v>
      </c>
      <c r="F50" s="10">
        <v>1816</v>
      </c>
      <c r="G50" s="9">
        <v>18.7</v>
      </c>
      <c r="H50" s="9">
        <v>22.1</v>
      </c>
      <c r="I50" s="9">
        <v>24</v>
      </c>
      <c r="J50" s="9">
        <v>17.5</v>
      </c>
      <c r="K50" s="9">
        <v>11.5</v>
      </c>
      <c r="L50" s="9">
        <v>6.3</v>
      </c>
    </row>
    <row r="51" spans="1:12" s="3" customFormat="1" ht="60" customHeight="1" x14ac:dyDescent="0.25">
      <c r="A51" s="4">
        <v>8</v>
      </c>
      <c r="B51" s="5" t="s">
        <v>144</v>
      </c>
      <c r="C51" s="5" t="s">
        <v>54</v>
      </c>
      <c r="D51" s="5" t="s">
        <v>188</v>
      </c>
      <c r="E51" s="5" t="s">
        <v>167</v>
      </c>
      <c r="F51" s="10">
        <v>1816</v>
      </c>
      <c r="G51" s="9">
        <v>16.399999999999999</v>
      </c>
      <c r="H51" s="9">
        <v>21.3</v>
      </c>
      <c r="I51" s="9">
        <v>25.2</v>
      </c>
      <c r="J51" s="9">
        <v>19.2</v>
      </c>
      <c r="K51" s="9">
        <v>12.1</v>
      </c>
      <c r="L51" s="9">
        <v>5.8</v>
      </c>
    </row>
    <row r="52" spans="1:12" s="3" customFormat="1" ht="60" customHeight="1" x14ac:dyDescent="0.25">
      <c r="A52" s="4">
        <v>8</v>
      </c>
      <c r="B52" s="5" t="s">
        <v>144</v>
      </c>
      <c r="C52" s="5" t="s">
        <v>54</v>
      </c>
      <c r="D52" s="5" t="s">
        <v>189</v>
      </c>
      <c r="E52" s="5" t="s">
        <v>167</v>
      </c>
      <c r="F52" s="10">
        <v>1816</v>
      </c>
      <c r="G52" s="9">
        <v>24</v>
      </c>
      <c r="H52" s="9">
        <v>22.4</v>
      </c>
      <c r="I52" s="9">
        <v>24</v>
      </c>
      <c r="J52" s="9">
        <v>15.1</v>
      </c>
      <c r="K52" s="9">
        <v>7.6</v>
      </c>
      <c r="L52" s="9">
        <v>6.9</v>
      </c>
    </row>
    <row r="53" spans="1:12" s="3" customFormat="1" ht="60" customHeight="1" x14ac:dyDescent="0.25">
      <c r="A53" s="4">
        <v>8</v>
      </c>
      <c r="B53" s="5" t="s">
        <v>144</v>
      </c>
      <c r="C53" s="5" t="s">
        <v>54</v>
      </c>
      <c r="D53" s="5" t="s">
        <v>266</v>
      </c>
      <c r="E53" s="5" t="s">
        <v>167</v>
      </c>
      <c r="F53" s="10">
        <v>1816</v>
      </c>
      <c r="G53" s="9">
        <v>16.3</v>
      </c>
      <c r="H53" s="9">
        <v>17.899999999999999</v>
      </c>
      <c r="I53" s="9">
        <v>27.4</v>
      </c>
      <c r="J53" s="9">
        <v>19</v>
      </c>
      <c r="K53" s="9">
        <v>13.1</v>
      </c>
      <c r="L53" s="9">
        <v>6.4</v>
      </c>
    </row>
    <row r="54" spans="1:12" s="3" customFormat="1" ht="60" customHeight="1" x14ac:dyDescent="0.25">
      <c r="A54" s="4">
        <v>8</v>
      </c>
      <c r="B54" s="5" t="s">
        <v>144</v>
      </c>
      <c r="C54" s="5" t="s">
        <v>54</v>
      </c>
      <c r="D54" s="5" t="s">
        <v>190</v>
      </c>
      <c r="E54" s="5" t="s">
        <v>167</v>
      </c>
      <c r="F54" s="10">
        <v>1816</v>
      </c>
      <c r="G54" s="9">
        <v>22.9</v>
      </c>
      <c r="H54" s="9">
        <v>21.4</v>
      </c>
      <c r="I54" s="9">
        <v>22</v>
      </c>
      <c r="J54" s="9">
        <v>13.9</v>
      </c>
      <c r="K54" s="9">
        <v>13.5</v>
      </c>
      <c r="L54" s="9">
        <v>6.3</v>
      </c>
    </row>
    <row r="55" spans="1:12" s="3" customFormat="1" ht="60" customHeight="1" x14ac:dyDescent="0.25">
      <c r="A55" s="4">
        <v>11</v>
      </c>
      <c r="B55" s="5" t="s">
        <v>144</v>
      </c>
      <c r="C55" s="5" t="s">
        <v>282</v>
      </c>
      <c r="D55" s="5" t="s">
        <v>267</v>
      </c>
      <c r="E55" s="5" t="s">
        <v>167</v>
      </c>
      <c r="F55" s="10">
        <v>704</v>
      </c>
      <c r="G55" s="9">
        <v>2.8</v>
      </c>
      <c r="H55" s="9">
        <v>5.5</v>
      </c>
      <c r="I55" s="9">
        <v>25</v>
      </c>
      <c r="J55" s="9">
        <v>36.4</v>
      </c>
      <c r="K55" s="9">
        <v>26.4</v>
      </c>
      <c r="L55" s="9">
        <v>3.8</v>
      </c>
    </row>
    <row r="56" spans="1:12" s="3" customFormat="1" ht="60" customHeight="1" x14ac:dyDescent="0.25">
      <c r="A56" s="4">
        <v>11</v>
      </c>
      <c r="B56" s="5" t="s">
        <v>144</v>
      </c>
      <c r="C56" s="5" t="s">
        <v>282</v>
      </c>
      <c r="D56" s="5" t="s">
        <v>191</v>
      </c>
      <c r="E56" s="5" t="s">
        <v>167</v>
      </c>
      <c r="F56" s="10">
        <v>704</v>
      </c>
      <c r="G56" s="9">
        <v>2.6</v>
      </c>
      <c r="H56" s="9">
        <v>6.8</v>
      </c>
      <c r="I56" s="9">
        <v>19.7</v>
      </c>
      <c r="J56" s="9">
        <v>39.9</v>
      </c>
      <c r="K56" s="9">
        <v>27.6</v>
      </c>
      <c r="L56" s="9">
        <v>3.4</v>
      </c>
    </row>
    <row r="57" spans="1:12" s="3" customFormat="1" ht="60" customHeight="1" x14ac:dyDescent="0.25">
      <c r="A57" s="4">
        <v>11</v>
      </c>
      <c r="B57" s="5" t="s">
        <v>144</v>
      </c>
      <c r="C57" s="5" t="s">
        <v>282</v>
      </c>
      <c r="D57" s="5" t="s">
        <v>192</v>
      </c>
      <c r="E57" s="5" t="s">
        <v>167</v>
      </c>
      <c r="F57" s="10">
        <v>704</v>
      </c>
      <c r="G57" s="9">
        <v>2.4</v>
      </c>
      <c r="H57" s="9">
        <v>5</v>
      </c>
      <c r="I57" s="9">
        <v>21.7</v>
      </c>
      <c r="J57" s="9">
        <v>33.9</v>
      </c>
      <c r="K57" s="9">
        <v>33.4</v>
      </c>
      <c r="L57" s="9">
        <v>3.6</v>
      </c>
    </row>
    <row r="58" spans="1:12" s="3" customFormat="1" ht="60" customHeight="1" x14ac:dyDescent="0.25">
      <c r="A58" s="4">
        <v>11</v>
      </c>
      <c r="B58" s="5" t="s">
        <v>144</v>
      </c>
      <c r="C58" s="5" t="s">
        <v>282</v>
      </c>
      <c r="D58" s="5" t="s">
        <v>193</v>
      </c>
      <c r="E58" s="5" t="s">
        <v>167</v>
      </c>
      <c r="F58" s="10">
        <v>704</v>
      </c>
      <c r="G58" s="9">
        <v>1.4</v>
      </c>
      <c r="H58" s="9">
        <v>4.8</v>
      </c>
      <c r="I58" s="9">
        <v>17.8</v>
      </c>
      <c r="J58" s="9">
        <v>34.200000000000003</v>
      </c>
      <c r="K58" s="9">
        <v>38.4</v>
      </c>
      <c r="L58" s="9">
        <v>3.4</v>
      </c>
    </row>
    <row r="59" spans="1:12" s="3" customFormat="1" ht="60" customHeight="1" x14ac:dyDescent="0.25">
      <c r="A59" s="4">
        <v>11</v>
      </c>
      <c r="B59" s="5" t="s">
        <v>144</v>
      </c>
      <c r="C59" s="5" t="s">
        <v>282</v>
      </c>
      <c r="D59" s="5" t="s">
        <v>268</v>
      </c>
      <c r="E59" s="5" t="s">
        <v>167</v>
      </c>
      <c r="F59" s="10">
        <v>704</v>
      </c>
      <c r="G59" s="9">
        <v>1.8</v>
      </c>
      <c r="H59" s="9">
        <v>3.6</v>
      </c>
      <c r="I59" s="9">
        <v>13.8</v>
      </c>
      <c r="J59" s="9">
        <v>26.4</v>
      </c>
      <c r="K59" s="9">
        <v>50.9</v>
      </c>
      <c r="L59" s="9">
        <v>3.6</v>
      </c>
    </row>
    <row r="60" spans="1:12" s="3" customFormat="1" ht="60" customHeight="1" x14ac:dyDescent="0.25">
      <c r="A60" s="4">
        <v>11</v>
      </c>
      <c r="B60" s="5" t="s">
        <v>144</v>
      </c>
      <c r="C60" s="5" t="s">
        <v>282</v>
      </c>
      <c r="D60" s="5" t="s">
        <v>194</v>
      </c>
      <c r="E60" s="5" t="s">
        <v>167</v>
      </c>
      <c r="F60" s="10">
        <v>703</v>
      </c>
      <c r="G60" s="9">
        <v>1.6</v>
      </c>
      <c r="H60" s="9">
        <v>5.3</v>
      </c>
      <c r="I60" s="9">
        <v>16.399999999999999</v>
      </c>
      <c r="J60" s="9">
        <v>28.6</v>
      </c>
      <c r="K60" s="9">
        <v>44.7</v>
      </c>
      <c r="L60" s="9">
        <v>3.6</v>
      </c>
    </row>
    <row r="61" spans="1:12" s="3" customFormat="1" ht="60" customHeight="1" x14ac:dyDescent="0.25">
      <c r="A61" s="4">
        <v>11</v>
      </c>
      <c r="B61" s="5" t="s">
        <v>144</v>
      </c>
      <c r="C61" s="5" t="s">
        <v>282</v>
      </c>
      <c r="D61" s="5" t="s">
        <v>195</v>
      </c>
      <c r="E61" s="5" t="s">
        <v>167</v>
      </c>
      <c r="F61" s="10">
        <v>703</v>
      </c>
      <c r="G61" s="9">
        <v>2.6</v>
      </c>
      <c r="H61" s="9">
        <v>9.5</v>
      </c>
      <c r="I61" s="9">
        <v>21.2</v>
      </c>
      <c r="J61" s="9">
        <v>32.1</v>
      </c>
      <c r="K61" s="9">
        <v>30.7</v>
      </c>
      <c r="L61" s="9">
        <v>3.8</v>
      </c>
    </row>
    <row r="62" spans="1:12" s="3" customFormat="1" ht="60" customHeight="1" x14ac:dyDescent="0.25">
      <c r="A62" s="4">
        <v>11</v>
      </c>
      <c r="B62" s="5" t="s">
        <v>144</v>
      </c>
      <c r="C62" s="5" t="s">
        <v>282</v>
      </c>
      <c r="D62" s="5" t="s">
        <v>269</v>
      </c>
      <c r="E62" s="5" t="s">
        <v>167</v>
      </c>
      <c r="F62" s="10">
        <v>703</v>
      </c>
      <c r="G62" s="9">
        <v>1.6</v>
      </c>
      <c r="H62" s="9">
        <v>7.8</v>
      </c>
      <c r="I62" s="9">
        <v>22.2</v>
      </c>
      <c r="J62" s="9">
        <v>36.700000000000003</v>
      </c>
      <c r="K62" s="9">
        <v>28</v>
      </c>
      <c r="L62" s="9">
        <v>3.7</v>
      </c>
    </row>
    <row r="63" spans="1:12" s="3" customFormat="1" ht="60" customHeight="1" x14ac:dyDescent="0.25">
      <c r="A63" s="4">
        <v>11</v>
      </c>
      <c r="B63" s="5" t="s">
        <v>144</v>
      </c>
      <c r="C63" s="5" t="s">
        <v>282</v>
      </c>
      <c r="D63" s="5" t="s">
        <v>196</v>
      </c>
      <c r="E63" s="5" t="s">
        <v>167</v>
      </c>
      <c r="F63" s="10">
        <v>703</v>
      </c>
      <c r="G63" s="9">
        <v>2.1</v>
      </c>
      <c r="H63" s="9">
        <v>4.7</v>
      </c>
      <c r="I63" s="9">
        <v>16.100000000000001</v>
      </c>
      <c r="J63" s="9">
        <v>33.299999999999997</v>
      </c>
      <c r="K63" s="9">
        <v>40.4</v>
      </c>
      <c r="L63" s="9">
        <v>3.4</v>
      </c>
    </row>
    <row r="64" spans="1:12" s="3" customFormat="1" ht="60" customHeight="1" x14ac:dyDescent="0.25">
      <c r="A64" s="4">
        <v>11</v>
      </c>
      <c r="B64" s="5" t="s">
        <v>144</v>
      </c>
      <c r="C64" s="5" t="s">
        <v>282</v>
      </c>
      <c r="D64" s="5" t="s">
        <v>270</v>
      </c>
      <c r="E64" s="5" t="s">
        <v>167</v>
      </c>
      <c r="F64" s="10">
        <v>703</v>
      </c>
      <c r="G64" s="9">
        <v>2.6</v>
      </c>
      <c r="H64" s="9">
        <v>7.4</v>
      </c>
      <c r="I64" s="9">
        <v>22</v>
      </c>
      <c r="J64" s="9">
        <v>32.299999999999997</v>
      </c>
      <c r="K64" s="9">
        <v>32</v>
      </c>
      <c r="L64" s="9">
        <v>3.7</v>
      </c>
    </row>
    <row r="65" spans="1:12" s="3" customFormat="1" ht="60" customHeight="1" x14ac:dyDescent="0.25">
      <c r="A65" s="4">
        <v>11</v>
      </c>
      <c r="B65" s="5" t="s">
        <v>144</v>
      </c>
      <c r="C65" s="5" t="s">
        <v>42</v>
      </c>
      <c r="D65" s="12" t="s">
        <v>275</v>
      </c>
      <c r="E65" s="5" t="s">
        <v>167</v>
      </c>
      <c r="F65" s="10">
        <v>700</v>
      </c>
      <c r="G65" s="9">
        <v>9.4</v>
      </c>
      <c r="H65" s="9">
        <v>11.1</v>
      </c>
      <c r="I65" s="9">
        <v>22</v>
      </c>
      <c r="J65" s="9">
        <v>27.3</v>
      </c>
      <c r="K65" s="9">
        <v>25.1</v>
      </c>
      <c r="L65" s="9">
        <v>5</v>
      </c>
    </row>
    <row r="66" spans="1:12" s="3" customFormat="1" ht="60" customHeight="1" x14ac:dyDescent="0.25">
      <c r="A66" s="4">
        <v>11</v>
      </c>
      <c r="B66" s="5" t="s">
        <v>144</v>
      </c>
      <c r="C66" s="5" t="s">
        <v>42</v>
      </c>
      <c r="D66" s="5" t="s">
        <v>197</v>
      </c>
      <c r="E66" s="5" t="s">
        <v>167</v>
      </c>
      <c r="F66" s="10">
        <v>700</v>
      </c>
      <c r="G66" s="9">
        <v>8.1</v>
      </c>
      <c r="H66" s="9">
        <v>12.1</v>
      </c>
      <c r="I66" s="9">
        <v>17.399999999999999</v>
      </c>
      <c r="J66" s="9">
        <v>23.9</v>
      </c>
      <c r="K66" s="9">
        <v>33.4</v>
      </c>
      <c r="L66" s="9">
        <v>5</v>
      </c>
    </row>
    <row r="67" spans="1:12" s="3" customFormat="1" ht="60" customHeight="1" x14ac:dyDescent="0.25">
      <c r="A67" s="4">
        <v>11</v>
      </c>
      <c r="B67" s="5" t="s">
        <v>144</v>
      </c>
      <c r="C67" s="5" t="s">
        <v>42</v>
      </c>
      <c r="D67" s="5" t="s">
        <v>198</v>
      </c>
      <c r="E67" s="5" t="s">
        <v>167</v>
      </c>
      <c r="F67" s="10">
        <v>700</v>
      </c>
      <c r="G67" s="9">
        <v>13.3</v>
      </c>
      <c r="H67" s="9">
        <v>15.4</v>
      </c>
      <c r="I67" s="9">
        <v>26.6</v>
      </c>
      <c r="J67" s="9">
        <v>22</v>
      </c>
      <c r="K67" s="9">
        <v>17.600000000000001</v>
      </c>
      <c r="L67" s="9">
        <v>5.0999999999999996</v>
      </c>
    </row>
    <row r="68" spans="1:12" s="3" customFormat="1" ht="60" customHeight="1" x14ac:dyDescent="0.25">
      <c r="A68" s="4">
        <v>11</v>
      </c>
      <c r="B68" s="5" t="s">
        <v>144</v>
      </c>
      <c r="C68" s="5" t="s">
        <v>42</v>
      </c>
      <c r="D68" s="5" t="s">
        <v>271</v>
      </c>
      <c r="E68" s="5" t="s">
        <v>167</v>
      </c>
      <c r="F68" s="10">
        <v>700</v>
      </c>
      <c r="G68" s="9">
        <v>8.9</v>
      </c>
      <c r="H68" s="9">
        <v>13.3</v>
      </c>
      <c r="I68" s="9">
        <v>24.9</v>
      </c>
      <c r="J68" s="9">
        <v>27.4</v>
      </c>
      <c r="K68" s="9">
        <v>20</v>
      </c>
      <c r="L68" s="9">
        <v>5.6</v>
      </c>
    </row>
    <row r="69" spans="1:12" s="3" customFormat="1" ht="60" customHeight="1" x14ac:dyDescent="0.25">
      <c r="A69" s="4">
        <v>11</v>
      </c>
      <c r="B69" s="5" t="s">
        <v>144</v>
      </c>
      <c r="C69" s="5" t="s">
        <v>42</v>
      </c>
      <c r="D69" s="5" t="s">
        <v>199</v>
      </c>
      <c r="E69" s="5" t="s">
        <v>167</v>
      </c>
      <c r="F69" s="10">
        <v>700</v>
      </c>
      <c r="G69" s="9">
        <v>9.4</v>
      </c>
      <c r="H69" s="9">
        <v>13.6</v>
      </c>
      <c r="I69" s="9">
        <v>24.4</v>
      </c>
      <c r="J69" s="9">
        <v>24.9</v>
      </c>
      <c r="K69" s="9">
        <v>22.3</v>
      </c>
      <c r="L69" s="9">
        <v>5.4</v>
      </c>
    </row>
    <row r="70" spans="1:12" s="3" customFormat="1" ht="60" customHeight="1" x14ac:dyDescent="0.25">
      <c r="A70" s="4">
        <v>11</v>
      </c>
      <c r="B70" s="5" t="s">
        <v>144</v>
      </c>
      <c r="C70" s="5" t="s">
        <v>42</v>
      </c>
      <c r="D70" s="5" t="s">
        <v>200</v>
      </c>
      <c r="E70" s="5" t="s">
        <v>167</v>
      </c>
      <c r="F70" s="10">
        <v>700</v>
      </c>
      <c r="G70" s="9">
        <v>6.1</v>
      </c>
      <c r="H70" s="9">
        <v>10</v>
      </c>
      <c r="I70" s="9">
        <v>19.600000000000001</v>
      </c>
      <c r="J70" s="9">
        <v>29</v>
      </c>
      <c r="K70" s="9">
        <v>29.9</v>
      </c>
      <c r="L70" s="9">
        <v>5.4</v>
      </c>
    </row>
    <row r="71" spans="1:12" s="3" customFormat="1" ht="60" customHeight="1" x14ac:dyDescent="0.25">
      <c r="A71" s="4">
        <v>11</v>
      </c>
      <c r="B71" s="5" t="s">
        <v>144</v>
      </c>
      <c r="C71" s="5" t="s">
        <v>42</v>
      </c>
      <c r="D71" s="5" t="s">
        <v>201</v>
      </c>
      <c r="E71" s="5" t="s">
        <v>167</v>
      </c>
      <c r="F71" s="10">
        <v>700</v>
      </c>
      <c r="G71" s="9">
        <v>5.4</v>
      </c>
      <c r="H71" s="9">
        <v>12</v>
      </c>
      <c r="I71" s="9">
        <v>23.1</v>
      </c>
      <c r="J71" s="9">
        <v>27.6</v>
      </c>
      <c r="K71" s="9">
        <v>27.1</v>
      </c>
      <c r="L71" s="9">
        <v>4.7</v>
      </c>
    </row>
    <row r="72" spans="1:12" s="3" customFormat="1" ht="60" customHeight="1" x14ac:dyDescent="0.25">
      <c r="A72" s="4">
        <v>11</v>
      </c>
      <c r="B72" s="5" t="s">
        <v>144</v>
      </c>
      <c r="C72" s="5" t="s">
        <v>42</v>
      </c>
      <c r="D72" s="5" t="s">
        <v>202</v>
      </c>
      <c r="E72" s="5" t="s">
        <v>167</v>
      </c>
      <c r="F72" s="10">
        <v>700</v>
      </c>
      <c r="G72" s="9">
        <v>11.3</v>
      </c>
      <c r="H72" s="9">
        <v>15.4</v>
      </c>
      <c r="I72" s="9">
        <v>29</v>
      </c>
      <c r="J72" s="9">
        <v>22.3</v>
      </c>
      <c r="K72" s="9">
        <v>16.899999999999999</v>
      </c>
      <c r="L72" s="9">
        <v>5.0999999999999996</v>
      </c>
    </row>
    <row r="73" spans="1:12" s="3" customFormat="1" ht="60" customHeight="1" x14ac:dyDescent="0.25">
      <c r="A73" s="4">
        <v>11</v>
      </c>
      <c r="B73" s="5" t="s">
        <v>144</v>
      </c>
      <c r="C73" s="5" t="s">
        <v>42</v>
      </c>
      <c r="D73" s="5" t="s">
        <v>203</v>
      </c>
      <c r="E73" s="5" t="s">
        <v>167</v>
      </c>
      <c r="F73" s="10">
        <v>700</v>
      </c>
      <c r="G73" s="9">
        <v>7</v>
      </c>
      <c r="H73" s="9">
        <v>12.3</v>
      </c>
      <c r="I73" s="9">
        <v>22.4</v>
      </c>
      <c r="J73" s="9">
        <v>21.1</v>
      </c>
      <c r="K73" s="9">
        <v>31.6</v>
      </c>
      <c r="L73" s="9">
        <v>5.6</v>
      </c>
    </row>
    <row r="74" spans="1:12" s="3" customFormat="1" ht="60" customHeight="1" x14ac:dyDescent="0.25">
      <c r="A74" s="4">
        <v>11</v>
      </c>
      <c r="B74" s="5" t="s">
        <v>144</v>
      </c>
      <c r="C74" s="5" t="s">
        <v>42</v>
      </c>
      <c r="D74" s="12" t="s">
        <v>274</v>
      </c>
      <c r="E74" s="5" t="s">
        <v>167</v>
      </c>
      <c r="F74" s="10">
        <v>700</v>
      </c>
      <c r="G74" s="9">
        <v>6.7</v>
      </c>
      <c r="H74" s="9">
        <v>10.4</v>
      </c>
      <c r="I74" s="9">
        <v>17.600000000000001</v>
      </c>
      <c r="J74" s="9">
        <v>17.7</v>
      </c>
      <c r="K74" s="9">
        <v>42.6</v>
      </c>
      <c r="L74" s="9">
        <v>5</v>
      </c>
    </row>
    <row r="75" spans="1:12" s="3" customFormat="1" ht="60" customHeight="1" x14ac:dyDescent="0.25">
      <c r="A75" s="4">
        <v>11</v>
      </c>
      <c r="B75" s="5" t="s">
        <v>144</v>
      </c>
      <c r="C75" s="5" t="s">
        <v>42</v>
      </c>
      <c r="D75" s="12" t="s">
        <v>273</v>
      </c>
      <c r="E75" s="5" t="s">
        <v>167</v>
      </c>
      <c r="F75" s="10">
        <v>700</v>
      </c>
      <c r="G75" s="9">
        <v>7.3</v>
      </c>
      <c r="H75" s="9">
        <v>10.7</v>
      </c>
      <c r="I75" s="9">
        <v>19.100000000000001</v>
      </c>
      <c r="J75" s="9">
        <v>21.3</v>
      </c>
      <c r="K75" s="9">
        <v>36.4</v>
      </c>
      <c r="L75" s="9">
        <v>5.0999999999999996</v>
      </c>
    </row>
    <row r="76" spans="1:12" s="3" customFormat="1" ht="60" customHeight="1" x14ac:dyDescent="0.25">
      <c r="A76" s="4">
        <v>11</v>
      </c>
      <c r="B76" s="5" t="s">
        <v>144</v>
      </c>
      <c r="C76" s="5" t="s">
        <v>42</v>
      </c>
      <c r="D76" s="5" t="s">
        <v>204</v>
      </c>
      <c r="E76" s="5" t="s">
        <v>167</v>
      </c>
      <c r="F76" s="10">
        <v>700</v>
      </c>
      <c r="G76" s="9">
        <v>16.899999999999999</v>
      </c>
      <c r="H76" s="9">
        <v>19.600000000000001</v>
      </c>
      <c r="I76" s="9">
        <v>25.3</v>
      </c>
      <c r="J76" s="9">
        <v>17.100000000000001</v>
      </c>
      <c r="K76" s="9">
        <v>15.3</v>
      </c>
      <c r="L76" s="9">
        <v>5.9</v>
      </c>
    </row>
    <row r="77" spans="1:12" s="3" customFormat="1" ht="60" customHeight="1" x14ac:dyDescent="0.25">
      <c r="A77" s="4">
        <v>11</v>
      </c>
      <c r="B77" s="5" t="s">
        <v>144</v>
      </c>
      <c r="C77" s="5" t="s">
        <v>54</v>
      </c>
      <c r="D77" s="5" t="s">
        <v>205</v>
      </c>
      <c r="E77" s="5" t="s">
        <v>167</v>
      </c>
      <c r="F77" s="10">
        <v>694</v>
      </c>
      <c r="G77" s="9">
        <v>21.3</v>
      </c>
      <c r="H77" s="9">
        <v>16.899999999999999</v>
      </c>
      <c r="I77" s="9">
        <v>24.5</v>
      </c>
      <c r="J77" s="9">
        <v>17.399999999999999</v>
      </c>
      <c r="K77" s="9">
        <v>14.4</v>
      </c>
      <c r="L77" s="9">
        <v>5.5</v>
      </c>
    </row>
    <row r="78" spans="1:12" s="3" customFormat="1" ht="60" customHeight="1" x14ac:dyDescent="0.25">
      <c r="A78" s="4">
        <v>11</v>
      </c>
      <c r="B78" s="5" t="s">
        <v>144</v>
      </c>
      <c r="C78" s="5" t="s">
        <v>54</v>
      </c>
      <c r="D78" s="5" t="s">
        <v>206</v>
      </c>
      <c r="E78" s="5" t="s">
        <v>167</v>
      </c>
      <c r="F78" s="10">
        <v>694</v>
      </c>
      <c r="G78" s="9">
        <v>6.5</v>
      </c>
      <c r="H78" s="9">
        <v>11.7</v>
      </c>
      <c r="I78" s="9">
        <v>21.9</v>
      </c>
      <c r="J78" s="9">
        <v>25.5</v>
      </c>
      <c r="K78" s="9">
        <v>29.4</v>
      </c>
      <c r="L78" s="9">
        <v>5</v>
      </c>
    </row>
    <row r="79" spans="1:12" s="3" customFormat="1" ht="60" customHeight="1" x14ac:dyDescent="0.25">
      <c r="A79" s="4">
        <v>11</v>
      </c>
      <c r="B79" s="5" t="s">
        <v>144</v>
      </c>
      <c r="C79" s="5" t="s">
        <v>54</v>
      </c>
      <c r="D79" s="5" t="s">
        <v>207</v>
      </c>
      <c r="E79" s="5" t="s">
        <v>167</v>
      </c>
      <c r="F79" s="10">
        <v>694</v>
      </c>
      <c r="G79" s="9">
        <v>18.3</v>
      </c>
      <c r="H79" s="9">
        <v>16.899999999999999</v>
      </c>
      <c r="I79" s="9">
        <v>26.7</v>
      </c>
      <c r="J79" s="9">
        <v>16.899999999999999</v>
      </c>
      <c r="K79" s="9">
        <v>16.3</v>
      </c>
      <c r="L79" s="9">
        <v>5</v>
      </c>
    </row>
    <row r="80" spans="1:12" s="3" customFormat="1" ht="60" customHeight="1" x14ac:dyDescent="0.25">
      <c r="A80" s="4">
        <v>11</v>
      </c>
      <c r="B80" s="5" t="s">
        <v>144</v>
      </c>
      <c r="C80" s="5" t="s">
        <v>54</v>
      </c>
      <c r="D80" s="5" t="s">
        <v>208</v>
      </c>
      <c r="E80" s="5" t="s">
        <v>167</v>
      </c>
      <c r="F80" s="10">
        <v>694</v>
      </c>
      <c r="G80" s="9">
        <v>6.2</v>
      </c>
      <c r="H80" s="9">
        <v>10.8</v>
      </c>
      <c r="I80" s="9">
        <v>23.8</v>
      </c>
      <c r="J80" s="9">
        <v>20.7</v>
      </c>
      <c r="K80" s="9">
        <v>33.1</v>
      </c>
      <c r="L80" s="9">
        <v>5.3</v>
      </c>
    </row>
    <row r="81" spans="1:12" s="3" customFormat="1" ht="60" customHeight="1" x14ac:dyDescent="0.25">
      <c r="A81" s="4">
        <v>11</v>
      </c>
      <c r="B81" s="5" t="s">
        <v>144</v>
      </c>
      <c r="C81" s="5" t="s">
        <v>54</v>
      </c>
      <c r="D81" s="5" t="s">
        <v>209</v>
      </c>
      <c r="E81" s="5" t="s">
        <v>167</v>
      </c>
      <c r="F81" s="10">
        <v>694</v>
      </c>
      <c r="G81" s="9">
        <v>7.6</v>
      </c>
      <c r="H81" s="9">
        <v>12.8</v>
      </c>
      <c r="I81" s="9">
        <v>23.8</v>
      </c>
      <c r="J81" s="9">
        <v>22.6</v>
      </c>
      <c r="K81" s="9">
        <v>27.8</v>
      </c>
      <c r="L81" s="9">
        <v>5.3</v>
      </c>
    </row>
    <row r="82" spans="1:12" s="3" customFormat="1" ht="60" customHeight="1" x14ac:dyDescent="0.25">
      <c r="A82" s="4">
        <v>11</v>
      </c>
      <c r="B82" s="5" t="s">
        <v>144</v>
      </c>
      <c r="C82" s="5" t="s">
        <v>54</v>
      </c>
      <c r="D82" s="5" t="s">
        <v>210</v>
      </c>
      <c r="E82" s="5" t="s">
        <v>167</v>
      </c>
      <c r="F82" s="10">
        <v>693</v>
      </c>
      <c r="G82" s="9">
        <v>3.8</v>
      </c>
      <c r="H82" s="9">
        <v>12.3</v>
      </c>
      <c r="I82" s="9">
        <v>22.4</v>
      </c>
      <c r="J82" s="9">
        <v>23.4</v>
      </c>
      <c r="K82" s="9">
        <v>33.299999999999997</v>
      </c>
      <c r="L82" s="9">
        <v>4.9000000000000004</v>
      </c>
    </row>
    <row r="83" spans="1:12" s="3" customFormat="1" ht="60" customHeight="1" x14ac:dyDescent="0.25">
      <c r="A83" s="4">
        <v>11</v>
      </c>
      <c r="B83" s="5" t="s">
        <v>144</v>
      </c>
      <c r="C83" s="5" t="s">
        <v>54</v>
      </c>
      <c r="D83" s="5" t="s">
        <v>211</v>
      </c>
      <c r="E83" s="5" t="s">
        <v>167</v>
      </c>
      <c r="F83" s="10">
        <v>693</v>
      </c>
      <c r="G83" s="9">
        <v>8.1999999999999993</v>
      </c>
      <c r="H83" s="9">
        <v>15.6</v>
      </c>
      <c r="I83" s="9">
        <v>25.1</v>
      </c>
      <c r="J83" s="9">
        <v>24.1</v>
      </c>
      <c r="K83" s="9">
        <v>22.4</v>
      </c>
      <c r="L83" s="9">
        <v>4.5999999999999996</v>
      </c>
    </row>
    <row r="84" spans="1:12" s="3" customFormat="1" ht="60" customHeight="1" x14ac:dyDescent="0.25">
      <c r="A84" s="4">
        <v>11</v>
      </c>
      <c r="B84" s="5" t="s">
        <v>144</v>
      </c>
      <c r="C84" s="5" t="s">
        <v>54</v>
      </c>
      <c r="D84" s="5" t="s">
        <v>212</v>
      </c>
      <c r="E84" s="5" t="s">
        <v>167</v>
      </c>
      <c r="F84" s="10">
        <v>693</v>
      </c>
      <c r="G84" s="9">
        <v>14.4</v>
      </c>
      <c r="H84" s="9">
        <v>17.899999999999999</v>
      </c>
      <c r="I84" s="9">
        <v>27.4</v>
      </c>
      <c r="J84" s="9">
        <v>19.5</v>
      </c>
      <c r="K84" s="9">
        <v>15.4</v>
      </c>
      <c r="L84" s="9">
        <v>5.3</v>
      </c>
    </row>
    <row r="85" spans="1:12" s="3" customFormat="1" ht="60" customHeight="1" x14ac:dyDescent="0.25">
      <c r="A85" s="4">
        <v>11</v>
      </c>
      <c r="B85" s="5" t="s">
        <v>144</v>
      </c>
      <c r="C85" s="5" t="s">
        <v>54</v>
      </c>
      <c r="D85" s="5" t="s">
        <v>213</v>
      </c>
      <c r="E85" s="5" t="s">
        <v>167</v>
      </c>
      <c r="F85" s="10">
        <v>693</v>
      </c>
      <c r="G85" s="9">
        <v>13.9</v>
      </c>
      <c r="H85" s="9">
        <v>16</v>
      </c>
      <c r="I85" s="9">
        <v>25.8</v>
      </c>
      <c r="J85" s="9">
        <v>21.9</v>
      </c>
      <c r="K85" s="9">
        <v>16.600000000000001</v>
      </c>
      <c r="L85" s="9">
        <v>5.8</v>
      </c>
    </row>
  </sheetData>
  <autoFilter ref="A1:L85"/>
  <conditionalFormatting sqref="G2:L85">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2" width="30.7109375" style="2" customWidth="1"/>
    <col min="3" max="3" width="100.7109375" style="2" customWidth="1"/>
    <col min="4" max="4" width="30.7109375" style="2" customWidth="1"/>
    <col min="5" max="11" width="13.7109375" style="1" customWidth="1"/>
  </cols>
  <sheetData>
    <row r="1" spans="1:11" ht="60" customHeight="1" x14ac:dyDescent="0.25">
      <c r="A1" s="6" t="s">
        <v>0</v>
      </c>
      <c r="B1" s="7" t="s">
        <v>246</v>
      </c>
      <c r="C1" s="7" t="s">
        <v>247</v>
      </c>
      <c r="D1" s="7" t="s">
        <v>248</v>
      </c>
      <c r="E1" s="8" t="s">
        <v>249</v>
      </c>
      <c r="F1" s="8" t="s">
        <v>250</v>
      </c>
      <c r="G1" s="8" t="s">
        <v>251</v>
      </c>
      <c r="H1" s="8" t="s">
        <v>252</v>
      </c>
      <c r="I1" s="8" t="s">
        <v>253</v>
      </c>
      <c r="J1" s="8" t="s">
        <v>254</v>
      </c>
      <c r="K1" s="8" t="s">
        <v>255</v>
      </c>
    </row>
    <row r="2" spans="1:11" s="3" customFormat="1" ht="60" customHeight="1" x14ac:dyDescent="0.25">
      <c r="A2" s="4">
        <v>3</v>
      </c>
      <c r="B2" s="5" t="s">
        <v>214</v>
      </c>
      <c r="C2" s="5" t="s">
        <v>215</v>
      </c>
      <c r="D2" s="5" t="s">
        <v>216</v>
      </c>
      <c r="E2" s="10">
        <v>2375</v>
      </c>
      <c r="F2" s="9">
        <v>10.1</v>
      </c>
      <c r="G2" s="9">
        <v>18.5</v>
      </c>
      <c r="H2" s="9">
        <v>25.6</v>
      </c>
      <c r="I2" s="9">
        <v>27.5</v>
      </c>
      <c r="J2" s="9">
        <v>10.1</v>
      </c>
      <c r="K2" s="9">
        <v>8.1999999999999993</v>
      </c>
    </row>
    <row r="3" spans="1:11" s="3" customFormat="1" ht="60" customHeight="1" x14ac:dyDescent="0.25">
      <c r="A3" s="4">
        <v>3</v>
      </c>
      <c r="B3" s="5" t="s">
        <v>214</v>
      </c>
      <c r="C3" s="5" t="s">
        <v>217</v>
      </c>
      <c r="D3" s="5" t="s">
        <v>216</v>
      </c>
      <c r="E3" s="10">
        <v>2374</v>
      </c>
      <c r="F3" s="9">
        <v>24.4</v>
      </c>
      <c r="G3" s="9">
        <v>7.5</v>
      </c>
      <c r="H3" s="9">
        <v>5.7</v>
      </c>
      <c r="I3" s="9">
        <v>45.1</v>
      </c>
      <c r="J3" s="9">
        <v>12.1</v>
      </c>
      <c r="K3" s="9">
        <v>5.2</v>
      </c>
    </row>
    <row r="4" spans="1:11" s="3" customFormat="1" ht="60" customHeight="1" x14ac:dyDescent="0.25">
      <c r="A4" s="4">
        <v>3</v>
      </c>
      <c r="B4" s="5" t="s">
        <v>214</v>
      </c>
      <c r="C4" s="5" t="s">
        <v>218</v>
      </c>
      <c r="D4" s="5" t="s">
        <v>216</v>
      </c>
      <c r="E4" s="10">
        <v>2373</v>
      </c>
      <c r="F4" s="9">
        <v>3.1</v>
      </c>
      <c r="G4" s="9">
        <v>5.9</v>
      </c>
      <c r="H4" s="9">
        <v>5.9</v>
      </c>
      <c r="I4" s="9">
        <v>49.9</v>
      </c>
      <c r="J4" s="9">
        <v>30.3</v>
      </c>
      <c r="K4" s="9">
        <v>4.9000000000000004</v>
      </c>
    </row>
    <row r="5" spans="1:11" s="3" customFormat="1" ht="60" customHeight="1" x14ac:dyDescent="0.25">
      <c r="A5" s="4">
        <v>4</v>
      </c>
      <c r="B5" s="5" t="s">
        <v>214</v>
      </c>
      <c r="C5" s="5" t="s">
        <v>215</v>
      </c>
      <c r="D5" s="5" t="s">
        <v>216</v>
      </c>
      <c r="E5" s="10">
        <v>2395</v>
      </c>
      <c r="F5" s="9">
        <v>13.3</v>
      </c>
      <c r="G5" s="9">
        <v>23.6</v>
      </c>
      <c r="H5" s="9">
        <v>27.8</v>
      </c>
      <c r="I5" s="9">
        <v>22.6</v>
      </c>
      <c r="J5" s="9">
        <v>6.2</v>
      </c>
      <c r="K5" s="9">
        <v>6.6</v>
      </c>
    </row>
    <row r="6" spans="1:11" s="3" customFormat="1" ht="60" customHeight="1" x14ac:dyDescent="0.25">
      <c r="A6" s="4">
        <v>4</v>
      </c>
      <c r="B6" s="5" t="s">
        <v>214</v>
      </c>
      <c r="C6" s="5" t="s">
        <v>217</v>
      </c>
      <c r="D6" s="5" t="s">
        <v>216</v>
      </c>
      <c r="E6" s="10">
        <v>2394</v>
      </c>
      <c r="F6" s="9">
        <v>24.1</v>
      </c>
      <c r="G6" s="9">
        <v>5.5</v>
      </c>
      <c r="H6" s="9">
        <v>6.6</v>
      </c>
      <c r="I6" s="9">
        <v>46</v>
      </c>
      <c r="J6" s="9">
        <v>13.6</v>
      </c>
      <c r="K6" s="9">
        <v>4.3</v>
      </c>
    </row>
    <row r="7" spans="1:11" s="3" customFormat="1" ht="60" customHeight="1" x14ac:dyDescent="0.25">
      <c r="A7" s="4">
        <v>4</v>
      </c>
      <c r="B7" s="5" t="s">
        <v>214</v>
      </c>
      <c r="C7" s="5" t="s">
        <v>218</v>
      </c>
      <c r="D7" s="5" t="s">
        <v>216</v>
      </c>
      <c r="E7" s="10">
        <v>2394</v>
      </c>
      <c r="F7" s="9">
        <v>4.3</v>
      </c>
      <c r="G7" s="9">
        <v>3.7</v>
      </c>
      <c r="H7" s="9">
        <v>5.3</v>
      </c>
      <c r="I7" s="9">
        <v>50.3</v>
      </c>
      <c r="J7" s="9">
        <v>32.9</v>
      </c>
      <c r="K7" s="9">
        <v>3.4</v>
      </c>
    </row>
    <row r="8" spans="1:11" s="3" customFormat="1" ht="60" customHeight="1" x14ac:dyDescent="0.25">
      <c r="A8" s="4">
        <v>5</v>
      </c>
      <c r="B8" s="5" t="s">
        <v>214</v>
      </c>
      <c r="C8" s="5" t="s">
        <v>215</v>
      </c>
      <c r="D8" s="5" t="s">
        <v>216</v>
      </c>
      <c r="E8" s="10">
        <v>2477</v>
      </c>
      <c r="F8" s="9">
        <v>11.3</v>
      </c>
      <c r="G8" s="9">
        <v>27.9</v>
      </c>
      <c r="H8" s="9">
        <v>32.5</v>
      </c>
      <c r="I8" s="9">
        <v>18.8</v>
      </c>
      <c r="J8" s="9">
        <v>4.0999999999999996</v>
      </c>
      <c r="K8" s="9">
        <v>5.3</v>
      </c>
    </row>
    <row r="9" spans="1:11" s="3" customFormat="1" ht="60" customHeight="1" x14ac:dyDescent="0.25">
      <c r="A9" s="4">
        <v>5</v>
      </c>
      <c r="B9" s="5" t="s">
        <v>214</v>
      </c>
      <c r="C9" s="5" t="s">
        <v>217</v>
      </c>
      <c r="D9" s="5" t="s">
        <v>216</v>
      </c>
      <c r="E9" s="10">
        <v>2477</v>
      </c>
      <c r="F9" s="9">
        <v>22.3</v>
      </c>
      <c r="G9" s="9">
        <v>5.6</v>
      </c>
      <c r="H9" s="9">
        <v>4.7</v>
      </c>
      <c r="I9" s="9">
        <v>50.9</v>
      </c>
      <c r="J9" s="9">
        <v>13</v>
      </c>
      <c r="K9" s="9">
        <v>3.6</v>
      </c>
    </row>
    <row r="10" spans="1:11" s="3" customFormat="1" ht="60" customHeight="1" x14ac:dyDescent="0.25">
      <c r="A10" s="4">
        <v>5</v>
      </c>
      <c r="B10" s="5" t="s">
        <v>214</v>
      </c>
      <c r="C10" s="5" t="s">
        <v>218</v>
      </c>
      <c r="D10" s="5" t="s">
        <v>216</v>
      </c>
      <c r="E10" s="10">
        <v>2476</v>
      </c>
      <c r="F10" s="9">
        <v>3.8</v>
      </c>
      <c r="G10" s="9">
        <v>2.9</v>
      </c>
      <c r="H10" s="9">
        <v>3.6</v>
      </c>
      <c r="I10" s="9">
        <v>53.2</v>
      </c>
      <c r="J10" s="9">
        <v>33.4</v>
      </c>
      <c r="K10" s="9">
        <v>2.9</v>
      </c>
    </row>
  </sheetData>
  <autoFilter ref="A1:K10"/>
  <conditionalFormatting sqref="F2:K10">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2" width="30.7109375" style="2" customWidth="1"/>
    <col min="3" max="3" width="100.7109375" style="2" customWidth="1"/>
    <col min="4" max="4" width="30.7109375" style="2" customWidth="1"/>
    <col min="5" max="11" width="13.7109375" style="1" customWidth="1"/>
  </cols>
  <sheetData>
    <row r="1" spans="1:11" ht="60" customHeight="1" x14ac:dyDescent="0.25">
      <c r="A1" s="6" t="s">
        <v>0</v>
      </c>
      <c r="B1" s="7" t="s">
        <v>246</v>
      </c>
      <c r="C1" s="7" t="s">
        <v>247</v>
      </c>
      <c r="D1" s="7" t="s">
        <v>248</v>
      </c>
      <c r="E1" s="8" t="s">
        <v>249</v>
      </c>
      <c r="F1" s="8" t="s">
        <v>250</v>
      </c>
      <c r="G1" s="8" t="s">
        <v>251</v>
      </c>
      <c r="H1" s="8" t="s">
        <v>252</v>
      </c>
      <c r="I1" s="8" t="s">
        <v>253</v>
      </c>
      <c r="J1" s="8" t="s">
        <v>254</v>
      </c>
      <c r="K1" s="8" t="s">
        <v>255</v>
      </c>
    </row>
    <row r="2" spans="1:11" s="3" customFormat="1" ht="60" customHeight="1" x14ac:dyDescent="0.25">
      <c r="A2" s="4">
        <v>6</v>
      </c>
      <c r="B2" s="5" t="s">
        <v>219</v>
      </c>
      <c r="C2" s="5" t="s">
        <v>220</v>
      </c>
      <c r="D2" s="5" t="s">
        <v>24</v>
      </c>
      <c r="E2" s="10">
        <v>1869</v>
      </c>
      <c r="F2" s="9">
        <v>13.1</v>
      </c>
      <c r="G2" s="9">
        <v>22.7</v>
      </c>
      <c r="H2" s="9">
        <v>36.4</v>
      </c>
      <c r="I2" s="9">
        <v>12.5</v>
      </c>
      <c r="J2" s="9"/>
      <c r="K2" s="9">
        <v>15.3</v>
      </c>
    </row>
    <row r="3" spans="1:11" s="3" customFormat="1" ht="60" customHeight="1" x14ac:dyDescent="0.25">
      <c r="A3" s="4">
        <v>6</v>
      </c>
      <c r="B3" s="5" t="s">
        <v>219</v>
      </c>
      <c r="C3" s="5" t="s">
        <v>221</v>
      </c>
      <c r="D3" s="5" t="s">
        <v>24</v>
      </c>
      <c r="E3" s="10">
        <v>1868</v>
      </c>
      <c r="F3" s="9">
        <v>13.2</v>
      </c>
      <c r="G3" s="9">
        <v>28.4</v>
      </c>
      <c r="H3" s="9">
        <v>31.9</v>
      </c>
      <c r="I3" s="9">
        <v>12.6</v>
      </c>
      <c r="J3" s="9"/>
      <c r="K3" s="9">
        <v>14</v>
      </c>
    </row>
    <row r="4" spans="1:11" s="3" customFormat="1" ht="60" customHeight="1" x14ac:dyDescent="0.25">
      <c r="A4" s="4">
        <v>6</v>
      </c>
      <c r="B4" s="5" t="s">
        <v>219</v>
      </c>
      <c r="C4" s="5" t="s">
        <v>222</v>
      </c>
      <c r="D4" s="5" t="s">
        <v>24</v>
      </c>
      <c r="E4" s="10">
        <v>1868</v>
      </c>
      <c r="F4" s="9">
        <v>21.4</v>
      </c>
      <c r="G4" s="9">
        <v>32.6</v>
      </c>
      <c r="H4" s="9">
        <v>23.1</v>
      </c>
      <c r="I4" s="9">
        <v>4.7</v>
      </c>
      <c r="J4" s="9"/>
      <c r="K4" s="9">
        <v>18.3</v>
      </c>
    </row>
    <row r="5" spans="1:11" s="3" customFormat="1" ht="60" customHeight="1" x14ac:dyDescent="0.25">
      <c r="A5" s="4">
        <v>6</v>
      </c>
      <c r="B5" s="5" t="s">
        <v>219</v>
      </c>
      <c r="C5" s="5" t="s">
        <v>223</v>
      </c>
      <c r="D5" s="5" t="s">
        <v>24</v>
      </c>
      <c r="E5" s="10">
        <v>1866</v>
      </c>
      <c r="F5" s="9">
        <v>8.6999999999999993</v>
      </c>
      <c r="G5" s="9">
        <v>14.3</v>
      </c>
      <c r="H5" s="9">
        <v>45.9</v>
      </c>
      <c r="I5" s="9">
        <v>17.7</v>
      </c>
      <c r="J5" s="9"/>
      <c r="K5" s="9">
        <v>13.3</v>
      </c>
    </row>
    <row r="6" spans="1:11" s="3" customFormat="1" ht="60" customHeight="1" x14ac:dyDescent="0.25">
      <c r="A6" s="4">
        <v>6</v>
      </c>
      <c r="B6" s="5" t="s">
        <v>219</v>
      </c>
      <c r="C6" s="5" t="s">
        <v>224</v>
      </c>
      <c r="D6" s="5" t="s">
        <v>24</v>
      </c>
      <c r="E6" s="10">
        <v>1866</v>
      </c>
      <c r="F6" s="9">
        <v>13</v>
      </c>
      <c r="G6" s="9">
        <v>28.2</v>
      </c>
      <c r="H6" s="9">
        <v>33.799999999999997</v>
      </c>
      <c r="I6" s="9">
        <v>12.2</v>
      </c>
      <c r="J6" s="9"/>
      <c r="K6" s="9">
        <v>12.8</v>
      </c>
    </row>
    <row r="7" spans="1:11" s="3" customFormat="1" ht="60" customHeight="1" x14ac:dyDescent="0.25">
      <c r="A7" s="4">
        <v>6</v>
      </c>
      <c r="B7" s="5" t="s">
        <v>219</v>
      </c>
      <c r="C7" s="5" t="s">
        <v>257</v>
      </c>
      <c r="D7" s="5" t="s">
        <v>258</v>
      </c>
      <c r="E7" s="11" t="s">
        <v>225</v>
      </c>
      <c r="F7" s="11" t="s">
        <v>225</v>
      </c>
      <c r="G7" s="11" t="s">
        <v>225</v>
      </c>
      <c r="H7" s="11" t="s">
        <v>225</v>
      </c>
      <c r="I7" s="11" t="s">
        <v>225</v>
      </c>
      <c r="J7" s="11"/>
      <c r="K7" s="11" t="s">
        <v>225</v>
      </c>
    </row>
    <row r="8" spans="1:11" s="3" customFormat="1" ht="60" customHeight="1" x14ac:dyDescent="0.25">
      <c r="A8" s="4">
        <v>7</v>
      </c>
      <c r="B8" s="5" t="s">
        <v>219</v>
      </c>
      <c r="C8" s="5" t="s">
        <v>220</v>
      </c>
      <c r="D8" s="5" t="s">
        <v>24</v>
      </c>
      <c r="E8" s="10">
        <v>2053</v>
      </c>
      <c r="F8" s="9">
        <v>15.3</v>
      </c>
      <c r="G8" s="9">
        <v>25</v>
      </c>
      <c r="H8" s="9">
        <v>37.6</v>
      </c>
      <c r="I8" s="9">
        <v>12.1</v>
      </c>
      <c r="J8" s="9"/>
      <c r="K8" s="9">
        <v>9.9</v>
      </c>
    </row>
    <row r="9" spans="1:11" s="3" customFormat="1" ht="60" customHeight="1" x14ac:dyDescent="0.25">
      <c r="A9" s="4">
        <v>7</v>
      </c>
      <c r="B9" s="5" t="s">
        <v>219</v>
      </c>
      <c r="C9" s="5" t="s">
        <v>221</v>
      </c>
      <c r="D9" s="5" t="s">
        <v>24</v>
      </c>
      <c r="E9" s="10">
        <v>2049</v>
      </c>
      <c r="F9" s="9">
        <v>14</v>
      </c>
      <c r="G9" s="9">
        <v>27.6</v>
      </c>
      <c r="H9" s="9">
        <v>34.799999999999997</v>
      </c>
      <c r="I9" s="9">
        <v>15.2</v>
      </c>
      <c r="J9" s="9"/>
      <c r="K9" s="9">
        <v>8.3000000000000007</v>
      </c>
    </row>
    <row r="10" spans="1:11" s="3" customFormat="1" ht="60" customHeight="1" x14ac:dyDescent="0.25">
      <c r="A10" s="4">
        <v>7</v>
      </c>
      <c r="B10" s="5" t="s">
        <v>219</v>
      </c>
      <c r="C10" s="5" t="s">
        <v>222</v>
      </c>
      <c r="D10" s="5" t="s">
        <v>24</v>
      </c>
      <c r="E10" s="10">
        <v>2048</v>
      </c>
      <c r="F10" s="9">
        <v>19.600000000000001</v>
      </c>
      <c r="G10" s="9">
        <v>34.799999999999997</v>
      </c>
      <c r="H10" s="9">
        <v>26.7</v>
      </c>
      <c r="I10" s="9">
        <v>5.6</v>
      </c>
      <c r="J10" s="9"/>
      <c r="K10" s="9">
        <v>13.3</v>
      </c>
    </row>
    <row r="11" spans="1:11" s="3" customFormat="1" ht="60" customHeight="1" x14ac:dyDescent="0.25">
      <c r="A11" s="4">
        <v>7</v>
      </c>
      <c r="B11" s="5" t="s">
        <v>219</v>
      </c>
      <c r="C11" s="5" t="s">
        <v>223</v>
      </c>
      <c r="D11" s="5" t="s">
        <v>24</v>
      </c>
      <c r="E11" s="10">
        <v>2047</v>
      </c>
      <c r="F11" s="9">
        <v>6.5</v>
      </c>
      <c r="G11" s="9">
        <v>13.2</v>
      </c>
      <c r="H11" s="9">
        <v>50</v>
      </c>
      <c r="I11" s="9">
        <v>21.7</v>
      </c>
      <c r="J11" s="9"/>
      <c r="K11" s="9">
        <v>8.6</v>
      </c>
    </row>
    <row r="12" spans="1:11" s="3" customFormat="1" ht="60" customHeight="1" x14ac:dyDescent="0.25">
      <c r="A12" s="4">
        <v>7</v>
      </c>
      <c r="B12" s="5" t="s">
        <v>219</v>
      </c>
      <c r="C12" s="5" t="s">
        <v>224</v>
      </c>
      <c r="D12" s="5" t="s">
        <v>24</v>
      </c>
      <c r="E12" s="10">
        <v>2045</v>
      </c>
      <c r="F12" s="9">
        <v>15.3</v>
      </c>
      <c r="G12" s="9">
        <v>31.6</v>
      </c>
      <c r="H12" s="9">
        <v>31.7</v>
      </c>
      <c r="I12" s="9">
        <v>12.9</v>
      </c>
      <c r="J12" s="9"/>
      <c r="K12" s="9">
        <v>8.5</v>
      </c>
    </row>
    <row r="13" spans="1:11" s="3" customFormat="1" ht="60" customHeight="1" x14ac:dyDescent="0.25">
      <c r="A13" s="4">
        <v>7</v>
      </c>
      <c r="B13" s="5" t="s">
        <v>219</v>
      </c>
      <c r="C13" s="5" t="s">
        <v>257</v>
      </c>
      <c r="D13" s="5" t="s">
        <v>258</v>
      </c>
      <c r="E13" s="11" t="s">
        <v>225</v>
      </c>
      <c r="F13" s="11" t="s">
        <v>225</v>
      </c>
      <c r="G13" s="11" t="s">
        <v>225</v>
      </c>
      <c r="H13" s="11" t="s">
        <v>225</v>
      </c>
      <c r="I13" s="11" t="s">
        <v>225</v>
      </c>
      <c r="J13" s="11"/>
      <c r="K13" s="11" t="s">
        <v>225</v>
      </c>
    </row>
    <row r="14" spans="1:11" s="3" customFormat="1" ht="60" customHeight="1" x14ac:dyDescent="0.25">
      <c r="A14" s="4">
        <v>8</v>
      </c>
      <c r="B14" s="5" t="s">
        <v>219</v>
      </c>
      <c r="C14" s="5" t="s">
        <v>220</v>
      </c>
      <c r="D14" s="5" t="s">
        <v>24</v>
      </c>
      <c r="E14" s="10">
        <v>1816</v>
      </c>
      <c r="F14" s="9">
        <v>15.5</v>
      </c>
      <c r="G14" s="9">
        <v>25.2</v>
      </c>
      <c r="H14" s="9">
        <v>36.700000000000003</v>
      </c>
      <c r="I14" s="9">
        <v>16.3</v>
      </c>
      <c r="J14" s="9"/>
      <c r="K14" s="9">
        <v>6.3</v>
      </c>
    </row>
    <row r="15" spans="1:11" s="3" customFormat="1" ht="60" customHeight="1" x14ac:dyDescent="0.25">
      <c r="A15" s="4">
        <v>8</v>
      </c>
      <c r="B15" s="5" t="s">
        <v>219</v>
      </c>
      <c r="C15" s="5" t="s">
        <v>221</v>
      </c>
      <c r="D15" s="5" t="s">
        <v>24</v>
      </c>
      <c r="E15" s="10">
        <v>1816</v>
      </c>
      <c r="F15" s="9">
        <v>17.899999999999999</v>
      </c>
      <c r="G15" s="9">
        <v>30.1</v>
      </c>
      <c r="H15" s="9">
        <v>30</v>
      </c>
      <c r="I15" s="9">
        <v>16.5</v>
      </c>
      <c r="J15" s="9"/>
      <c r="K15" s="9">
        <v>5.6</v>
      </c>
    </row>
    <row r="16" spans="1:11" s="3" customFormat="1" ht="60" customHeight="1" x14ac:dyDescent="0.25">
      <c r="A16" s="4">
        <v>8</v>
      </c>
      <c r="B16" s="5" t="s">
        <v>219</v>
      </c>
      <c r="C16" s="5" t="s">
        <v>222</v>
      </c>
      <c r="D16" s="5" t="s">
        <v>24</v>
      </c>
      <c r="E16" s="10">
        <v>1812</v>
      </c>
      <c r="F16" s="9">
        <v>19.100000000000001</v>
      </c>
      <c r="G16" s="9">
        <v>35</v>
      </c>
      <c r="H16" s="9">
        <v>28.2</v>
      </c>
      <c r="I16" s="9">
        <v>6.2</v>
      </c>
      <c r="J16" s="9"/>
      <c r="K16" s="9">
        <v>11.5</v>
      </c>
    </row>
    <row r="17" spans="1:11" s="3" customFormat="1" ht="60" customHeight="1" x14ac:dyDescent="0.25">
      <c r="A17" s="4">
        <v>8</v>
      </c>
      <c r="B17" s="5" t="s">
        <v>219</v>
      </c>
      <c r="C17" s="5" t="s">
        <v>223</v>
      </c>
      <c r="D17" s="5" t="s">
        <v>24</v>
      </c>
      <c r="E17" s="10">
        <v>1812</v>
      </c>
      <c r="F17" s="9">
        <v>5.5</v>
      </c>
      <c r="G17" s="9">
        <v>12.9</v>
      </c>
      <c r="H17" s="9">
        <v>53.5</v>
      </c>
      <c r="I17" s="9">
        <v>20.6</v>
      </c>
      <c r="J17" s="9"/>
      <c r="K17" s="9">
        <v>7.5</v>
      </c>
    </row>
    <row r="18" spans="1:11" s="3" customFormat="1" ht="60" customHeight="1" x14ac:dyDescent="0.25">
      <c r="A18" s="4">
        <v>8</v>
      </c>
      <c r="B18" s="5" t="s">
        <v>219</v>
      </c>
      <c r="C18" s="5" t="s">
        <v>224</v>
      </c>
      <c r="D18" s="5" t="s">
        <v>24</v>
      </c>
      <c r="E18" s="10">
        <v>1811</v>
      </c>
      <c r="F18" s="9">
        <v>17.8</v>
      </c>
      <c r="G18" s="9">
        <v>31.6</v>
      </c>
      <c r="H18" s="9">
        <v>31.2</v>
      </c>
      <c r="I18" s="9">
        <v>12.5</v>
      </c>
      <c r="J18" s="9"/>
      <c r="K18" s="9">
        <v>6.9</v>
      </c>
    </row>
    <row r="19" spans="1:11" s="3" customFormat="1" ht="60" customHeight="1" x14ac:dyDescent="0.25">
      <c r="A19" s="4">
        <v>8</v>
      </c>
      <c r="B19" s="5" t="s">
        <v>219</v>
      </c>
      <c r="C19" s="5" t="s">
        <v>257</v>
      </c>
      <c r="D19" s="5" t="s">
        <v>258</v>
      </c>
      <c r="E19" s="11" t="s">
        <v>225</v>
      </c>
      <c r="F19" s="11" t="s">
        <v>225</v>
      </c>
      <c r="G19" s="11" t="s">
        <v>225</v>
      </c>
      <c r="H19" s="11" t="s">
        <v>225</v>
      </c>
      <c r="I19" s="11" t="s">
        <v>225</v>
      </c>
      <c r="J19" s="11"/>
      <c r="K19" s="11" t="s">
        <v>225</v>
      </c>
    </row>
    <row r="20" spans="1:11" s="3" customFormat="1" ht="60" customHeight="1" x14ac:dyDescent="0.25">
      <c r="A20" s="4">
        <v>11</v>
      </c>
      <c r="B20" s="5" t="s">
        <v>219</v>
      </c>
      <c r="C20" s="5" t="s">
        <v>220</v>
      </c>
      <c r="D20" s="5" t="s">
        <v>24</v>
      </c>
      <c r="E20" s="10">
        <v>692</v>
      </c>
      <c r="F20" s="9">
        <v>13</v>
      </c>
      <c r="G20" s="9">
        <v>20.100000000000001</v>
      </c>
      <c r="H20" s="9">
        <v>39.200000000000003</v>
      </c>
      <c r="I20" s="9">
        <v>21.8</v>
      </c>
      <c r="J20" s="9"/>
      <c r="K20" s="9">
        <v>5.9</v>
      </c>
    </row>
    <row r="21" spans="1:11" s="3" customFormat="1" ht="60" customHeight="1" x14ac:dyDescent="0.25">
      <c r="A21" s="4">
        <v>11</v>
      </c>
      <c r="B21" s="5" t="s">
        <v>219</v>
      </c>
      <c r="C21" s="5" t="s">
        <v>221</v>
      </c>
      <c r="D21" s="5" t="s">
        <v>24</v>
      </c>
      <c r="E21" s="10">
        <v>692</v>
      </c>
      <c r="F21" s="9">
        <v>15.5</v>
      </c>
      <c r="G21" s="9">
        <v>24.6</v>
      </c>
      <c r="H21" s="9">
        <v>30.1</v>
      </c>
      <c r="I21" s="9">
        <v>25.7</v>
      </c>
      <c r="J21" s="9"/>
      <c r="K21" s="9">
        <v>4.2</v>
      </c>
    </row>
    <row r="22" spans="1:11" s="3" customFormat="1" ht="60" customHeight="1" x14ac:dyDescent="0.25">
      <c r="A22" s="4">
        <v>11</v>
      </c>
      <c r="B22" s="5" t="s">
        <v>219</v>
      </c>
      <c r="C22" s="5" t="s">
        <v>222</v>
      </c>
      <c r="D22" s="5" t="s">
        <v>24</v>
      </c>
      <c r="E22" s="10">
        <v>692</v>
      </c>
      <c r="F22" s="9">
        <v>12.3</v>
      </c>
      <c r="G22" s="9">
        <v>24.7</v>
      </c>
      <c r="H22" s="9">
        <v>39.299999999999997</v>
      </c>
      <c r="I22" s="9">
        <v>12.7</v>
      </c>
      <c r="J22" s="9"/>
      <c r="K22" s="9">
        <v>11</v>
      </c>
    </row>
    <row r="23" spans="1:11" s="3" customFormat="1" ht="60" customHeight="1" x14ac:dyDescent="0.25">
      <c r="A23" s="4">
        <v>11</v>
      </c>
      <c r="B23" s="5" t="s">
        <v>219</v>
      </c>
      <c r="C23" s="5" t="s">
        <v>223</v>
      </c>
      <c r="D23" s="5" t="s">
        <v>24</v>
      </c>
      <c r="E23" s="10">
        <v>692</v>
      </c>
      <c r="F23" s="9">
        <v>4</v>
      </c>
      <c r="G23" s="9">
        <v>7.9</v>
      </c>
      <c r="H23" s="9">
        <v>52</v>
      </c>
      <c r="I23" s="9">
        <v>31.2</v>
      </c>
      <c r="J23" s="9"/>
      <c r="K23" s="9">
        <v>4.8</v>
      </c>
    </row>
    <row r="24" spans="1:11" s="3" customFormat="1" ht="60" customHeight="1" x14ac:dyDescent="0.25">
      <c r="A24" s="4">
        <v>11</v>
      </c>
      <c r="B24" s="5" t="s">
        <v>219</v>
      </c>
      <c r="C24" s="5" t="s">
        <v>224</v>
      </c>
      <c r="D24" s="5" t="s">
        <v>24</v>
      </c>
      <c r="E24" s="10">
        <v>692</v>
      </c>
      <c r="F24" s="9">
        <v>18.2</v>
      </c>
      <c r="G24" s="9">
        <v>36</v>
      </c>
      <c r="H24" s="9">
        <v>29.6</v>
      </c>
      <c r="I24" s="9">
        <v>9.6999999999999993</v>
      </c>
      <c r="J24" s="9"/>
      <c r="K24" s="9">
        <v>6.5</v>
      </c>
    </row>
    <row r="25" spans="1:11" s="3" customFormat="1" ht="60" customHeight="1" x14ac:dyDescent="0.25">
      <c r="A25" s="4">
        <v>11</v>
      </c>
      <c r="B25" s="5" t="s">
        <v>219</v>
      </c>
      <c r="C25" s="5" t="s">
        <v>257</v>
      </c>
      <c r="D25" s="5" t="s">
        <v>258</v>
      </c>
      <c r="E25" s="11" t="s">
        <v>225</v>
      </c>
      <c r="F25" s="11" t="s">
        <v>225</v>
      </c>
      <c r="G25" s="11" t="s">
        <v>225</v>
      </c>
      <c r="H25" s="11" t="s">
        <v>225</v>
      </c>
      <c r="I25" s="11" t="s">
        <v>225</v>
      </c>
      <c r="J25" s="11"/>
      <c r="K25" s="11" t="s">
        <v>225</v>
      </c>
    </row>
  </sheetData>
  <autoFilter ref="A1:K25"/>
  <conditionalFormatting sqref="F2:K6 F8:K12 F14:K18 F20:K24">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2" width="30.7109375" style="2" customWidth="1"/>
    <col min="3" max="3" width="100.7109375" style="2" customWidth="1"/>
    <col min="4" max="4" width="30.7109375" style="2" customWidth="1"/>
    <col min="5" max="11" width="13.7109375" style="1" customWidth="1"/>
  </cols>
  <sheetData>
    <row r="1" spans="1:11" ht="60" customHeight="1" x14ac:dyDescent="0.25">
      <c r="A1" s="6" t="s">
        <v>0</v>
      </c>
      <c r="B1" s="7" t="s">
        <v>246</v>
      </c>
      <c r="C1" s="7" t="s">
        <v>247</v>
      </c>
      <c r="D1" s="7" t="s">
        <v>248</v>
      </c>
      <c r="E1" s="8" t="s">
        <v>249</v>
      </c>
      <c r="F1" s="8" t="s">
        <v>250</v>
      </c>
      <c r="G1" s="8" t="s">
        <v>251</v>
      </c>
      <c r="H1" s="8" t="s">
        <v>252</v>
      </c>
      <c r="I1" s="8" t="s">
        <v>253</v>
      </c>
      <c r="J1" s="8" t="s">
        <v>254</v>
      </c>
      <c r="K1" s="8" t="s">
        <v>255</v>
      </c>
    </row>
    <row r="2" spans="1:11" s="3" customFormat="1" ht="60" customHeight="1" x14ac:dyDescent="0.25">
      <c r="A2" s="4">
        <v>6</v>
      </c>
      <c r="B2" s="5" t="s">
        <v>256</v>
      </c>
      <c r="C2" s="5" t="s">
        <v>226</v>
      </c>
      <c r="D2" s="5" t="s">
        <v>19</v>
      </c>
      <c r="E2" s="10">
        <v>1861</v>
      </c>
      <c r="F2" s="9">
        <v>11.1</v>
      </c>
      <c r="G2" s="9">
        <v>21.1</v>
      </c>
      <c r="H2" s="9">
        <v>39</v>
      </c>
      <c r="I2" s="9">
        <v>20</v>
      </c>
      <c r="J2" s="9"/>
      <c r="K2" s="9">
        <v>8.8000000000000007</v>
      </c>
    </row>
    <row r="3" spans="1:11" s="3" customFormat="1" ht="60" customHeight="1" x14ac:dyDescent="0.25">
      <c r="A3" s="4">
        <v>6</v>
      </c>
      <c r="B3" s="5" t="s">
        <v>256</v>
      </c>
      <c r="C3" s="5" t="s">
        <v>227</v>
      </c>
      <c r="D3" s="5" t="s">
        <v>19</v>
      </c>
      <c r="E3" s="10">
        <v>1861</v>
      </c>
      <c r="F3" s="9">
        <v>35</v>
      </c>
      <c r="G3" s="9">
        <v>24.9</v>
      </c>
      <c r="H3" s="9">
        <v>22.5</v>
      </c>
      <c r="I3" s="9">
        <v>9.8000000000000007</v>
      </c>
      <c r="J3" s="9"/>
      <c r="K3" s="9">
        <v>7.8</v>
      </c>
    </row>
    <row r="4" spans="1:11" s="3" customFormat="1" ht="60" customHeight="1" x14ac:dyDescent="0.25">
      <c r="A4" s="4">
        <v>6</v>
      </c>
      <c r="B4" s="5" t="s">
        <v>256</v>
      </c>
      <c r="C4" s="5" t="s">
        <v>228</v>
      </c>
      <c r="D4" s="5" t="s">
        <v>19</v>
      </c>
      <c r="E4" s="10">
        <v>1861</v>
      </c>
      <c r="F4" s="9">
        <v>16.8</v>
      </c>
      <c r="G4" s="9">
        <v>19.600000000000001</v>
      </c>
      <c r="H4" s="9">
        <v>31.1</v>
      </c>
      <c r="I4" s="9">
        <v>24.5</v>
      </c>
      <c r="J4" s="9"/>
      <c r="K4" s="9">
        <v>8.1</v>
      </c>
    </row>
    <row r="5" spans="1:11" s="3" customFormat="1" ht="60" customHeight="1" x14ac:dyDescent="0.25">
      <c r="A5" s="4">
        <v>7</v>
      </c>
      <c r="B5" s="5" t="s">
        <v>256</v>
      </c>
      <c r="C5" s="5" t="s">
        <v>226</v>
      </c>
      <c r="D5" s="5" t="s">
        <v>19</v>
      </c>
      <c r="E5" s="10">
        <v>2042</v>
      </c>
      <c r="F5" s="9">
        <v>12.2</v>
      </c>
      <c r="G5" s="9">
        <v>22.1</v>
      </c>
      <c r="H5" s="9">
        <v>40.200000000000003</v>
      </c>
      <c r="I5" s="9">
        <v>19.8</v>
      </c>
      <c r="J5" s="9"/>
      <c r="K5" s="9">
        <v>5.7</v>
      </c>
    </row>
    <row r="6" spans="1:11" s="3" customFormat="1" ht="60" customHeight="1" x14ac:dyDescent="0.25">
      <c r="A6" s="4">
        <v>7</v>
      </c>
      <c r="B6" s="5" t="s">
        <v>256</v>
      </c>
      <c r="C6" s="5" t="s">
        <v>227</v>
      </c>
      <c r="D6" s="5" t="s">
        <v>19</v>
      </c>
      <c r="E6" s="10">
        <v>2042</v>
      </c>
      <c r="F6" s="9">
        <v>33.9</v>
      </c>
      <c r="G6" s="9">
        <v>27.6</v>
      </c>
      <c r="H6" s="9">
        <v>22.8</v>
      </c>
      <c r="I6" s="9">
        <v>9.6</v>
      </c>
      <c r="J6" s="9"/>
      <c r="K6" s="9">
        <v>6.1</v>
      </c>
    </row>
    <row r="7" spans="1:11" s="3" customFormat="1" ht="60" customHeight="1" x14ac:dyDescent="0.25">
      <c r="A7" s="4">
        <v>7</v>
      </c>
      <c r="B7" s="5" t="s">
        <v>256</v>
      </c>
      <c r="C7" s="5" t="s">
        <v>228</v>
      </c>
      <c r="D7" s="5" t="s">
        <v>19</v>
      </c>
      <c r="E7" s="10">
        <v>2042</v>
      </c>
      <c r="F7" s="9">
        <v>13.3</v>
      </c>
      <c r="G7" s="9">
        <v>17.899999999999999</v>
      </c>
      <c r="H7" s="9">
        <v>33.6</v>
      </c>
      <c r="I7" s="9">
        <v>30.3</v>
      </c>
      <c r="J7" s="9"/>
      <c r="K7" s="9">
        <v>4.9000000000000004</v>
      </c>
    </row>
    <row r="8" spans="1:11" s="3" customFormat="1" ht="60" customHeight="1" x14ac:dyDescent="0.25">
      <c r="A8" s="4">
        <v>8</v>
      </c>
      <c r="B8" s="5" t="s">
        <v>256</v>
      </c>
      <c r="C8" s="5" t="s">
        <v>226</v>
      </c>
      <c r="D8" s="5" t="s">
        <v>19</v>
      </c>
      <c r="E8" s="10">
        <v>1806</v>
      </c>
      <c r="F8" s="9">
        <v>11.7</v>
      </c>
      <c r="G8" s="9">
        <v>20.5</v>
      </c>
      <c r="H8" s="9">
        <v>40.799999999999997</v>
      </c>
      <c r="I8" s="9">
        <v>22.8</v>
      </c>
      <c r="J8" s="9"/>
      <c r="K8" s="9">
        <v>4.2</v>
      </c>
    </row>
    <row r="9" spans="1:11" s="3" customFormat="1" ht="60" customHeight="1" x14ac:dyDescent="0.25">
      <c r="A9" s="4">
        <v>8</v>
      </c>
      <c r="B9" s="5" t="s">
        <v>256</v>
      </c>
      <c r="C9" s="5" t="s">
        <v>227</v>
      </c>
      <c r="D9" s="5" t="s">
        <v>19</v>
      </c>
      <c r="E9" s="10">
        <v>1806</v>
      </c>
      <c r="F9" s="9">
        <v>31.1</v>
      </c>
      <c r="G9" s="9">
        <v>26.9</v>
      </c>
      <c r="H9" s="9">
        <v>26.5</v>
      </c>
      <c r="I9" s="9">
        <v>10.9</v>
      </c>
      <c r="J9" s="9"/>
      <c r="K9" s="9">
        <v>4.5</v>
      </c>
    </row>
    <row r="10" spans="1:11" s="3" customFormat="1" ht="60" customHeight="1" x14ac:dyDescent="0.25">
      <c r="A10" s="4">
        <v>8</v>
      </c>
      <c r="B10" s="5" t="s">
        <v>256</v>
      </c>
      <c r="C10" s="5" t="s">
        <v>228</v>
      </c>
      <c r="D10" s="5" t="s">
        <v>19</v>
      </c>
      <c r="E10" s="10">
        <v>1806</v>
      </c>
      <c r="F10" s="9">
        <v>8.9</v>
      </c>
      <c r="G10" s="9">
        <v>15.2</v>
      </c>
      <c r="H10" s="9">
        <v>33.1</v>
      </c>
      <c r="I10" s="9">
        <v>39.4</v>
      </c>
      <c r="J10" s="9"/>
      <c r="K10" s="9">
        <v>3.5</v>
      </c>
    </row>
    <row r="11" spans="1:11" s="3" customFormat="1" ht="60" customHeight="1" x14ac:dyDescent="0.25">
      <c r="A11" s="4">
        <v>11</v>
      </c>
      <c r="B11" s="5" t="s">
        <v>256</v>
      </c>
      <c r="C11" s="5" t="s">
        <v>226</v>
      </c>
      <c r="D11" s="5" t="s">
        <v>19</v>
      </c>
      <c r="E11" s="10">
        <v>692</v>
      </c>
      <c r="F11" s="9">
        <v>9.1</v>
      </c>
      <c r="G11" s="9">
        <v>17.8</v>
      </c>
      <c r="H11" s="9">
        <v>41.2</v>
      </c>
      <c r="I11" s="9">
        <v>27.3</v>
      </c>
      <c r="J11" s="9"/>
      <c r="K11" s="9">
        <v>4.5999999999999996</v>
      </c>
    </row>
    <row r="12" spans="1:11" s="3" customFormat="1" ht="60" customHeight="1" x14ac:dyDescent="0.25">
      <c r="A12" s="4">
        <v>11</v>
      </c>
      <c r="B12" s="5" t="s">
        <v>256</v>
      </c>
      <c r="C12" s="5" t="s">
        <v>227</v>
      </c>
      <c r="D12" s="5" t="s">
        <v>19</v>
      </c>
      <c r="E12" s="10">
        <v>692</v>
      </c>
      <c r="F12" s="9">
        <v>16.899999999999999</v>
      </c>
      <c r="G12" s="9">
        <v>25.1</v>
      </c>
      <c r="H12" s="9">
        <v>32.4</v>
      </c>
      <c r="I12" s="9">
        <v>20.7</v>
      </c>
      <c r="J12" s="9"/>
      <c r="K12" s="9">
        <v>4.9000000000000004</v>
      </c>
    </row>
    <row r="13" spans="1:11" s="3" customFormat="1" ht="60" customHeight="1" x14ac:dyDescent="0.25">
      <c r="A13" s="4">
        <v>11</v>
      </c>
      <c r="B13" s="5" t="s">
        <v>256</v>
      </c>
      <c r="C13" s="5" t="s">
        <v>228</v>
      </c>
      <c r="D13" s="5" t="s">
        <v>19</v>
      </c>
      <c r="E13" s="10">
        <v>692</v>
      </c>
      <c r="F13" s="9">
        <v>5.0999999999999996</v>
      </c>
      <c r="G13" s="9">
        <v>10.5</v>
      </c>
      <c r="H13" s="9">
        <v>32.200000000000003</v>
      </c>
      <c r="I13" s="9">
        <v>47.7</v>
      </c>
      <c r="J13" s="9"/>
      <c r="K13" s="9">
        <v>4.5</v>
      </c>
    </row>
    <row r="14" spans="1:11" s="3" customFormat="1" ht="60" customHeight="1" x14ac:dyDescent="0.25">
      <c r="A14" s="4">
        <v>11</v>
      </c>
      <c r="B14" s="5" t="s">
        <v>256</v>
      </c>
      <c r="C14" s="5" t="s">
        <v>229</v>
      </c>
      <c r="D14" s="5" t="s">
        <v>24</v>
      </c>
      <c r="E14" s="10">
        <v>691</v>
      </c>
      <c r="F14" s="9">
        <v>6.2</v>
      </c>
      <c r="G14" s="9">
        <v>18.5</v>
      </c>
      <c r="H14" s="9">
        <v>48.5</v>
      </c>
      <c r="I14" s="9">
        <v>15.3</v>
      </c>
      <c r="J14" s="9"/>
      <c r="K14" s="9">
        <v>11.4</v>
      </c>
    </row>
    <row r="15" spans="1:11" s="3" customFormat="1" ht="60" customHeight="1" x14ac:dyDescent="0.25">
      <c r="A15" s="4">
        <v>11</v>
      </c>
      <c r="B15" s="5" t="s">
        <v>256</v>
      </c>
      <c r="C15" s="5" t="s">
        <v>230</v>
      </c>
      <c r="D15" s="5" t="s">
        <v>24</v>
      </c>
      <c r="E15" s="10">
        <v>691</v>
      </c>
      <c r="F15" s="9">
        <v>5.2</v>
      </c>
      <c r="G15" s="9">
        <v>15.3</v>
      </c>
      <c r="H15" s="9">
        <v>52</v>
      </c>
      <c r="I15" s="9">
        <v>17.2</v>
      </c>
      <c r="J15" s="9"/>
      <c r="K15" s="9">
        <v>10.3</v>
      </c>
    </row>
    <row r="16" spans="1:11" s="3" customFormat="1" ht="60" customHeight="1" x14ac:dyDescent="0.25">
      <c r="A16" s="4">
        <v>11</v>
      </c>
      <c r="B16" s="5" t="s">
        <v>256</v>
      </c>
      <c r="C16" s="5" t="s">
        <v>231</v>
      </c>
      <c r="D16" s="5" t="s">
        <v>24</v>
      </c>
      <c r="E16" s="10">
        <v>691</v>
      </c>
      <c r="F16" s="9">
        <v>6.7</v>
      </c>
      <c r="G16" s="9">
        <v>21.6</v>
      </c>
      <c r="H16" s="9">
        <v>44.9</v>
      </c>
      <c r="I16" s="9">
        <v>13.2</v>
      </c>
      <c r="J16" s="9"/>
      <c r="K16" s="9">
        <v>13.7</v>
      </c>
    </row>
    <row r="17" spans="1:11" s="3" customFormat="1" ht="60" customHeight="1" x14ac:dyDescent="0.25">
      <c r="A17" s="4">
        <v>11</v>
      </c>
      <c r="B17" s="5" t="s">
        <v>256</v>
      </c>
      <c r="C17" s="5" t="s">
        <v>232</v>
      </c>
      <c r="D17" s="5" t="s">
        <v>24</v>
      </c>
      <c r="E17" s="10">
        <v>691</v>
      </c>
      <c r="F17" s="9">
        <v>4.9000000000000004</v>
      </c>
      <c r="G17" s="9">
        <v>8.4</v>
      </c>
      <c r="H17" s="9">
        <v>53.1</v>
      </c>
      <c r="I17" s="9">
        <v>24.7</v>
      </c>
      <c r="J17" s="9"/>
      <c r="K17" s="9">
        <v>8.8000000000000007</v>
      </c>
    </row>
  </sheetData>
  <autoFilter ref="A1:K17"/>
  <conditionalFormatting sqref="F2:K17">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pane ySplit="1" topLeftCell="A2" activePane="bottomLeft" state="frozen"/>
      <selection pane="bottomLeft" activeCell="A2" sqref="A2"/>
    </sheetView>
  </sheetViews>
  <sheetFormatPr defaultColWidth="11.42578125" defaultRowHeight="60" customHeight="1" x14ac:dyDescent="0.25"/>
  <cols>
    <col min="1" max="1" width="10.7109375" style="1" customWidth="1"/>
    <col min="2" max="2" width="30.7109375" style="2" customWidth="1"/>
    <col min="3" max="3" width="100.7109375" style="2" customWidth="1"/>
    <col min="4" max="4" width="30.7109375" style="2" customWidth="1"/>
    <col min="5" max="11" width="13.7109375" style="1" customWidth="1"/>
  </cols>
  <sheetData>
    <row r="1" spans="1:11" ht="60" customHeight="1" x14ac:dyDescent="0.25">
      <c r="A1" s="6" t="s">
        <v>0</v>
      </c>
      <c r="B1" s="7" t="s">
        <v>246</v>
      </c>
      <c r="C1" s="7" t="s">
        <v>247</v>
      </c>
      <c r="D1" s="7" t="s">
        <v>248</v>
      </c>
      <c r="E1" s="8" t="s">
        <v>249</v>
      </c>
      <c r="F1" s="8" t="s">
        <v>250</v>
      </c>
      <c r="G1" s="8" t="s">
        <v>251</v>
      </c>
      <c r="H1" s="8" t="s">
        <v>252</v>
      </c>
      <c r="I1" s="8" t="s">
        <v>253</v>
      </c>
      <c r="J1" s="8" t="s">
        <v>254</v>
      </c>
      <c r="K1" s="8" t="s">
        <v>255</v>
      </c>
    </row>
    <row r="2" spans="1:11" s="3" customFormat="1" ht="60" customHeight="1" x14ac:dyDescent="0.25">
      <c r="A2" s="4">
        <v>11</v>
      </c>
      <c r="B2" s="5" t="s">
        <v>233</v>
      </c>
      <c r="C2" s="5" t="s">
        <v>234</v>
      </c>
      <c r="D2" s="5" t="s">
        <v>235</v>
      </c>
      <c r="E2" s="10">
        <v>692</v>
      </c>
      <c r="F2" s="9">
        <v>17.100000000000001</v>
      </c>
      <c r="G2" s="9">
        <v>21.7</v>
      </c>
      <c r="H2" s="9">
        <v>23.7</v>
      </c>
      <c r="I2" s="9">
        <v>12.4</v>
      </c>
      <c r="J2" s="9">
        <v>19.899999999999999</v>
      </c>
      <c r="K2" s="9">
        <v>5.2</v>
      </c>
    </row>
    <row r="3" spans="1:11" s="3" customFormat="1" ht="60" customHeight="1" x14ac:dyDescent="0.25">
      <c r="A3" s="4">
        <v>11</v>
      </c>
      <c r="B3" s="5" t="s">
        <v>233</v>
      </c>
      <c r="C3" s="5" t="s">
        <v>236</v>
      </c>
      <c r="D3" s="5" t="s">
        <v>235</v>
      </c>
      <c r="E3" s="10">
        <v>692</v>
      </c>
      <c r="F3" s="9">
        <v>16.3</v>
      </c>
      <c r="G3" s="9">
        <v>22.3</v>
      </c>
      <c r="H3" s="9">
        <v>19.399999999999999</v>
      </c>
      <c r="I3" s="9">
        <v>18.2</v>
      </c>
      <c r="J3" s="9">
        <v>18.8</v>
      </c>
      <c r="K3" s="9">
        <v>5.0999999999999996</v>
      </c>
    </row>
    <row r="4" spans="1:11" s="3" customFormat="1" ht="60" customHeight="1" x14ac:dyDescent="0.25">
      <c r="A4" s="4">
        <v>11</v>
      </c>
      <c r="B4" s="5" t="s">
        <v>233</v>
      </c>
      <c r="C4" s="5" t="s">
        <v>237</v>
      </c>
      <c r="D4" s="5" t="s">
        <v>235</v>
      </c>
      <c r="E4" s="10">
        <v>692</v>
      </c>
      <c r="F4" s="9">
        <v>12.6</v>
      </c>
      <c r="G4" s="9">
        <v>21.8</v>
      </c>
      <c r="H4" s="9">
        <v>28.8</v>
      </c>
      <c r="I4" s="9">
        <v>15</v>
      </c>
      <c r="J4" s="9">
        <v>16.899999999999999</v>
      </c>
      <c r="K4" s="9">
        <v>4.9000000000000004</v>
      </c>
    </row>
    <row r="5" spans="1:11" s="3" customFormat="1" ht="60" customHeight="1" x14ac:dyDescent="0.25">
      <c r="A5" s="4">
        <v>11</v>
      </c>
      <c r="B5" s="5" t="s">
        <v>233</v>
      </c>
      <c r="C5" s="5" t="s">
        <v>238</v>
      </c>
      <c r="D5" s="5" t="s">
        <v>235</v>
      </c>
      <c r="E5" s="10">
        <v>692</v>
      </c>
      <c r="F5" s="9">
        <v>14.5</v>
      </c>
      <c r="G5" s="9">
        <v>14.9</v>
      </c>
      <c r="H5" s="9">
        <v>21.4</v>
      </c>
      <c r="I5" s="9">
        <v>29</v>
      </c>
      <c r="J5" s="9">
        <v>15.8</v>
      </c>
      <c r="K5" s="9">
        <v>4.5</v>
      </c>
    </row>
    <row r="6" spans="1:11" s="3" customFormat="1" ht="60" customHeight="1" x14ac:dyDescent="0.25">
      <c r="A6" s="4">
        <v>11</v>
      </c>
      <c r="B6" s="5" t="s">
        <v>233</v>
      </c>
      <c r="C6" s="5" t="s">
        <v>239</v>
      </c>
      <c r="D6" s="5" t="s">
        <v>235</v>
      </c>
      <c r="E6" s="10">
        <v>692</v>
      </c>
      <c r="F6" s="9">
        <v>10.4</v>
      </c>
      <c r="G6" s="9">
        <v>7.9</v>
      </c>
      <c r="H6" s="9">
        <v>13.7</v>
      </c>
      <c r="I6" s="9">
        <v>12</v>
      </c>
      <c r="J6" s="9">
        <v>24.9</v>
      </c>
      <c r="K6" s="9">
        <v>31.1</v>
      </c>
    </row>
    <row r="7" spans="1:11" s="3" customFormat="1" ht="60" customHeight="1" x14ac:dyDescent="0.25">
      <c r="A7" s="4">
        <v>11</v>
      </c>
      <c r="B7" s="5" t="s">
        <v>233</v>
      </c>
      <c r="C7" s="5" t="s">
        <v>240</v>
      </c>
      <c r="D7" s="5" t="s">
        <v>235</v>
      </c>
      <c r="E7" s="10">
        <v>692</v>
      </c>
      <c r="F7" s="9">
        <v>2.5</v>
      </c>
      <c r="G7" s="9">
        <v>4</v>
      </c>
      <c r="H7" s="9">
        <v>30.6</v>
      </c>
      <c r="I7" s="9">
        <v>54.2</v>
      </c>
      <c r="J7" s="9">
        <v>5.8</v>
      </c>
      <c r="K7" s="9">
        <v>2.9</v>
      </c>
    </row>
    <row r="8" spans="1:11" s="3" customFormat="1" ht="60" customHeight="1" x14ac:dyDescent="0.25">
      <c r="A8" s="4">
        <v>11</v>
      </c>
      <c r="B8" s="5" t="s">
        <v>233</v>
      </c>
      <c r="C8" s="5" t="s">
        <v>241</v>
      </c>
      <c r="D8" s="5" t="s">
        <v>235</v>
      </c>
      <c r="E8" s="10">
        <v>692</v>
      </c>
      <c r="F8" s="9">
        <v>34.4</v>
      </c>
      <c r="G8" s="9">
        <v>20.8</v>
      </c>
      <c r="H8" s="9">
        <v>14.6</v>
      </c>
      <c r="I8" s="9">
        <v>15.6</v>
      </c>
      <c r="J8" s="9">
        <v>10.7</v>
      </c>
      <c r="K8" s="9">
        <v>3.9</v>
      </c>
    </row>
    <row r="9" spans="1:11" s="3" customFormat="1" ht="60" customHeight="1" x14ac:dyDescent="0.25">
      <c r="A9" s="4">
        <v>11</v>
      </c>
      <c r="B9" s="5" t="s">
        <v>233</v>
      </c>
      <c r="C9" s="5" t="s">
        <v>242</v>
      </c>
      <c r="D9" s="5" t="s">
        <v>235</v>
      </c>
      <c r="E9" s="10">
        <v>692</v>
      </c>
      <c r="F9" s="9">
        <v>10.5</v>
      </c>
      <c r="G9" s="9">
        <v>26</v>
      </c>
      <c r="H9" s="9">
        <v>33.5</v>
      </c>
      <c r="I9" s="9">
        <v>13.7</v>
      </c>
      <c r="J9" s="9">
        <v>13.3</v>
      </c>
      <c r="K9" s="9">
        <v>2.9</v>
      </c>
    </row>
    <row r="10" spans="1:11" s="3" customFormat="1" ht="60" customHeight="1" x14ac:dyDescent="0.25">
      <c r="A10" s="4">
        <v>11</v>
      </c>
      <c r="B10" s="5" t="s">
        <v>233</v>
      </c>
      <c r="C10" s="5" t="s">
        <v>243</v>
      </c>
      <c r="D10" s="5" t="s">
        <v>235</v>
      </c>
      <c r="E10" s="10">
        <v>692</v>
      </c>
      <c r="F10" s="9">
        <v>46.2</v>
      </c>
      <c r="G10" s="9">
        <v>23.3</v>
      </c>
      <c r="H10" s="9">
        <v>9.4</v>
      </c>
      <c r="I10" s="9">
        <v>5.5</v>
      </c>
      <c r="J10" s="9">
        <v>12.3</v>
      </c>
      <c r="K10" s="9">
        <v>3.3</v>
      </c>
    </row>
    <row r="11" spans="1:11" s="3" customFormat="1" ht="60" customHeight="1" x14ac:dyDescent="0.25">
      <c r="A11" s="4">
        <v>11</v>
      </c>
      <c r="B11" s="5" t="s">
        <v>233</v>
      </c>
      <c r="C11" s="5" t="s">
        <v>244</v>
      </c>
      <c r="D11" s="5" t="s">
        <v>235</v>
      </c>
      <c r="E11" s="10">
        <v>692</v>
      </c>
      <c r="F11" s="9">
        <v>6.4</v>
      </c>
      <c r="G11" s="9">
        <v>14.6</v>
      </c>
      <c r="H11" s="9">
        <v>31.4</v>
      </c>
      <c r="I11" s="9">
        <v>33.700000000000003</v>
      </c>
      <c r="J11" s="9">
        <v>11.1</v>
      </c>
      <c r="K11" s="9">
        <v>2.9</v>
      </c>
    </row>
    <row r="12" spans="1:11" s="3" customFormat="1" ht="60" customHeight="1" x14ac:dyDescent="0.25">
      <c r="A12" s="4">
        <v>11</v>
      </c>
      <c r="B12" s="5" t="s">
        <v>233</v>
      </c>
      <c r="C12" s="5" t="s">
        <v>245</v>
      </c>
      <c r="D12" s="5" t="s">
        <v>235</v>
      </c>
      <c r="E12" s="10">
        <v>692</v>
      </c>
      <c r="F12" s="9">
        <v>11</v>
      </c>
      <c r="G12" s="9">
        <v>5.0999999999999996</v>
      </c>
      <c r="H12" s="9">
        <v>14.6</v>
      </c>
      <c r="I12" s="9">
        <v>11.4</v>
      </c>
      <c r="J12" s="9">
        <v>24.7</v>
      </c>
      <c r="K12" s="9">
        <v>33.200000000000003</v>
      </c>
    </row>
  </sheetData>
  <autoFilter ref="A1:K12"/>
  <conditionalFormatting sqref="F2:K12">
    <cfRule type="colorScale" priority="1">
      <colorScale>
        <cfvo type="min"/>
        <cfvo type="max"/>
        <color rgb="FFFCFCFF"/>
        <color rgb="FF63BE7B"/>
      </colorScale>
    </cfRule>
  </conditionalFormatting>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CE426A0BE1DCD4282029129806F0353" ma:contentTypeVersion="8" ma:contentTypeDescription="Create a new document." ma:contentTypeScope="" ma:versionID="2fa6e710697f4022c0d5a648e4491bb5">
  <xsd:schema xmlns:xsd="http://www.w3.org/2001/XMLSchema" xmlns:xs="http://www.w3.org/2001/XMLSchema" xmlns:p="http://schemas.microsoft.com/office/2006/metadata/properties" xmlns:ns1="http://schemas.microsoft.com/sharepoint/v3" xmlns:ns2="826a7eb6-1fc1-4229-aedf-6a10bdcdc31e" xmlns:ns3="54031767-dd6d-417c-ab73-583408f47564" targetNamespace="http://schemas.microsoft.com/office/2006/metadata/properties" ma:root="true" ma:fieldsID="256e605d0e29d97c9081fe2632c68745" ns1:_="" ns2:_="" ns3:_="">
    <xsd:import namespace="http://schemas.microsoft.com/sharepoint/v3"/>
    <xsd:import namespace="826a7eb6-1fc1-4229-aedf-6a10bdcdc31e"/>
    <xsd:import namespace="54031767-dd6d-417c-ab73-583408f47564"/>
    <xsd:element name="properties">
      <xsd:complexType>
        <xsd:sequence>
          <xsd:element name="documentManagement">
            <xsd:complexType>
              <xsd:all>
                <xsd:element ref="ns1:PublishingStartDate" minOccurs="0"/>
                <xsd:element ref="ns1:PublishingExpirationDate" minOccurs="0"/>
                <xsd:element ref="ns2:Estimated_x0020_Creation_x0020_Date" minOccurs="0"/>
                <xsd:element ref="ns2:Remediation_x0020_Date" minOccurs="0"/>
                <xsd:element ref="ns2:Priority"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a7eb6-1fc1-4229-aedf-6a10bdcdc31e" elementFormDefault="qualified">
    <xsd:import namespace="http://schemas.microsoft.com/office/2006/documentManagement/types"/>
    <xsd:import namespace="http://schemas.microsoft.com/office/infopath/2007/PartnerControls"/>
    <xsd:element name="Estimated_x0020_Creation_x0020_Date" ma:index="6" nillable="true" ma:displayName="Estimated Creation Date" ma:format="DateOnly" ma:internalName="Estimated_x0020_Creation_x0020_Date" ma:readOnly="false">
      <xsd:simpleType>
        <xsd:restriction base="dms:DateTime"/>
      </xsd:simpleType>
    </xsd:element>
    <xsd:element name="Remediation_x0020_Date" ma:index="7" nillable="true" ma:displayName="Remediation Date" ma:default="[today]" ma:format="DateOnly" ma:internalName="Remediation_x0020_Date" ma:readOnly="false">
      <xsd:simpleType>
        <xsd:restriction base="dms:DateTime"/>
      </xsd:simpleType>
    </xsd:element>
    <xsd:element name="Priority" ma:index="8" nillable="true" ma:displayName="Priority" ma:default="New" ma:description="What Priority Level Is This Document?" ma:format="RadioButtons" ma:internalName="Priority" ma:readOnly="false">
      <xsd:simpleType>
        <xsd:restriction base="dms:Choice">
          <xsd:enumeration value="New"/>
          <xsd:enumeration value="Legacy"/>
          <xsd:enumeration value="Tier 1"/>
          <xsd:enumeration value="Tier 2"/>
          <xsd:enumeration value="Tier 3"/>
        </xsd:restriction>
      </xsd:simpleType>
    </xsd:element>
  </xsd:schema>
  <xsd:schema xmlns:xsd="http://www.w3.org/2001/XMLSchema" xmlns:xs="http://www.w3.org/2001/XMLSchema" xmlns:dms="http://schemas.microsoft.com/office/2006/documentManagement/types" xmlns:pc="http://schemas.microsoft.com/office/infopath/2007/PartnerControls" targetNamespace="54031767-dd6d-417c-ab73-583408f47564"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Estimated_x0020_Creation_x0020_Date xmlns="826a7eb6-1fc1-4229-aedf-6a10bdcdc31e" xsi:nil="true"/>
    <Remediation_x0020_Date xmlns="826a7eb6-1fc1-4229-aedf-6a10bdcdc31e">2022-12-13T18:51:47+00:00</Remediation_x0020_Date>
    <PublishingExpirationDate xmlns="http://schemas.microsoft.com/sharepoint/v3" xsi:nil="true"/>
    <PublishingStartDate xmlns="http://schemas.microsoft.com/sharepoint/v3" xsi:nil="true"/>
    <Priority xmlns="826a7eb6-1fc1-4229-aedf-6a10bdcdc31e">New</Priority>
  </documentManagement>
</p:properties>
</file>

<file path=customXml/itemProps1.xml><?xml version="1.0" encoding="utf-8"?>
<ds:datastoreItem xmlns:ds="http://schemas.openxmlformats.org/officeDocument/2006/customXml" ds:itemID="{C127C904-D8D5-42D4-89D2-73B5A959BF2D}"/>
</file>

<file path=customXml/itemProps2.xml><?xml version="1.0" encoding="utf-8"?>
<ds:datastoreItem xmlns:ds="http://schemas.openxmlformats.org/officeDocument/2006/customXml" ds:itemID="{80964C9E-B712-4BAF-AC0A-67E8F8CA8D0E}"/>
</file>

<file path=customXml/itemProps3.xml><?xml version="1.0" encoding="utf-8"?>
<ds:datastoreItem xmlns:ds="http://schemas.openxmlformats.org/officeDocument/2006/customXml" ds:itemID="{63F4724F-0241-4CD7-BCD5-45437933F5D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Access to Learning Resources</vt:lpstr>
      <vt:lpstr>Sense of Belonging</vt:lpstr>
      <vt:lpstr>Opportunity to Learn</vt:lpstr>
      <vt:lpstr>Self-Efficacy</vt:lpstr>
      <vt:lpstr>Well-Rounded Education</vt:lpstr>
      <vt:lpstr>Extracurricular Engagement</vt:lpstr>
      <vt:lpstr>Career-Technical Education</vt:lpstr>
      <vt:lpstr>Post-Graduation Planning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SEED Survey Item Summary for the 2020-2021 School Year</dc:title>
  <dc:creator>Oregon Department of Education</dc:creator>
  <cp:lastModifiedBy>"BarrickC"</cp:lastModifiedBy>
  <dcterms:created xsi:type="dcterms:W3CDTF">2021-09-30T21:40:03Z</dcterms:created>
  <dcterms:modified xsi:type="dcterms:W3CDTF">2022-12-13T18:47:58Z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0x010100ACE426A0BE1DCD4282029129806F0353</vt:lpwstr>
  </property>
</Properties>
</file>