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-7 Standards &amp; Instructional Support\Instructional Materials\Adoptions\2020 Adoption\World Languages\Publisher Notices\Notice #2\"/>
    </mc:Choice>
  </mc:AlternateContent>
  <bookViews>
    <workbookView xWindow="120" yWindow="20" windowWidth="15200" windowHeight="7680" tabRatio="866" activeTab="4"/>
  </bookViews>
  <sheets>
    <sheet name="EXAMPLE" sheetId="22" r:id="rId1"/>
    <sheet name="Cat 1 World Lang L1-2" sheetId="5" r:id="rId2"/>
    <sheet name="Cat 2 World Lang L3-4" sheetId="19" r:id="rId3"/>
    <sheet name="Cat 3 World Lang L5+" sheetId="20" r:id="rId4"/>
    <sheet name="Invoice Amount (ODE use only)" sheetId="13" r:id="rId5"/>
  </sheets>
  <definedNames>
    <definedName name="_xlnm.Print_Area" localSheetId="1">'Cat 1 World Lang L1-2'!$A$1:$L$48</definedName>
    <definedName name="_xlnm.Print_Area" localSheetId="2">'Cat 2 World Lang L3-4'!$A$1:$L$48</definedName>
    <definedName name="_xlnm.Print_Area" localSheetId="3">'Cat 3 World Lang L5+'!$A$1:$L$48</definedName>
    <definedName name="_xlnm.Print_Area" localSheetId="0">EXAMPLE!$A$1:$L$48</definedName>
    <definedName name="_xlnm.Print_Area" localSheetId="4">'Invoice Amount (ODE use only)'!$A$1:$H$18</definedName>
  </definedNames>
  <calcPr calcId="162913"/>
</workbook>
</file>

<file path=xl/calcChain.xml><?xml version="1.0" encoding="utf-8"?>
<calcChain xmlns="http://schemas.openxmlformats.org/spreadsheetml/2006/main">
  <c r="L8" i="22" l="1"/>
  <c r="L8" i="20"/>
  <c r="C5" i="13"/>
  <c r="L8" i="19"/>
  <c r="B5" i="13"/>
  <c r="L8" i="5"/>
  <c r="A5" i="13"/>
  <c r="E5" i="13" s="1"/>
</calcChain>
</file>

<file path=xl/comments1.xml><?xml version="1.0" encoding="utf-8"?>
<comments xmlns="http://schemas.openxmlformats.org/spreadsheetml/2006/main">
  <authors>
    <author>CLARK Vanessa</author>
  </authors>
  <commentList>
    <comment ref="B1" authorId="0" shapeId="0">
      <text>
        <r>
          <rPr>
            <b/>
            <sz val="9"/>
            <color indexed="81"/>
            <rFont val="Calibri"/>
            <family val="2"/>
          </rPr>
          <t xml:space="preserve">PLEASE include the date every time you make edits!
You may have duplicate edits and this will avoid confusion.
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Indicate the name or title that the program is known by (especially important if your company publishes or distributes multiple programs). This should be the same for all items within a single submission.</t>
        </r>
      </text>
    </comment>
    <comment ref="D6" authorId="0" shapeId="0">
      <text>
        <r>
          <rPr>
            <b/>
            <sz val="9"/>
            <color indexed="81"/>
            <rFont val="Calibri"/>
            <family val="2"/>
          </rPr>
          <t>Indicate the title and/or a brief description of the specific item of instructional material.</t>
        </r>
      </text>
    </comment>
    <comment ref="H6" authorId="0" shapeId="0">
      <text>
        <r>
          <rPr>
            <b/>
            <sz val="9"/>
            <color indexed="81"/>
            <rFont val="Calibri"/>
            <family val="2"/>
          </rPr>
          <t>List your catalog/retail price here. This is the price that the general public pays.</t>
        </r>
      </text>
    </comment>
    <comment ref="I6" authorId="0" shapeId="0">
      <text>
        <r>
          <rPr>
            <b/>
            <sz val="9"/>
            <color indexed="81"/>
            <rFont val="Calibri"/>
            <family val="2"/>
          </rPr>
          <t xml:space="preserve">List the price that Oregon schools will pay under contract if purchased directly from the publisher </t>
        </r>
        <r>
          <rPr>
            <b/>
            <i/>
            <sz val="9"/>
            <color indexed="81"/>
            <rFont val="Calibri"/>
            <family val="2"/>
          </rPr>
          <t>or</t>
        </r>
        <r>
          <rPr>
            <b/>
            <sz val="9"/>
            <color indexed="81"/>
            <rFont val="Calibri"/>
            <family val="2"/>
          </rPr>
          <t>if purchased from the depository.</t>
        </r>
      </text>
    </comment>
    <comment ref="J6" authorId="0" shapeId="0">
      <text>
        <r>
          <rPr>
            <b/>
            <sz val="9"/>
            <color indexed="81"/>
            <rFont val="Calibri"/>
            <family val="2"/>
          </rPr>
          <t>Indicate an asterisk in this column if the item is listed as a duplicate or alternate format.</t>
        </r>
      </text>
    </comment>
    <comment ref="K6" authorId="0" shapeId="0">
      <text>
        <r>
          <rPr>
            <b/>
            <sz val="9"/>
            <color indexed="81"/>
            <rFont val="Calibri"/>
            <family val="2"/>
          </rPr>
          <t>ODE use only.</t>
        </r>
      </text>
    </comment>
    <comment ref="L6" authorId="0" shapeId="0">
      <text>
        <r>
          <rPr>
            <b/>
            <sz val="9"/>
            <color indexed="81"/>
            <rFont val="Calibri"/>
            <family val="2"/>
          </rPr>
          <t>ODE use only.</t>
        </r>
      </text>
    </comment>
  </commentList>
</comments>
</file>

<file path=xl/sharedStrings.xml><?xml version="1.0" encoding="utf-8"?>
<sst xmlns="http://schemas.openxmlformats.org/spreadsheetml/2006/main" count="96" uniqueCount="29">
  <si>
    <t>For ODE use only</t>
  </si>
  <si>
    <t>Publisher Name:</t>
  </si>
  <si>
    <t>Date:</t>
  </si>
  <si>
    <t xml:space="preserve"> </t>
  </si>
  <si>
    <t>Alt for-mat</t>
  </si>
  <si>
    <t>State Evaluation and Adoption of Instructional Materials for:</t>
  </si>
  <si>
    <t>Category 2</t>
  </si>
  <si>
    <t>Category 3</t>
  </si>
  <si>
    <t>Grand Total</t>
  </si>
  <si>
    <t>Category 1</t>
  </si>
  <si>
    <t>Sub XXX</t>
  </si>
  <si>
    <t>Date Billed:</t>
  </si>
  <si>
    <r>
      <rPr>
        <b/>
        <i/>
        <sz val="11"/>
        <color indexed="8"/>
        <rFont val="Calibri"/>
        <family val="2"/>
      </rPr>
      <t>FOR ODE USE ONLY</t>
    </r>
    <r>
      <rPr>
        <b/>
        <sz val="11"/>
        <color indexed="8"/>
        <rFont val="Calibri"/>
        <family val="2"/>
      </rPr>
      <t xml:space="preserve">    XXXXXXXXXXX Publishing Company </t>
    </r>
  </si>
  <si>
    <t>Catalog or other #</t>
  </si>
  <si>
    <t>ISBN-13</t>
  </si>
  <si>
    <t>Program/Series Name or Title</t>
  </si>
  <si>
    <t>Grade Level(s)</t>
  </si>
  <si>
    <t>Copyright Date</t>
  </si>
  <si>
    <t>Retail Price</t>
  </si>
  <si>
    <t>Contract Price</t>
  </si>
  <si>
    <r>
      <t xml:space="preserve">Amount Billed </t>
    </r>
    <r>
      <rPr>
        <b/>
        <i/>
        <sz val="10"/>
        <color indexed="30"/>
        <rFont val="Arial"/>
        <family val="2"/>
      </rPr>
      <t>ODE use</t>
    </r>
  </si>
  <si>
    <r>
      <t xml:space="preserve">Total </t>
    </r>
    <r>
      <rPr>
        <b/>
        <i/>
        <sz val="10"/>
        <color indexed="10"/>
        <rFont val="Arial"/>
        <family val="2"/>
      </rPr>
      <t>ODE use</t>
    </r>
  </si>
  <si>
    <t>Item Title and Description (if needed)</t>
  </si>
  <si>
    <t>Author</t>
  </si>
  <si>
    <t>Submit via email in .xls (Excel Format only) by March 19, 2020</t>
  </si>
  <si>
    <t>Category 1: World Languages Levels 1-2</t>
  </si>
  <si>
    <t>Category 1:  World Languages Levels 1-2</t>
  </si>
  <si>
    <t>Category 2: World Languages Levels 3-4</t>
  </si>
  <si>
    <t>Category 3: World Languages Level 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</si>
</sst>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,##0.00;[Red]#,##0.00"/>
    <numFmt numFmtId="165" formatCode="&quot;$&quot;#,##0.00;[Red]&quot;$&quot;#,##0.00"/>
    <numFmt numFmtId="166" formatCode="0.00;[Red]0.00"/>
    <numFmt numFmtId="167" formatCode="m/d/yy;@"/>
  </numFmts>
  <fonts count="4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Bookman"/>
      <family val="1"/>
    </font>
    <font>
      <b/>
      <sz val="8"/>
      <name val="Arial"/>
      <family val="2"/>
    </font>
    <font>
      <sz val="11"/>
      <name val="Bookman"/>
      <family val="1"/>
    </font>
    <font>
      <sz val="10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sz val="9"/>
      <color indexed="81"/>
      <name val="Calibri"/>
      <family val="2"/>
    </font>
    <font>
      <b/>
      <i/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Calibri"/>
      <family val="2"/>
      <scheme val="minor"/>
    </font>
    <font>
      <sz val="10"/>
      <color rgb="FF0070C0"/>
      <name val="Times New Roman"/>
      <family val="1"/>
    </font>
    <font>
      <i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12" applyNumberFormat="0" applyAlignment="0" applyProtection="0"/>
    <xf numFmtId="0" fontId="20" fillId="29" borderId="13" applyNumberFormat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12" applyNumberFormat="0" applyAlignment="0" applyProtection="0"/>
    <xf numFmtId="0" fontId="27" fillId="0" borderId="17" applyNumberFormat="0" applyFill="0" applyAlignment="0" applyProtection="0"/>
    <xf numFmtId="0" fontId="28" fillId="32" borderId="0" applyNumberFormat="0" applyBorder="0" applyAlignment="0" applyProtection="0"/>
    <xf numFmtId="0" fontId="9" fillId="0" borderId="0"/>
    <xf numFmtId="0" fontId="2" fillId="0" borderId="0"/>
    <xf numFmtId="0" fontId="16" fillId="0" borderId="0"/>
    <xf numFmtId="0" fontId="2" fillId="0" borderId="0"/>
    <xf numFmtId="0" fontId="16" fillId="33" borderId="18" applyNumberFormat="0" applyFont="0" applyAlignment="0" applyProtection="0"/>
    <xf numFmtId="0" fontId="29" fillId="28" borderId="19" applyNumberFormat="0" applyAlignment="0" applyProtection="0"/>
    <xf numFmtId="0" fontId="2" fillId="2" borderId="1" applyNumberFormat="0" applyProtection="0">
      <alignment horizontal="left" vertical="center" indent="1"/>
    </xf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3" fillId="0" borderId="2" xfId="0" applyNumberFormat="1" applyFont="1" applyBorder="1"/>
    <xf numFmtId="0" fontId="33" fillId="0" borderId="2" xfId="0" applyNumberFormat="1" applyFont="1" applyBorder="1"/>
    <xf numFmtId="1" fontId="33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vertical="center" wrapText="1"/>
    </xf>
    <xf numFmtId="1" fontId="34" fillId="0" borderId="0" xfId="0" applyNumberFormat="1" applyFont="1" applyAlignment="1">
      <alignment horizontal="left"/>
    </xf>
    <xf numFmtId="0" fontId="34" fillId="0" borderId="0" xfId="0" applyFont="1"/>
    <xf numFmtId="0" fontId="34" fillId="0" borderId="2" xfId="0" applyNumberFormat="1" applyFont="1" applyBorder="1" applyAlignment="1">
      <alignment horizontal="left" vertical="center" wrapText="1"/>
    </xf>
    <xf numFmtId="164" fontId="34" fillId="0" borderId="2" xfId="0" applyNumberFormat="1" applyFont="1" applyBorder="1" applyAlignment="1">
      <alignment horizontal="right" vertical="center"/>
    </xf>
    <xf numFmtId="1" fontId="34" fillId="0" borderId="2" xfId="0" applyNumberFormat="1" applyFont="1" applyBorder="1" applyAlignment="1">
      <alignment horizontal="left" vertical="center"/>
    </xf>
    <xf numFmtId="0" fontId="34" fillId="0" borderId="2" xfId="0" applyNumberFormat="1" applyFont="1" applyBorder="1" applyAlignment="1">
      <alignment vertical="center"/>
    </xf>
    <xf numFmtId="164" fontId="34" fillId="0" borderId="2" xfId="0" applyNumberFormat="1" applyFont="1" applyBorder="1" applyAlignment="1">
      <alignment vertical="center"/>
    </xf>
    <xf numFmtId="1" fontId="35" fillId="0" borderId="2" xfId="0" applyNumberFormat="1" applyFont="1" applyBorder="1" applyAlignment="1">
      <alignment horizontal="left"/>
    </xf>
    <xf numFmtId="0" fontId="35" fillId="0" borderId="0" xfId="0" applyFont="1"/>
    <xf numFmtId="1" fontId="35" fillId="0" borderId="0" xfId="0" applyNumberFormat="1" applyFont="1" applyAlignment="1">
      <alignment horizontal="left"/>
    </xf>
    <xf numFmtId="0" fontId="35" fillId="0" borderId="0" xfId="0" applyNumberFormat="1" applyFont="1"/>
    <xf numFmtId="164" fontId="35" fillId="0" borderId="0" xfId="0" applyNumberFormat="1" applyFont="1"/>
    <xf numFmtId="0" fontId="35" fillId="34" borderId="2" xfId="0" applyFont="1" applyFill="1" applyBorder="1" applyAlignment="1">
      <alignment wrapText="1"/>
    </xf>
    <xf numFmtId="0" fontId="35" fillId="0" borderId="2" xfId="0" applyFont="1" applyBorder="1"/>
    <xf numFmtId="0" fontId="3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1" fontId="36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37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7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vertical="center" wrapText="1"/>
    </xf>
    <xf numFmtId="164" fontId="35" fillId="0" borderId="2" xfId="0" applyNumberFormat="1" applyFont="1" applyBorder="1" applyAlignment="1">
      <alignment wrapText="1"/>
    </xf>
    <xf numFmtId="164" fontId="33" fillId="0" borderId="2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4" fillId="0" borderId="2" xfId="0" applyNumberFormat="1" applyFont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/>
    </xf>
    <xf numFmtId="1" fontId="34" fillId="0" borderId="0" xfId="0" applyNumberFormat="1" applyFont="1" applyAlignment="1"/>
    <xf numFmtId="0" fontId="2" fillId="0" borderId="5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164" fontId="34" fillId="0" borderId="2" xfId="0" applyNumberFormat="1" applyFont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4" fontId="34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1" fontId="34" fillId="0" borderId="2" xfId="0" applyNumberFormat="1" applyFont="1" applyBorder="1" applyAlignment="1">
      <alignment horizontal="center"/>
    </xf>
    <xf numFmtId="49" fontId="34" fillId="0" borderId="2" xfId="0" quotePrefix="1" applyNumberFormat="1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 indent="1"/>
    </xf>
    <xf numFmtId="0" fontId="34" fillId="0" borderId="2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1" fontId="34" fillId="0" borderId="2" xfId="0" quotePrefix="1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left" wrapText="1" indent="1"/>
    </xf>
    <xf numFmtId="0" fontId="2" fillId="0" borderId="6" xfId="0" applyNumberFormat="1" applyFont="1" applyBorder="1" applyAlignment="1">
      <alignment horizontal="left" wrapText="1" indent="1"/>
    </xf>
    <xf numFmtId="0" fontId="35" fillId="0" borderId="2" xfId="0" applyNumberFormat="1" applyFont="1" applyBorder="1"/>
    <xf numFmtId="164" fontId="35" fillId="0" borderId="2" xfId="0" applyNumberFormat="1" applyFont="1" applyBorder="1"/>
    <xf numFmtId="0" fontId="35" fillId="34" borderId="2" xfId="0" applyFont="1" applyFill="1" applyBorder="1"/>
    <xf numFmtId="0" fontId="35" fillId="0" borderId="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34" borderId="2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165" fontId="39" fillId="34" borderId="7" xfId="0" applyNumberFormat="1" applyFont="1" applyFill="1" applyBorder="1" applyAlignment="1">
      <alignment horizontal="center"/>
    </xf>
    <xf numFmtId="165" fontId="39" fillId="34" borderId="2" xfId="0" applyNumberFormat="1" applyFont="1" applyFill="1" applyBorder="1" applyAlignment="1">
      <alignment horizontal="center"/>
    </xf>
    <xf numFmtId="165" fontId="39" fillId="34" borderId="2" xfId="0" applyNumberFormat="1" applyFont="1" applyFill="1" applyBorder="1" applyAlignment="1"/>
    <xf numFmtId="165" fontId="39" fillId="34" borderId="2" xfId="0" applyNumberFormat="1" applyFont="1" applyFill="1" applyBorder="1" applyAlignment="1">
      <alignment horizontal="center" vertical="center"/>
    </xf>
    <xf numFmtId="165" fontId="39" fillId="34" borderId="2" xfId="0" applyNumberFormat="1" applyFont="1" applyFill="1" applyBorder="1" applyAlignment="1">
      <alignment vertical="center"/>
    </xf>
    <xf numFmtId="165" fontId="41" fillId="34" borderId="2" xfId="0" applyNumberFormat="1" applyFont="1" applyFill="1" applyBorder="1" applyAlignment="1"/>
    <xf numFmtId="165" fontId="41" fillId="0" borderId="2" xfId="0" applyNumberFormat="1" applyFont="1" applyBorder="1" applyAlignment="1"/>
    <xf numFmtId="165" fontId="41" fillId="0" borderId="7" xfId="0" applyNumberFormat="1" applyFont="1" applyBorder="1" applyAlignment="1"/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44" fillId="0" borderId="4" xfId="0" applyFont="1" applyBorder="1" applyAlignment="1">
      <alignment horizontal="center" wrapText="1"/>
    </xf>
    <xf numFmtId="166" fontId="43" fillId="34" borderId="5" xfId="0" applyNumberFormat="1" applyFont="1" applyFill="1" applyBorder="1" applyAlignment="1">
      <alignment horizontal="center" wrapText="1"/>
    </xf>
    <xf numFmtId="166" fontId="43" fillId="34" borderId="2" xfId="0" applyNumberFormat="1" applyFont="1" applyFill="1" applyBorder="1" applyAlignment="1">
      <alignment horizontal="center" wrapText="1"/>
    </xf>
    <xf numFmtId="166" fontId="43" fillId="34" borderId="2" xfId="0" applyNumberFormat="1" applyFont="1" applyFill="1" applyBorder="1" applyAlignment="1">
      <alignment wrapText="1"/>
    </xf>
    <xf numFmtId="166" fontId="43" fillId="34" borderId="2" xfId="0" applyNumberFormat="1" applyFont="1" applyFill="1" applyBorder="1" applyAlignment="1">
      <alignment horizontal="center" vertical="center" wrapText="1"/>
    </xf>
    <xf numFmtId="166" fontId="43" fillId="34" borderId="2" xfId="0" applyNumberFormat="1" applyFont="1" applyFill="1" applyBorder="1" applyAlignment="1">
      <alignment vertical="center" wrapText="1"/>
    </xf>
    <xf numFmtId="166" fontId="45" fillId="34" borderId="2" xfId="0" applyNumberFormat="1" applyFont="1" applyFill="1" applyBorder="1" applyAlignment="1">
      <alignment wrapText="1"/>
    </xf>
    <xf numFmtId="166" fontId="46" fillId="34" borderId="2" xfId="0" applyNumberFormat="1" applyFont="1" applyFill="1" applyBorder="1" applyAlignment="1">
      <alignment wrapText="1"/>
    </xf>
    <xf numFmtId="166" fontId="45" fillId="0" borderId="2" xfId="0" applyNumberFormat="1" applyFont="1" applyBorder="1" applyAlignment="1">
      <alignment wrapText="1"/>
    </xf>
    <xf numFmtId="166" fontId="4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/>
    <xf numFmtId="165" fontId="39" fillId="34" borderId="0" xfId="0" applyNumberFormat="1" applyFont="1" applyFill="1" applyBorder="1" applyAlignment="1">
      <alignment horizontal="center"/>
    </xf>
    <xf numFmtId="165" fontId="32" fillId="35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1" fontId="2" fillId="0" borderId="6" xfId="0" quotePrefix="1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34" fillId="34" borderId="9" xfId="0" applyFont="1" applyFill="1" applyBorder="1" applyAlignment="1">
      <alignment wrapText="1"/>
    </xf>
    <xf numFmtId="0" fontId="34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34" fillId="34" borderId="4" xfId="0" applyFont="1" applyFill="1" applyBorder="1" applyAlignment="1">
      <alignment wrapText="1"/>
    </xf>
    <xf numFmtId="0" fontId="0" fillId="0" borderId="7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34" fillId="34" borderId="8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2" fillId="0" borderId="4" xfId="0" applyNumberFormat="1" applyFont="1" applyFill="1" applyBorder="1" applyAlignment="1">
      <alignment horizontal="left"/>
    </xf>
    <xf numFmtId="0" fontId="0" fillId="0" borderId="4" xfId="0" applyBorder="1" applyAlignment="1"/>
    <xf numFmtId="165" fontId="38" fillId="34" borderId="8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166" fontId="42" fillId="34" borderId="8" xfId="0" applyNumberFormat="1" applyFont="1" applyFill="1" applyBorder="1" applyAlignment="1">
      <alignment horizontal="center" vertical="top" wrapText="1"/>
    </xf>
    <xf numFmtId="0" fontId="47" fillId="34" borderId="2" xfId="0" applyFont="1" applyFill="1" applyBorder="1" applyAlignment="1">
      <alignment wrapText="1"/>
    </xf>
    <xf numFmtId="0" fontId="2" fillId="0" borderId="0" xfId="0" applyFont="1" applyBorder="1" applyAlignment="1"/>
    <xf numFmtId="0" fontId="0" fillId="0" borderId="0" xfId="0" applyAlignment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4" xfId="0" applyFont="1" applyBorder="1" applyAlignment="1">
      <alignment vertical="top"/>
    </xf>
    <xf numFmtId="1" fontId="1" fillId="0" borderId="8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" fontId="1" fillId="0" borderId="8" xfId="0" applyNumberFormat="1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10" fillId="0" borderId="0" xfId="0" applyFont="1" applyAlignment="1">
      <alignment horizontal="left"/>
    </xf>
    <xf numFmtId="0" fontId="31" fillId="0" borderId="0" xfId="0" applyFont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39"/>
    <cellStyle name="Normal 3" xfId="40"/>
    <cellStyle name="Normal 4" xfId="41"/>
    <cellStyle name="Note" xfId="42" builtinId="10" customBuiltin="1"/>
    <cellStyle name="Output" xfId="43" builtinId="21" customBuiltin="1"/>
    <cellStyle name="SAPBEXchaText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H10" sqref="H10"/>
    </sheetView>
  </sheetViews>
  <sheetFormatPr defaultColWidth="9.1796875" defaultRowHeight="13"/>
  <cols>
    <col min="1" max="1" width="13.453125" style="23" customWidth="1"/>
    <col min="2" max="2" width="14.453125" style="23" customWidth="1"/>
    <col min="3" max="3" width="15.7265625" style="23" customWidth="1"/>
    <col min="4" max="4" width="19.26953125" style="24" customWidth="1"/>
    <col min="5" max="5" width="9.1796875" style="24" customWidth="1"/>
    <col min="6" max="6" width="11.453125" style="24" customWidth="1"/>
    <col min="7" max="7" width="11.26953125" style="24" customWidth="1"/>
    <col min="8" max="8" width="11.1796875" style="25" customWidth="1"/>
    <col min="9" max="9" width="9.1796875" style="25"/>
    <col min="10" max="10" width="4.81640625" style="45" customWidth="1"/>
    <col min="11" max="11" width="9.54296875" style="101" customWidth="1"/>
    <col min="12" max="12" width="9.54296875" style="88" customWidth="1"/>
    <col min="13" max="13" width="9.1796875" style="27"/>
    <col min="14" max="14" width="7.81640625" style="27" customWidth="1"/>
    <col min="15" max="16384" width="9.1796875" style="22"/>
  </cols>
  <sheetData>
    <row r="1" spans="1:122" s="15" customFormat="1" ht="14.5">
      <c r="A1" s="30" t="s">
        <v>2</v>
      </c>
      <c r="B1" s="46" t="s">
        <v>3</v>
      </c>
      <c r="C1" s="107"/>
      <c r="D1" s="29" t="s">
        <v>1</v>
      </c>
      <c r="E1" s="120" t="s">
        <v>3</v>
      </c>
      <c r="F1" s="121"/>
      <c r="G1" s="121"/>
      <c r="H1" s="121"/>
      <c r="I1" s="121"/>
      <c r="J1" s="121"/>
      <c r="K1" s="116"/>
      <c r="L1" s="116"/>
      <c r="M1" s="129" t="s">
        <v>0</v>
      </c>
      <c r="N1" s="129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22" s="15" customFormat="1" ht="14.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22" s="15" customFormat="1" ht="14.5">
      <c r="A4" s="14"/>
      <c r="B4" s="31"/>
      <c r="C4" s="31"/>
      <c r="D4" s="132" t="s">
        <v>26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22" s="15" customFormat="1" ht="14.5">
      <c r="A5" s="47"/>
      <c r="B5" s="135" t="s">
        <v>24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22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22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 ht="12.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 ht="12.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 ht="12.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 ht="12.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 ht="12.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 ht="12.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 ht="12.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  <mergeCell ref="B3:G3"/>
    <mergeCell ref="D4:H4"/>
    <mergeCell ref="B5:G5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R1402"/>
  <sheetViews>
    <sheetView zoomScaleNormal="100" workbookViewId="0">
      <selection activeCell="C30" sqref="C30"/>
    </sheetView>
  </sheetViews>
  <sheetFormatPr defaultColWidth="9.1796875" defaultRowHeight="13"/>
  <cols>
    <col min="1" max="1" width="13.453125" style="23" customWidth="1"/>
    <col min="2" max="2" width="14.453125" style="23" customWidth="1"/>
    <col min="3" max="3" width="15.7265625" style="23" customWidth="1"/>
    <col min="4" max="4" width="19.26953125" style="24" customWidth="1"/>
    <col min="5" max="5" width="12.54296875" style="24" customWidth="1"/>
    <col min="6" max="6" width="11.453125" style="24" customWidth="1"/>
    <col min="7" max="7" width="11.26953125" style="24" customWidth="1"/>
    <col min="8" max="8" width="11.1796875" style="25" customWidth="1"/>
    <col min="9" max="9" width="9.1796875" style="25"/>
    <col min="10" max="10" width="4.81640625" style="45" customWidth="1"/>
    <col min="11" max="11" width="9.54296875" style="101" customWidth="1"/>
    <col min="12" max="12" width="9.54296875" style="88" customWidth="1"/>
    <col min="13" max="13" width="9.1796875" style="27"/>
    <col min="14" max="14" width="7.81640625" style="27" customWidth="1"/>
    <col min="15" max="16384" width="9.1796875" style="22"/>
  </cols>
  <sheetData>
    <row r="1" spans="1:122" s="15" customFormat="1" ht="14.5">
      <c r="A1" s="30" t="s">
        <v>2</v>
      </c>
      <c r="B1" s="46" t="s">
        <v>3</v>
      </c>
      <c r="C1" s="107"/>
      <c r="D1" s="29" t="s">
        <v>1</v>
      </c>
      <c r="E1" s="120"/>
      <c r="F1" s="121"/>
      <c r="G1" s="121"/>
      <c r="H1" s="121"/>
      <c r="I1" s="121"/>
      <c r="J1" s="121"/>
      <c r="K1" s="117"/>
      <c r="L1" s="115"/>
      <c r="M1" s="129" t="s">
        <v>0</v>
      </c>
      <c r="N1" s="129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22" s="15" customFormat="1" ht="14.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22" s="15" customFormat="1" ht="14.5">
      <c r="A4" s="14"/>
      <c r="B4" s="31"/>
      <c r="C4" s="31"/>
      <c r="D4" s="132" t="s">
        <v>25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22" s="15" customFormat="1" ht="14.5">
      <c r="A5" s="47"/>
      <c r="B5" s="135" t="s">
        <v>24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22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22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 ht="12.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 ht="12.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 ht="12.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 ht="12.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 ht="12.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 ht="12.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 ht="12.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  <mergeCell ref="B5:G5"/>
    <mergeCell ref="B3:G3"/>
    <mergeCell ref="D4:H4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E29" sqref="E29"/>
    </sheetView>
  </sheetViews>
  <sheetFormatPr defaultColWidth="9.1796875" defaultRowHeight="13"/>
  <cols>
    <col min="1" max="1" width="13.453125" style="23" customWidth="1"/>
    <col min="2" max="2" width="14.453125" style="23" customWidth="1"/>
    <col min="3" max="3" width="15.7265625" style="23" customWidth="1"/>
    <col min="4" max="4" width="19.26953125" style="24" customWidth="1"/>
    <col min="5" max="5" width="12" style="24" customWidth="1"/>
    <col min="6" max="6" width="11.453125" style="24" customWidth="1"/>
    <col min="7" max="7" width="11.26953125" style="24" customWidth="1"/>
    <col min="8" max="8" width="11.1796875" style="25" customWidth="1"/>
    <col min="9" max="9" width="9.1796875" style="25"/>
    <col min="10" max="10" width="4.81640625" style="45" customWidth="1"/>
    <col min="11" max="11" width="9.54296875" style="101" customWidth="1"/>
    <col min="12" max="12" width="9.54296875" style="88" customWidth="1"/>
    <col min="13" max="13" width="9.1796875" style="27"/>
    <col min="14" max="14" width="7.81640625" style="27" customWidth="1"/>
    <col min="15" max="16384" width="9.1796875" style="22"/>
  </cols>
  <sheetData>
    <row r="1" spans="1:122" s="15" customFormat="1" ht="14.5">
      <c r="A1" s="30" t="s">
        <v>2</v>
      </c>
      <c r="B1" s="46" t="s">
        <v>3</v>
      </c>
      <c r="C1" s="107"/>
      <c r="D1" s="29" t="s">
        <v>1</v>
      </c>
      <c r="E1" s="120" t="s">
        <v>3</v>
      </c>
      <c r="F1" s="121"/>
      <c r="G1" s="121"/>
      <c r="H1" s="121"/>
      <c r="I1" s="121"/>
      <c r="J1" s="121"/>
      <c r="K1" s="117"/>
      <c r="L1" s="116"/>
      <c r="M1" s="129" t="s">
        <v>0</v>
      </c>
      <c r="N1" s="129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22" s="15" customFormat="1" ht="14.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22" s="15" customFormat="1" ht="14.5">
      <c r="A4" s="14"/>
      <c r="B4" s="31"/>
      <c r="C4" s="31"/>
      <c r="D4" s="132" t="s">
        <v>27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22" s="15" customFormat="1" ht="14.5">
      <c r="A5" s="47"/>
      <c r="B5" s="135" t="s">
        <v>24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22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22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 ht="12.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 ht="12.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 ht="12.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 ht="12.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 ht="12.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 ht="12.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 ht="12.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A6:A7"/>
    <mergeCell ref="B6:B7"/>
    <mergeCell ref="C6:C7"/>
    <mergeCell ref="D6:D7"/>
    <mergeCell ref="F6:F7"/>
    <mergeCell ref="E1:J1"/>
    <mergeCell ref="M6:M7"/>
    <mergeCell ref="N6:N7"/>
    <mergeCell ref="L6:L7"/>
    <mergeCell ref="G6:G7"/>
    <mergeCell ref="H6:H7"/>
    <mergeCell ref="I6:I7"/>
    <mergeCell ref="J6:J7"/>
    <mergeCell ref="K6:K7"/>
    <mergeCell ref="M1:N1"/>
    <mergeCell ref="B3:G3"/>
    <mergeCell ref="D4:H4"/>
    <mergeCell ref="B5:G5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D4" sqref="D4:H4"/>
    </sheetView>
  </sheetViews>
  <sheetFormatPr defaultColWidth="9.1796875" defaultRowHeight="13"/>
  <cols>
    <col min="1" max="1" width="13.453125" style="23" customWidth="1"/>
    <col min="2" max="2" width="14.453125" style="23" customWidth="1"/>
    <col min="3" max="3" width="15.7265625" style="23" customWidth="1"/>
    <col min="4" max="4" width="19.26953125" style="24" customWidth="1"/>
    <col min="5" max="5" width="10.26953125" style="24" customWidth="1"/>
    <col min="6" max="6" width="11.453125" style="24" customWidth="1"/>
    <col min="7" max="7" width="11.26953125" style="24" customWidth="1"/>
    <col min="8" max="8" width="11.1796875" style="25" customWidth="1"/>
    <col min="9" max="9" width="9.1796875" style="25"/>
    <col min="10" max="10" width="4.81640625" style="45" customWidth="1"/>
    <col min="11" max="11" width="9.54296875" style="101" customWidth="1"/>
    <col min="12" max="12" width="9.54296875" style="88" customWidth="1"/>
    <col min="13" max="13" width="9.1796875" style="27"/>
    <col min="14" max="14" width="7.81640625" style="27" customWidth="1"/>
    <col min="15" max="16384" width="9.1796875" style="22"/>
  </cols>
  <sheetData>
    <row r="1" spans="1:122" s="15" customFormat="1" ht="14.5">
      <c r="A1" s="30" t="s">
        <v>2</v>
      </c>
      <c r="B1" s="46" t="s">
        <v>3</v>
      </c>
      <c r="C1" s="107"/>
      <c r="D1" s="29" t="s">
        <v>1</v>
      </c>
      <c r="E1" s="120" t="s">
        <v>3</v>
      </c>
      <c r="F1" s="121"/>
      <c r="G1" s="121"/>
      <c r="H1" s="121"/>
      <c r="I1" s="121"/>
      <c r="J1" s="121"/>
      <c r="K1" s="116"/>
      <c r="L1" s="116"/>
      <c r="M1" s="129" t="s">
        <v>0</v>
      </c>
      <c r="N1" s="129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22" s="15" customFormat="1" ht="14.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22" s="15" customFormat="1" ht="14.5">
      <c r="A4" s="14"/>
      <c r="B4" s="31"/>
      <c r="C4" s="31"/>
      <c r="D4" s="132" t="s">
        <v>28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22" s="15" customFormat="1" ht="14.5">
      <c r="A5" s="47"/>
      <c r="B5" s="135" t="s">
        <v>24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22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22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 ht="12.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 ht="12.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 ht="12.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 ht="12.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 ht="12.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 ht="12.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 ht="12.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  <mergeCell ref="B3:G3"/>
    <mergeCell ref="D4:H4"/>
    <mergeCell ref="B5:G5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5" sqref="E5"/>
    </sheetView>
  </sheetViews>
  <sheetFormatPr defaultRowHeight="14.5"/>
  <cols>
    <col min="1" max="2" width="9" bestFit="1" customWidth="1"/>
    <col min="3" max="3" width="8.7265625" customWidth="1"/>
    <col min="9" max="9" width="11.26953125" bestFit="1" customWidth="1"/>
  </cols>
  <sheetData>
    <row r="1" spans="1:9">
      <c r="A1" s="140" t="s">
        <v>12</v>
      </c>
      <c r="B1" s="141"/>
      <c r="C1" s="141"/>
      <c r="D1" s="131"/>
      <c r="E1" s="131"/>
      <c r="F1" s="131"/>
      <c r="G1" s="131"/>
      <c r="H1" s="131"/>
      <c r="I1" t="s">
        <v>11</v>
      </c>
    </row>
    <row r="2" spans="1:9" ht="29">
      <c r="A2" s="102" t="s">
        <v>9</v>
      </c>
      <c r="B2" s="102" t="s">
        <v>6</v>
      </c>
      <c r="C2" s="102" t="s">
        <v>7</v>
      </c>
      <c r="E2" s="103" t="s">
        <v>8</v>
      </c>
    </row>
    <row r="3" spans="1:9">
      <c r="A3" s="102" t="s">
        <v>10</v>
      </c>
      <c r="B3" s="102" t="s">
        <v>10</v>
      </c>
      <c r="C3" s="102" t="s">
        <v>10</v>
      </c>
      <c r="E3" s="104"/>
    </row>
    <row r="4" spans="1:9">
      <c r="A4" s="102"/>
      <c r="B4" s="102"/>
      <c r="C4" s="102"/>
      <c r="E4" s="104"/>
    </row>
    <row r="5" spans="1:9">
      <c r="A5" s="105">
        <f>'Cat 1 World Lang L1-2'!L8</f>
        <v>0</v>
      </c>
      <c r="B5" s="105">
        <f>'Cat 2 World Lang L3-4'!L8</f>
        <v>0</v>
      </c>
      <c r="C5" s="105">
        <f>'Cat 3 World Lang L5+'!L8</f>
        <v>0</v>
      </c>
      <c r="E5" s="106">
        <f>SUM(A5:C5)</f>
        <v>0</v>
      </c>
    </row>
  </sheetData>
  <mergeCells count="1">
    <mergeCell ref="A1:H1"/>
  </mergeCells>
  <printOptions gridLine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6D6015BDD45468DC5CCFBD726BD3C" ma:contentTypeVersion="7" ma:contentTypeDescription="Create a new document." ma:contentTypeScope="" ma:versionID="54c36d6d3d1d3ecdf079e9a4ab199866">
  <xsd:schema xmlns:xsd="http://www.w3.org/2001/XMLSchema" xmlns:xs="http://www.w3.org/2001/XMLSchema" xmlns:p="http://schemas.microsoft.com/office/2006/metadata/properties" xmlns:ns1="http://schemas.microsoft.com/sharepoint/v3" xmlns:ns2="f8cca4d9-050d-4afb-bade-626262a121bd" xmlns:ns3="54031767-dd6d-417c-ab73-583408f47564" targetNamespace="http://schemas.microsoft.com/office/2006/metadata/properties" ma:root="true" ma:fieldsID="3f5986c854c958878e2b855714a4409e" ns1:_="" ns2:_="" ns3:_="">
    <xsd:import namespace="http://schemas.microsoft.com/sharepoint/v3"/>
    <xsd:import namespace="f8cca4d9-050d-4afb-bade-626262a121b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ca4d9-050d-4afb-bade-626262a121b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f8cca4d9-050d-4afb-bade-626262a121bd">New</Priority>
    <Remediation_x0020_Date xmlns="f8cca4d9-050d-4afb-bade-626262a121bd">2020-02-24T08:00:00+00:00</Remediation_x0020_Date>
    <Estimated_x0020_Creation_x0020_Date xmlns="f8cca4d9-050d-4afb-bade-626262a121bd" xsi:nil="true"/>
  </documentManagement>
</p:properties>
</file>

<file path=customXml/itemProps1.xml><?xml version="1.0" encoding="utf-8"?>
<ds:datastoreItem xmlns:ds="http://schemas.openxmlformats.org/officeDocument/2006/customXml" ds:itemID="{84A75BCD-CF5C-469D-B084-8E0FDE6586CD}"/>
</file>

<file path=customXml/itemProps2.xml><?xml version="1.0" encoding="utf-8"?>
<ds:datastoreItem xmlns:ds="http://schemas.openxmlformats.org/officeDocument/2006/customXml" ds:itemID="{E1816B4E-098D-4244-B08F-2A047680CE7A}"/>
</file>

<file path=customXml/itemProps3.xml><?xml version="1.0" encoding="utf-8"?>
<ds:datastoreItem xmlns:ds="http://schemas.openxmlformats.org/officeDocument/2006/customXml" ds:itemID="{2C2DC9ED-EE28-490E-A4D3-3A4DDE234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EXAMPLE</vt:lpstr>
      <vt:lpstr>Cat 1 World Lang L1-2</vt:lpstr>
      <vt:lpstr>Cat 2 World Lang L3-4</vt:lpstr>
      <vt:lpstr>Cat 3 World Lang L5+</vt:lpstr>
      <vt:lpstr>Invoice Amount (ODE use only)</vt:lpstr>
      <vt:lpstr>'Cat 1 World Lang L1-2'!Print_Area</vt:lpstr>
      <vt:lpstr>'Cat 2 World Lang L3-4'!Print_Area</vt:lpstr>
      <vt:lpstr>'Cat 3 World Lang L5+'!Print_Area</vt:lpstr>
      <vt:lpstr>EXAMPLE!Print_Area</vt:lpstr>
      <vt:lpstr>'Invoice Amount (ODE use only)'!Print_Area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Spreadsheet (Due March 19, 2020)</dc:title>
  <dc:creator>Merrittp</dc:creator>
  <cp:lastModifiedBy>"WartzJ"</cp:lastModifiedBy>
  <cp:lastPrinted>2017-01-03T20:04:46Z</cp:lastPrinted>
  <dcterms:created xsi:type="dcterms:W3CDTF">2011-02-07T17:26:01Z</dcterms:created>
  <dcterms:modified xsi:type="dcterms:W3CDTF">2020-01-30T18:27:41Z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0x0101000E26D6015BDD45468DC5CCFBD726BD3C</vt:lpwstr>
  </property>
</Properties>
</file>