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0EAEA5C-D083-4D37-99A7-DFD2D525E23C}" xr6:coauthVersionLast="47" xr6:coauthVersionMax="47" xr10:uidLastSave="{00000000-0000-0000-0000-000000000000}"/>
  <bookViews>
    <workbookView xWindow="-120" yWindow="-120" windowWidth="29040" windowHeight="15720" xr2:uid="{00000000-000D-0000-FFFF-FFFF00000000}"/>
  </bookViews>
  <sheets>
    <sheet name="Approved Homeschool Tester List" sheetId="1" r:id="rId1"/>
    <sheet name="email list 5-1-20" sheetId="2" state="hidden" r:id="rId2"/>
  </sheets>
  <definedNames>
    <definedName name="_xlnm._FilterDatabase" localSheetId="0" hidden="1">'Approved Homeschool Tester List'!$A$1:$I$104</definedName>
    <definedName name="_xlnm.Print_Area" localSheetId="0">'Approved Homeschool Tester List'!$A$1:$E$89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<sst xmlns="http://schemas.openxmlformats.org/spreadsheetml/2006/main" count="952" uniqueCount="652">
  <si>
    <t>Last Name</t>
  </si>
  <si>
    <t>First Name</t>
  </si>
  <si>
    <t>Phone #</t>
  </si>
  <si>
    <t>Email</t>
  </si>
  <si>
    <t>Winters</t>
  </si>
  <si>
    <t>Linda</t>
  </si>
  <si>
    <t>Susan</t>
  </si>
  <si>
    <t>Lane</t>
  </si>
  <si>
    <t>Marion</t>
  </si>
  <si>
    <t>Douglas</t>
  </si>
  <si>
    <t>Sharon</t>
  </si>
  <si>
    <t>Leamy</t>
  </si>
  <si>
    <t>Lynda</t>
  </si>
  <si>
    <t>Michael</t>
  </si>
  <si>
    <t>Smith</t>
  </si>
  <si>
    <t>Waltenburg</t>
  </si>
  <si>
    <t xml:space="preserve">Robert </t>
  </si>
  <si>
    <t>Hood River</t>
  </si>
  <si>
    <t>zehrag@comcast.net</t>
  </si>
  <si>
    <t>Greenleaf</t>
  </si>
  <si>
    <t xml:space="preserve">Zehra </t>
  </si>
  <si>
    <t xml:space="preserve">Pamela </t>
  </si>
  <si>
    <t>Sciotto</t>
  </si>
  <si>
    <t>Krieg</t>
  </si>
  <si>
    <t>Cheryl</t>
  </si>
  <si>
    <t xml:space="preserve">Kimberly </t>
  </si>
  <si>
    <t>Garand</t>
  </si>
  <si>
    <t>Johnson</t>
  </si>
  <si>
    <t>Prevish</t>
  </si>
  <si>
    <t>Wahlstrom</t>
  </si>
  <si>
    <t>kathryn.wahlstrom@gmail.com</t>
  </si>
  <si>
    <t>McConnell</t>
  </si>
  <si>
    <t>Julie</t>
  </si>
  <si>
    <t>readyandright@gmail.com</t>
  </si>
  <si>
    <t>Timari</t>
  </si>
  <si>
    <t>timari@mail.com</t>
  </si>
  <si>
    <t>Washington, Yamhill</t>
  </si>
  <si>
    <t>kriegkrew@gmail.com</t>
  </si>
  <si>
    <t>d.dubb54@charter.net</t>
  </si>
  <si>
    <t>Hartwig</t>
  </si>
  <si>
    <t>7hartwigs@peak.org</t>
  </si>
  <si>
    <t xml:space="preserve">Kerns </t>
  </si>
  <si>
    <t>Angela</t>
  </si>
  <si>
    <t>Clackamas, Multnomah, Washington</t>
  </si>
  <si>
    <t>True</t>
  </si>
  <si>
    <t>Windsor</t>
  </si>
  <si>
    <t>mike.true@yahoo.com</t>
  </si>
  <si>
    <t>Gabrielle</t>
  </si>
  <si>
    <t>Merritt</t>
  </si>
  <si>
    <t>Roulette</t>
  </si>
  <si>
    <t>541-399-4634</t>
  </si>
  <si>
    <t>HopeRanch5@gmail.com</t>
  </si>
  <si>
    <t>Ivy</t>
  </si>
  <si>
    <t>suewindsor17@yahoo.com</t>
  </si>
  <si>
    <t>quartetmother@yahoo.com</t>
  </si>
  <si>
    <t>Crook, Deschutes, Jefferson</t>
  </si>
  <si>
    <t>Mosier</t>
  </si>
  <si>
    <t>Joy</t>
  </si>
  <si>
    <t xml:space="preserve">vacation@bendnet.com </t>
  </si>
  <si>
    <t>Lincoln</t>
  </si>
  <si>
    <t>Klamath</t>
  </si>
  <si>
    <t>Cleveland</t>
  </si>
  <si>
    <t>Coos, Curry, Douglas</t>
  </si>
  <si>
    <t>DeAndrea</t>
  </si>
  <si>
    <t xml:space="preserve">Kristen </t>
  </si>
  <si>
    <t>kristendeandrea@gmail.com</t>
  </si>
  <si>
    <t>pamelajpscio@gmail.com</t>
  </si>
  <si>
    <t>Chalupsky</t>
  </si>
  <si>
    <t>pattychalupsky@gmail.com</t>
  </si>
  <si>
    <t>Fast</t>
  </si>
  <si>
    <t>Judy</t>
  </si>
  <si>
    <t>503-349-6964</t>
  </si>
  <si>
    <t>Jackson, Josephine, Klamath</t>
  </si>
  <si>
    <t>Enright</t>
  </si>
  <si>
    <t xml:space="preserve">cecile.enright@gmail.com </t>
  </si>
  <si>
    <t>judyfast@kfast.org</t>
  </si>
  <si>
    <t>Marion, Polk</t>
  </si>
  <si>
    <t>Dixon</t>
  </si>
  <si>
    <t>smdixon787@msn.com</t>
  </si>
  <si>
    <t>ahlers2u@yahoo.com;</t>
  </si>
  <si>
    <t>info@basicskills.net;</t>
  </si>
  <si>
    <t>7hartwigs@peak.org;</t>
  </si>
  <si>
    <t>alan_mushen@charter.net;</t>
  </si>
  <si>
    <t>BookOregon@gmail.com;</t>
  </si>
  <si>
    <t>cecile.enright@gmail.com ;</t>
  </si>
  <si>
    <t>cranslow53@gmail.com;</t>
  </si>
  <si>
    <t>crow@mewebacademy.org;</t>
  </si>
  <si>
    <t>curlycue1987@gmail.com;</t>
  </si>
  <si>
    <t>d.dubb54@charter.net;</t>
  </si>
  <si>
    <t>danddgiles@hotmail.com;</t>
  </si>
  <si>
    <t>dmfriedlein@gmail.com;</t>
  </si>
  <si>
    <t>dunasfam@gmail.com;</t>
  </si>
  <si>
    <t>GabrielleTMerritt@gmail.com;</t>
  </si>
  <si>
    <t>garandhill@wildblue.net;</t>
  </si>
  <si>
    <t>harmonyjoy41@hotmail.com;</t>
  </si>
  <si>
    <t>HopeRanch5@gmail.com;</t>
  </si>
  <si>
    <t>itstesting@msn.com;</t>
  </si>
  <si>
    <t>jannecleve@hotmail.com;</t>
  </si>
  <si>
    <t>judyfast@kfast.org;</t>
  </si>
  <si>
    <t>justine@makinghomeschoolfun.com;</t>
  </si>
  <si>
    <t>k_mccarty2004@yahoo.com;</t>
  </si>
  <si>
    <t>kathryn.wahlstrom@gmail.com;</t>
  </si>
  <si>
    <t>kerns712@gmail.com;</t>
  </si>
  <si>
    <t>kitphred@charter.net;</t>
  </si>
  <si>
    <t>kmpautz@yahoo.com;</t>
  </si>
  <si>
    <t>kriegkrew@gmail.com;</t>
  </si>
  <si>
    <t>kristendeandrea@gmail.com;</t>
  </si>
  <si>
    <t>larissa_cherpeski@hotmail.com;</t>
  </si>
  <si>
    <t>leahmharris@hotmail.com;</t>
  </si>
  <si>
    <t>liew.accts@gmail.com;</t>
  </si>
  <si>
    <t>lisamcardwell@gmail.com;</t>
  </si>
  <si>
    <t>margrozelle@aol.com;</t>
  </si>
  <si>
    <t>Mary@roguevalleytutoringcenter.com;</t>
  </si>
  <si>
    <t>marytaylorglock@gmail.com;</t>
  </si>
  <si>
    <t>mfrand2001@gmail.com;</t>
  </si>
  <si>
    <t>mike.true@yahoo.com;</t>
  </si>
  <si>
    <t>mkwarkentin@yahoo.com;</t>
  </si>
  <si>
    <t>moni.m.shuttlesworth@gmail.com;</t>
  </si>
  <si>
    <t>mrs.thommen@gmail.com;</t>
  </si>
  <si>
    <t>mstuck4@yahoo.com;</t>
  </si>
  <si>
    <t>nobossame@yahoo.com;</t>
  </si>
  <si>
    <t>nolson999@gmail.com;</t>
  </si>
  <si>
    <t>office@sonriseacademy.org;</t>
  </si>
  <si>
    <t>pamelajpscio@gmail.com;</t>
  </si>
  <si>
    <t>pattychalupsky@gmail.com;</t>
  </si>
  <si>
    <t>psalms27@psmail.net;</t>
  </si>
  <si>
    <t>quartetmother@yahoo.com;</t>
  </si>
  <si>
    <t>readyandright@gmail.com;</t>
  </si>
  <si>
    <t>serenity@theoregonshore.com;</t>
  </si>
  <si>
    <t>smdixon787@msn.com;</t>
  </si>
  <si>
    <t>suewindsor17@yahoo.com;</t>
  </si>
  <si>
    <t>techimpaired@gmail.com;</t>
  </si>
  <si>
    <t>timari@mail.com;</t>
  </si>
  <si>
    <t>tranquility@theoregonshore.com;</t>
  </si>
  <si>
    <t>vacation@bendnet.com;</t>
  </si>
  <si>
    <t>wakefield.james.jr@gmail.com;</t>
  </si>
  <si>
    <t>waltenburgr@grantesd.k12.or.us;</t>
  </si>
  <si>
    <t>write.away@writeworthy.com;</t>
  </si>
  <si>
    <t>zehrag@comcast.net;</t>
  </si>
  <si>
    <t>Clackamas, Marion, Polk, Yamhill</t>
  </si>
  <si>
    <t>Comment</t>
  </si>
  <si>
    <t xml:space="preserve">Terri </t>
  </si>
  <si>
    <t>terricomment@gmail.com</t>
  </si>
  <si>
    <t>bethlink@gmail.com</t>
  </si>
  <si>
    <t xml:space="preserve">541-821-6035 </t>
  </si>
  <si>
    <t>503-931-9844</t>
  </si>
  <si>
    <t>503-325-6432</t>
  </si>
  <si>
    <t>503-449-8323</t>
  </si>
  <si>
    <t>503-397-3323</t>
  </si>
  <si>
    <t>541-935-5762</t>
  </si>
  <si>
    <t>541-815-6141</t>
  </si>
  <si>
    <t>541-453-4545, 541-609-0825</t>
  </si>
  <si>
    <t>Counties Served</t>
  </si>
  <si>
    <t>Irwin</t>
  </si>
  <si>
    <t>Shirley</t>
  </si>
  <si>
    <t>541-231-9521</t>
  </si>
  <si>
    <t>garandhill@outlook.com</t>
  </si>
  <si>
    <t>X</t>
  </si>
  <si>
    <t>Benton, Lane, Lincoln, Linn, Marion, Polk</t>
  </si>
  <si>
    <t>Columbia</t>
  </si>
  <si>
    <t>Clatsop, Columbia, Tillamook, Washington</t>
  </si>
  <si>
    <t>Douglas, Lane</t>
  </si>
  <si>
    <t>James</t>
  </si>
  <si>
    <t>541-554-8073</t>
  </si>
  <si>
    <t>Yamhill</t>
  </si>
  <si>
    <t>www.basicskills.net</t>
  </si>
  <si>
    <t>Benton, Lincoln, Linn</t>
  </si>
  <si>
    <t xml:space="preserve">503-860-1413 </t>
  </si>
  <si>
    <t>Preferred Method of Contact</t>
  </si>
  <si>
    <t xml:space="preserve">Website (if applicable) </t>
  </si>
  <si>
    <t>503-910-2580</t>
  </si>
  <si>
    <t>joy2cleveland@gmail.com</t>
  </si>
  <si>
    <t>Phone</t>
  </si>
  <si>
    <t>541-490-4942</t>
  </si>
  <si>
    <t>541-224-1895</t>
  </si>
  <si>
    <t>Cecile</t>
  </si>
  <si>
    <t>Clackamas</t>
  </si>
  <si>
    <t>Tillamook</t>
  </si>
  <si>
    <t>www.grantesd.k12.or.us</t>
  </si>
  <si>
    <t>541-884-1295</t>
  </si>
  <si>
    <t>Linn</t>
  </si>
  <si>
    <t>Edwards</t>
  </si>
  <si>
    <t xml:space="preserve">Jo </t>
  </si>
  <si>
    <t>503-504-9038</t>
  </si>
  <si>
    <t>joaedwards51@gmail.com</t>
  </si>
  <si>
    <t>Benton, Linn</t>
  </si>
  <si>
    <t>Holt</t>
  </si>
  <si>
    <t>Shauna</t>
  </si>
  <si>
    <t>541-842-0360</t>
  </si>
  <si>
    <t>holttutoring@gmail.com</t>
  </si>
  <si>
    <t>Linn, Marion, Polk</t>
  </si>
  <si>
    <t>503-933-4875</t>
  </si>
  <si>
    <t>Modlin</t>
  </si>
  <si>
    <t>Jilene</t>
  </si>
  <si>
    <t>Knight</t>
  </si>
  <si>
    <t>Marleen</t>
  </si>
  <si>
    <t>Wheeler</t>
  </si>
  <si>
    <t>Clackamas, Marion, Polk</t>
  </si>
  <si>
    <t>Roy</t>
  </si>
  <si>
    <t>503-873-8376</t>
  </si>
  <si>
    <t>Washington</t>
  </si>
  <si>
    <t>Rogers</t>
  </si>
  <si>
    <t>Christa</t>
  </si>
  <si>
    <t>503-547-3043</t>
  </si>
  <si>
    <t>Parnell</t>
  </si>
  <si>
    <t>Sarah</t>
  </si>
  <si>
    <t>360-852-3242</t>
  </si>
  <si>
    <t>sarahlavon01@yahoo.com</t>
  </si>
  <si>
    <t>Schreiber-Duncan</t>
  </si>
  <si>
    <t>Elizabeth</t>
  </si>
  <si>
    <t>503-931-3622</t>
  </si>
  <si>
    <t>beths@wvdyslexiacenter.com</t>
  </si>
  <si>
    <t>Guerreiro</t>
  </si>
  <si>
    <t>Meg</t>
  </si>
  <si>
    <t>610-217-8512</t>
  </si>
  <si>
    <t>megguerreiro@gmail.com</t>
  </si>
  <si>
    <t>Bruster</t>
  </si>
  <si>
    <t>Ginger</t>
  </si>
  <si>
    <t>541-270-0050</t>
  </si>
  <si>
    <t>gjinger@hotmail.com</t>
  </si>
  <si>
    <t>Wasco</t>
  </si>
  <si>
    <t>Brackenbury</t>
  </si>
  <si>
    <t>Franceina</t>
  </si>
  <si>
    <t>307-431-1271</t>
  </si>
  <si>
    <t>fmvilos@hotmail.com</t>
  </si>
  <si>
    <t>Friedlein</t>
  </si>
  <si>
    <t>541-677-0572</t>
  </si>
  <si>
    <t>dmfriedlein@gmail.com</t>
  </si>
  <si>
    <t>Matson</t>
  </si>
  <si>
    <t>Christina</t>
  </si>
  <si>
    <t>503-881-4396</t>
  </si>
  <si>
    <t>chrissysplace@live.com</t>
  </si>
  <si>
    <t>Curry</t>
  </si>
  <si>
    <t>Schreiber</t>
  </si>
  <si>
    <t>541-469-9850</t>
  </si>
  <si>
    <t>familyschreiber@yahoo.com</t>
  </si>
  <si>
    <t>Cates</t>
  </si>
  <si>
    <t>Heather</t>
  </si>
  <si>
    <t>360-773-3806</t>
  </si>
  <si>
    <t>www.DeAndreaTesting.com</t>
  </si>
  <si>
    <t>Jackson, Josephine</t>
  </si>
  <si>
    <t>Ingram</t>
  </si>
  <si>
    <t>Lindsay</t>
  </si>
  <si>
    <t>208-481-1833</t>
  </si>
  <si>
    <t>Hood River, Wasco</t>
  </si>
  <si>
    <t>Scott</t>
  </si>
  <si>
    <t>541-490-2759</t>
  </si>
  <si>
    <t>Vega-Smith</t>
  </si>
  <si>
    <t>Melissa</t>
  </si>
  <si>
    <t>503-858-0472</t>
  </si>
  <si>
    <t>Corlett</t>
  </si>
  <si>
    <t>Margaret</t>
  </si>
  <si>
    <t>503-332-7320</t>
  </si>
  <si>
    <t>freedomingrace@icloud.com</t>
  </si>
  <si>
    <t>Wood</t>
  </si>
  <si>
    <t>Greg</t>
  </si>
  <si>
    <t>541-272-0047</t>
  </si>
  <si>
    <t>glkbwood@gmail.com</t>
  </si>
  <si>
    <t>Deschutes</t>
  </si>
  <si>
    <t>Kelley</t>
  </si>
  <si>
    <t>Rachel</t>
  </si>
  <si>
    <t>503-952-6660</t>
  </si>
  <si>
    <t>rachelkelley4@gmail.com</t>
  </si>
  <si>
    <t>Batson</t>
  </si>
  <si>
    <t>Tyann</t>
  </si>
  <si>
    <t>tbatson1014@gmail.com</t>
  </si>
  <si>
    <t>Jolene</t>
  </si>
  <si>
    <t>503-770-0501</t>
  </si>
  <si>
    <t>bumblebeescholars@gmail.com</t>
  </si>
  <si>
    <t>Harrington</t>
  </si>
  <si>
    <t>Janette</t>
  </si>
  <si>
    <t>541-993-0915</t>
  </si>
  <si>
    <t>jharrington@cgcc.edu</t>
  </si>
  <si>
    <t>McQuillan</t>
  </si>
  <si>
    <t>Sabina</t>
  </si>
  <si>
    <t>503-449-3193</t>
  </si>
  <si>
    <t>danc007@gmail.com</t>
  </si>
  <si>
    <t>Christarogers@icloud.com</t>
  </si>
  <si>
    <t>Jennifer</t>
  </si>
  <si>
    <t>Burford</t>
  </si>
  <si>
    <t>Cynthia</t>
  </si>
  <si>
    <t>541-401-2810</t>
  </si>
  <si>
    <t>Bumcrot</t>
  </si>
  <si>
    <t>503-650-5282</t>
  </si>
  <si>
    <t>info@basicskills.net</t>
  </si>
  <si>
    <t>Josephine</t>
  </si>
  <si>
    <t>Claffey</t>
  </si>
  <si>
    <t>Laurie</t>
  </si>
  <si>
    <t>farmerbrian@charter.net</t>
  </si>
  <si>
    <t>Clackamas, Multonomah</t>
  </si>
  <si>
    <t>Daily</t>
  </si>
  <si>
    <t>Deborah</t>
  </si>
  <si>
    <t>503-810-4439</t>
  </si>
  <si>
    <t>Devviedaily@yahoo.com</t>
  </si>
  <si>
    <t>Email, Phone</t>
  </si>
  <si>
    <t>Davey</t>
  </si>
  <si>
    <t>Christopher</t>
  </si>
  <si>
    <t>775-560-6991</t>
  </si>
  <si>
    <t>cdavey@eastlinnchristian.org</t>
  </si>
  <si>
    <t>Eck</t>
  </si>
  <si>
    <t>Kara</t>
  </si>
  <si>
    <t>keck@nwresd.k12.or.us</t>
  </si>
  <si>
    <t>Clackamas, Washington</t>
  </si>
  <si>
    <t>Emmett</t>
  </si>
  <si>
    <t>Alice</t>
  </si>
  <si>
    <t>aliceinccland@gmail.com</t>
  </si>
  <si>
    <t>Clatsop</t>
  </si>
  <si>
    <t>Gremar</t>
  </si>
  <si>
    <t>Chris</t>
  </si>
  <si>
    <t>971-704-4845</t>
  </si>
  <si>
    <t>Cgremar@centurytel.net</t>
  </si>
  <si>
    <t>Umatilla</t>
  </si>
  <si>
    <t>Haddock</t>
  </si>
  <si>
    <t>Janet</t>
  </si>
  <si>
    <t>witnesstree@eoni.com</t>
  </si>
  <si>
    <t>Heppner</t>
  </si>
  <si>
    <t>Ann</t>
  </si>
  <si>
    <t>503-369-3945</t>
  </si>
  <si>
    <t>techimpairedann@gmail.com</t>
  </si>
  <si>
    <t>Shilah</t>
  </si>
  <si>
    <t>503-829-4512</t>
  </si>
  <si>
    <t>x_country74@yahoo.com</t>
  </si>
  <si>
    <t>Clackamas, Multnomah, Washington, Yamhill</t>
  </si>
  <si>
    <t>Link</t>
  </si>
  <si>
    <t>Beth</t>
  </si>
  <si>
    <t>503-260-9617</t>
  </si>
  <si>
    <t>Pautz</t>
  </si>
  <si>
    <t>Karen</t>
  </si>
  <si>
    <t>503-709-3796</t>
  </si>
  <si>
    <t>Peer</t>
  </si>
  <si>
    <t>Kathryn</t>
  </si>
  <si>
    <t>Baker</t>
  </si>
  <si>
    <t>541-540-6792</t>
  </si>
  <si>
    <t>Stenberg</t>
  </si>
  <si>
    <t>Oscar</t>
  </si>
  <si>
    <t>541-490-6952</t>
  </si>
  <si>
    <t>Stewart</t>
  </si>
  <si>
    <t>503-580-5503</t>
  </si>
  <si>
    <t>curlycue1987@gmail.com</t>
  </si>
  <si>
    <t>Stuck</t>
  </si>
  <si>
    <t>Megan</t>
  </si>
  <si>
    <t>Benton, Linn, Marion, Polk</t>
  </si>
  <si>
    <t>503-602-4795</t>
  </si>
  <si>
    <t>mstuck4@yhaoo.com</t>
  </si>
  <si>
    <t>Walsh</t>
  </si>
  <si>
    <t>Dana</t>
  </si>
  <si>
    <t>503-410-4032</t>
  </si>
  <si>
    <t>funmomto7@gmail.com</t>
  </si>
  <si>
    <t>Darcy</t>
  </si>
  <si>
    <t>541-521-7593</t>
  </si>
  <si>
    <t>bluemountainschoolhouse@gmail.com</t>
  </si>
  <si>
    <t>Zietlow</t>
  </si>
  <si>
    <t>Joshua</t>
  </si>
  <si>
    <t>541-414-6388</t>
  </si>
  <si>
    <t>Atwood</t>
  </si>
  <si>
    <t>Kynah</t>
  </si>
  <si>
    <t>carleyky@gmail.com</t>
  </si>
  <si>
    <t>Morrow</t>
  </si>
  <si>
    <t>Volger</t>
  </si>
  <si>
    <t>Eric</t>
  </si>
  <si>
    <t>541-379-1340</t>
  </si>
  <si>
    <t>eric.volger@imesd.k12.or.us</t>
  </si>
  <si>
    <t>541-404-1967</t>
  </si>
  <si>
    <t>Kunert</t>
  </si>
  <si>
    <t>Angie</t>
  </si>
  <si>
    <t>503-801-8867</t>
  </si>
  <si>
    <t>angkunert46@gmail.com</t>
  </si>
  <si>
    <t>Coos, Curry, Douglas, Lane</t>
  </si>
  <si>
    <t>Erickson</t>
  </si>
  <si>
    <t>Ashley</t>
  </si>
  <si>
    <t>541-450-4235</t>
  </si>
  <si>
    <t>Americkson333@gmail.com</t>
  </si>
  <si>
    <t>Vo</t>
  </si>
  <si>
    <t>Patricia</t>
  </si>
  <si>
    <t>541-490-9680</t>
  </si>
  <si>
    <t>trv080@gmail.com</t>
  </si>
  <si>
    <t>Wham</t>
  </si>
  <si>
    <t>Wendy</t>
  </si>
  <si>
    <t>541-340-0026</t>
  </si>
  <si>
    <t>Coos, Curry, Douglas, Jackson, Josephine</t>
  </si>
  <si>
    <t>Abblitt</t>
  </si>
  <si>
    <t>Richard</t>
  </si>
  <si>
    <t>541-531-6666</t>
  </si>
  <si>
    <t>theabblitts@hotmail.com</t>
  </si>
  <si>
    <t>541-972-2097</t>
  </si>
  <si>
    <t>PeaceGardens749@gmail.com</t>
  </si>
  <si>
    <t>Newhouse</t>
  </si>
  <si>
    <t>Rosalyn</t>
  </si>
  <si>
    <t>Website</t>
  </si>
  <si>
    <t>www.villagehome.org</t>
  </si>
  <si>
    <t>Avery</t>
  </si>
  <si>
    <t>Esther</t>
  </si>
  <si>
    <t>503-851-8599</t>
  </si>
  <si>
    <t>ecraig6@gmail.com</t>
  </si>
  <si>
    <t>White</t>
  </si>
  <si>
    <t>Mindy</t>
  </si>
  <si>
    <t>541-450-5410</t>
  </si>
  <si>
    <t>mindy.white14@yahoo.com</t>
  </si>
  <si>
    <t>Taylor</t>
  </si>
  <si>
    <t>Rebecca</t>
  </si>
  <si>
    <t>503-610-8270</t>
  </si>
  <si>
    <t>rtaylor@altairschool.org</t>
  </si>
  <si>
    <t>gabrielleTmerritt@gmail.com</t>
  </si>
  <si>
    <t>541-855-4160</t>
  </si>
  <si>
    <t>Mknight@gracechristian.org</t>
  </si>
  <si>
    <t>sdwinters</t>
  </si>
  <si>
    <t>541-670-1637</t>
  </si>
  <si>
    <t>kathypeer@gmail.com</t>
  </si>
  <si>
    <t>541-914-0742</t>
  </si>
  <si>
    <t>petunia2_lips@yahoo.com</t>
  </si>
  <si>
    <t>503-267-9350</t>
  </si>
  <si>
    <t>www.bridgesresources.com</t>
  </si>
  <si>
    <t>Email, Website</t>
  </si>
  <si>
    <t>bridges2resources@gmail.com</t>
  </si>
  <si>
    <t>Grant, Wheeler</t>
  </si>
  <si>
    <t>Clackmas, Lane, Marion, Multonomah</t>
  </si>
  <si>
    <t>All counties (Statewide)</t>
  </si>
  <si>
    <t>Curt</t>
  </si>
  <si>
    <t>541-471-1013</t>
  </si>
  <si>
    <t>541-389-9761</t>
  </si>
  <si>
    <t>shirleysoul.si@gmail.com</t>
  </si>
  <si>
    <t>kmpautz@yahoo.com</t>
  </si>
  <si>
    <t>Gordon</t>
  </si>
  <si>
    <t>Anastasia</t>
  </si>
  <si>
    <t>503-560-4320</t>
  </si>
  <si>
    <t>Adancer1984@gmail.com</t>
  </si>
  <si>
    <t>zietlowj@gmail.com</t>
  </si>
  <si>
    <t>Verified 2024</t>
  </si>
  <si>
    <t>Hale</t>
  </si>
  <si>
    <t>Priscilla</t>
  </si>
  <si>
    <t>503-602-0399</t>
  </si>
  <si>
    <t>mrs.hale.agriculture@gmail.com</t>
  </si>
  <si>
    <t>Costa</t>
  </si>
  <si>
    <t>503-462-2853</t>
  </si>
  <si>
    <t>rachel1979cherry@gmail.com</t>
  </si>
  <si>
    <t>Coos, Douglas, Lane</t>
  </si>
  <si>
    <t>Hunt</t>
  </si>
  <si>
    <t>Jaime</t>
  </si>
  <si>
    <t>541-255-2878</t>
  </si>
  <si>
    <t>curiousnewtedadventures@gmail.com</t>
  </si>
  <si>
    <t>www.curiousnewtedadventures.com</t>
  </si>
  <si>
    <t>Clackamas, Marion, Multnomah, Washington, Yamhill</t>
  </si>
  <si>
    <t>Boyer</t>
  </si>
  <si>
    <t>503-314-2302</t>
  </si>
  <si>
    <t>mithob@gmail.com</t>
  </si>
  <si>
    <t>Wilke</t>
  </si>
  <si>
    <t>Ruth</t>
  </si>
  <si>
    <t>971-600-8189</t>
  </si>
  <si>
    <t>truthfulle@gmail.com</t>
  </si>
  <si>
    <t>Breum</t>
  </si>
  <si>
    <t>Dawnelle</t>
  </si>
  <si>
    <t>503-381-0828</t>
  </si>
  <si>
    <t>dawnellebreume@gmail.com</t>
  </si>
  <si>
    <t>Glogau</t>
  </si>
  <si>
    <t>Erin</t>
  </si>
  <si>
    <t>253-312-4349</t>
  </si>
  <si>
    <t>eringlogau@gmail.com</t>
  </si>
  <si>
    <t>Coelho</t>
  </si>
  <si>
    <t>Geneva</t>
  </si>
  <si>
    <t>903-421-1875</t>
  </si>
  <si>
    <t>ghall321@icloud.com</t>
  </si>
  <si>
    <t>Malheur, Baker City</t>
  </si>
  <si>
    <t>Forwood</t>
  </si>
  <si>
    <t>Jayne</t>
  </si>
  <si>
    <t>208-337-2127</t>
  </si>
  <si>
    <t>chcgcbs@gmail.com</t>
  </si>
  <si>
    <t>Roach</t>
  </si>
  <si>
    <t>Emily</t>
  </si>
  <si>
    <t>503-442-9083</t>
  </si>
  <si>
    <t>eroach@pps.net</t>
  </si>
  <si>
    <t>Jenny</t>
  </si>
  <si>
    <t>Reinhart</t>
  </si>
  <si>
    <t>Brigida</t>
  </si>
  <si>
    <t>360-241-8624</t>
  </si>
  <si>
    <t>bbgreinhart@gmail.com</t>
  </si>
  <si>
    <t>Clackamas, Marion</t>
  </si>
  <si>
    <t>Coyle</t>
  </si>
  <si>
    <t>Jefferson</t>
  </si>
  <si>
    <t>coyle.jefferson@gmail.com</t>
  </si>
  <si>
    <t>503-710-4081</t>
  </si>
  <si>
    <t>Johnston</t>
  </si>
  <si>
    <t>meganjohnston061017@gmail.com</t>
  </si>
  <si>
    <t>971-409-0313</t>
  </si>
  <si>
    <t>Sherman</t>
  </si>
  <si>
    <t>Holycross</t>
  </si>
  <si>
    <t>jkholycross@gmail.com</t>
  </si>
  <si>
    <t>509-250-1106</t>
  </si>
  <si>
    <t>503-877-2047</t>
  </si>
  <si>
    <t>Kimball</t>
  </si>
  <si>
    <t>Bridget</t>
  </si>
  <si>
    <t>315-877-3180</t>
  </si>
  <si>
    <t>contact.potentiatutoring@gmail.com</t>
  </si>
  <si>
    <t>Pitts</t>
  </si>
  <si>
    <t>Gary</t>
  </si>
  <si>
    <t>512-300-7707</t>
  </si>
  <si>
    <t>gpitts19@georgefox.edu  , please cc:   pitts.gary75@gmail.com</t>
  </si>
  <si>
    <t>michael_t_roy@yahoo.com</t>
  </si>
  <si>
    <t>Melissa@ethostutorial.com</t>
  </si>
  <si>
    <t>Morrow, Umatilla</t>
  </si>
  <si>
    <t>Benetti</t>
  </si>
  <si>
    <t>Amber</t>
  </si>
  <si>
    <t>howar10@eou.edu</t>
  </si>
  <si>
    <t>541-969-5475</t>
  </si>
  <si>
    <t>Multnomah</t>
  </si>
  <si>
    <t>Clackamas, Hood River, Multnomah, Washington</t>
  </si>
  <si>
    <t>Hormel</t>
  </si>
  <si>
    <t>Keena</t>
  </si>
  <si>
    <t>coachKtutor@gmail.com</t>
  </si>
  <si>
    <t>458-201-4564</t>
  </si>
  <si>
    <t>https://partnersinkidseducation.wordpress.com/services/homeschool-testing/</t>
  </si>
  <si>
    <t>Teresa (Terri)</t>
  </si>
  <si>
    <t>Verified 2025</t>
  </si>
  <si>
    <t>541-294-9509</t>
  </si>
  <si>
    <t>Bisenius</t>
  </si>
  <si>
    <t>pattibiz@yahoo.com</t>
  </si>
  <si>
    <t>503-654-4342</t>
  </si>
  <si>
    <t>Michaél</t>
  </si>
  <si>
    <t>503-383-8990</t>
  </si>
  <si>
    <t>angel@tcsalem.com</t>
  </si>
  <si>
    <t>Clackamas, Columbia, Multnomah, Washington, Yamhill</t>
  </si>
  <si>
    <t>503-706-9656</t>
  </si>
  <si>
    <t>Tipton</t>
  </si>
  <si>
    <t>Alison</t>
  </si>
  <si>
    <t>650-207-7628</t>
  </si>
  <si>
    <t>alisontip@gmail.com</t>
  </si>
  <si>
    <t>wendywham54@gmail.com</t>
  </si>
  <si>
    <t>Maloney</t>
  </si>
  <si>
    <t>Carolyn</t>
  </si>
  <si>
    <t>541-282-4192</t>
  </si>
  <si>
    <t>MALONEYRC@CS.COM</t>
  </si>
  <si>
    <t>Schlossberg</t>
  </si>
  <si>
    <t>Shanna</t>
  </si>
  <si>
    <t>407-388-4217</t>
  </si>
  <si>
    <t>sschlossberg@gmail.com</t>
  </si>
  <si>
    <t>Osborne</t>
  </si>
  <si>
    <t>Richole</t>
  </si>
  <si>
    <t>Richoleo91@gmail.com</t>
  </si>
  <si>
    <t>541-720-6288</t>
  </si>
  <si>
    <t>mikeandlyndaleamy@gmail.com</t>
  </si>
  <si>
    <t>Steven</t>
  </si>
  <si>
    <t>503-871-1906</t>
  </si>
  <si>
    <t>Henson</t>
  </si>
  <si>
    <t>Bailey</t>
  </si>
  <si>
    <t>hensonb@sciok12.org</t>
  </si>
  <si>
    <t>541-658-9733</t>
  </si>
  <si>
    <t>Benton, Clackamas, Linn, Marion, Polk, Yamhill</t>
  </si>
  <si>
    <t>Benton, Klamath, Lane, Lincoln, Linn, Marion, Polk</t>
  </si>
  <si>
    <t>DeVyldere</t>
  </si>
  <si>
    <t>Leah Ruth</t>
  </si>
  <si>
    <t>541-905-7702</t>
  </si>
  <si>
    <t>leah_devyldere@msn.com</t>
  </si>
  <si>
    <t>Goldstein</t>
  </si>
  <si>
    <t>David</t>
  </si>
  <si>
    <t>mrdavidcgoldstein@gmail.com</t>
  </si>
  <si>
    <t>www.profegoldstein.com</t>
  </si>
  <si>
    <t>817-721-4062</t>
  </si>
  <si>
    <t>Clackamas, Marion, Multnomah, Polk, Washington, Yamhill</t>
  </si>
  <si>
    <t>503-260-8874</t>
  </si>
  <si>
    <t>owls.portland@gmail.com</t>
  </si>
  <si>
    <t>Chatem</t>
  </si>
  <si>
    <t>heather@samaralearningcenter.org</t>
  </si>
  <si>
    <t>541-419-3324</t>
  </si>
  <si>
    <t>KERNS712@GMAIL.COM</t>
  </si>
  <si>
    <t>Cburford@duck.com</t>
  </si>
  <si>
    <t>Deschutes, Hood River, Morrow, Sherman, Wasco</t>
  </si>
  <si>
    <t>Debbie</t>
  </si>
  <si>
    <t>Coos, Curry, Jackson, Josephine, Klamath</t>
  </si>
  <si>
    <t>541-575-1349</t>
  </si>
  <si>
    <t>robert@grantesd.org</t>
  </si>
  <si>
    <t>Clackamas, Marion, Washington</t>
  </si>
  <si>
    <t xml:space="preserve">Benton, Coos, Deschutes, Douglas, Lane, Lincoln, Linn, Marion </t>
  </si>
  <si>
    <t>Clackamas, Clatsop, Columbia, Marion, Multnomah, Washington, Yamhill</t>
  </si>
  <si>
    <t>Simmons</t>
  </si>
  <si>
    <t>Kelly</t>
  </si>
  <si>
    <t>303-549-9465</t>
  </si>
  <si>
    <t>smith18162@gmail.com</t>
  </si>
  <si>
    <t>Benton, Coos, Lane, Linn</t>
  </si>
  <si>
    <t>503-319-8622</t>
  </si>
  <si>
    <t>ostenbergiii@gmail.com</t>
  </si>
  <si>
    <t>Baker, Benton, Clackamas, Clatsop, Columbia, Coos Bay, Crook, Curry, Deschutes, Douglas, Gilliam, Grant, Harney, Hood River, Jackson, Jefferson, Josephine, Klamath, Lake, Lane, Lincoln, Linn, Marion, Morrow, Multnomah, Polk, Sherman, Tillamook, Umatilla, Union, Wallowa, Wasco, Washington, Wheeler, Yamhill</t>
  </si>
  <si>
    <t>hrcmrscates@gmail.com</t>
  </si>
  <si>
    <t>Benton, Linn, Marion, Multnomah</t>
  </si>
  <si>
    <t>503-427-8582</t>
  </si>
  <si>
    <t>Marion, Washington, Yamhill</t>
  </si>
  <si>
    <t>Angel</t>
  </si>
  <si>
    <t>Griffith</t>
  </si>
  <si>
    <t>Stephanie</t>
  </si>
  <si>
    <t>allstudentslearn@gmail.com</t>
  </si>
  <si>
    <t>503-910-9665</t>
  </si>
  <si>
    <t>www.allstudentslearn.com</t>
  </si>
  <si>
    <t>Columbia, Tillamook, Washington, Yamhill</t>
  </si>
  <si>
    <t>503-704-1339</t>
  </si>
  <si>
    <t>Benton, Clackamas, Marion, Polk</t>
  </si>
  <si>
    <t>Clatsop, Columbia, Tillamook</t>
  </si>
  <si>
    <t>503-791-5020 (cell phone); 503-325-6432</t>
  </si>
  <si>
    <t>tranquility.theoregonshore@gmail.com</t>
  </si>
  <si>
    <t>www.coachktutoring.com</t>
  </si>
  <si>
    <t>Lincoln, Marion, Polk</t>
  </si>
  <si>
    <t>Clackamas, Lane</t>
  </si>
  <si>
    <t>Clackamas, Lane, Linn, Marion, Multnomah, Polk, Washington</t>
  </si>
  <si>
    <t xml:space="preserve">Jilene does testing with accommondations and writes PDP's. </t>
  </si>
  <si>
    <t>Morrow, Umatilla, Union</t>
  </si>
  <si>
    <t>541-215-9131</t>
  </si>
  <si>
    <t>www.owlsociety.org</t>
  </si>
  <si>
    <t>www.samaralearningcenter.org</t>
  </si>
  <si>
    <t>www.bendtestingservices.com</t>
  </si>
  <si>
    <t>Polk, Washington, Yamhill</t>
  </si>
  <si>
    <t>Barrett</t>
  </si>
  <si>
    <t>Kerri-Ann</t>
  </si>
  <si>
    <t>503-333-2448</t>
  </si>
  <si>
    <t>mrsbarrettscorner@gmail.com</t>
  </si>
  <si>
    <t>Union</t>
  </si>
  <si>
    <t>Bond</t>
  </si>
  <si>
    <t>541-910-8263</t>
  </si>
  <si>
    <t>jefflindabond@gmail.com</t>
  </si>
  <si>
    <t>Herman</t>
  </si>
  <si>
    <t>541-667-7135</t>
  </si>
  <si>
    <t>nateherm@hotmail.com</t>
  </si>
  <si>
    <t>Miramontes</t>
  </si>
  <si>
    <t>Landrey</t>
  </si>
  <si>
    <t>541-910-2422</t>
  </si>
  <si>
    <t>landreygaertner1@gmail.com</t>
  </si>
  <si>
    <t>Saviola</t>
  </si>
  <si>
    <t>Venisa</t>
  </si>
  <si>
    <t>541-990-1370</t>
  </si>
  <si>
    <t>vsaviloa13@gmail.com</t>
  </si>
  <si>
    <t>Singledecker</t>
  </si>
  <si>
    <t>Lyndsay</t>
  </si>
  <si>
    <t>503-806-1768</t>
  </si>
  <si>
    <t>singledecker.lyndsay@gmail.com</t>
  </si>
  <si>
    <t>Santin</t>
  </si>
  <si>
    <t>santinra@gmail.com</t>
  </si>
  <si>
    <t>541-968-7671</t>
  </si>
  <si>
    <t>Harris</t>
  </si>
  <si>
    <t>Dainette</t>
  </si>
  <si>
    <t>971-404-8129</t>
  </si>
  <si>
    <t>dainetteharris@gmail.com</t>
  </si>
  <si>
    <t>Clackamas, Multnomah</t>
  </si>
  <si>
    <t>Patti</t>
  </si>
  <si>
    <t>Yoshida</t>
  </si>
  <si>
    <t>Susanna</t>
  </si>
  <si>
    <t>541-441-8199</t>
  </si>
  <si>
    <t>momster.sy@gmail.com</t>
  </si>
  <si>
    <t>Cox</t>
  </si>
  <si>
    <t>Brian</t>
  </si>
  <si>
    <t>503-307-4502</t>
  </si>
  <si>
    <t>bcox@mesd.k12.or.us</t>
  </si>
  <si>
    <t>Ogawa</t>
  </si>
  <si>
    <t>Akane</t>
  </si>
  <si>
    <t>808-393-8122</t>
  </si>
  <si>
    <t>aogawa808@gmail.com</t>
  </si>
  <si>
    <t>Updated 10/29/2025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</si>
</sst>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font>
    <font>
      <sz val="10"/>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sz val="12"/>
      <color rgb="FF000000"/>
      <name val="Calibri"/>
      <family val="2"/>
      <scheme val="minor"/>
    </font>
    <font>
      <sz val="12"/>
      <color rgb="FFFF0000"/>
      <name val="Calibri"/>
      <family val="2"/>
      <scheme val="minor"/>
    </font>
    <font>
      <b/>
      <i/>
      <sz val="12"/>
      <color rgb="FFFF0000"/>
      <name val="Calibri"/>
      <family val="2"/>
      <scheme val="minor"/>
    </font>
    <font>
      <u/>
      <sz val="12"/>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9">
    <xf numFmtId="0" fontId="0" fillId="0" borderId="0" xfId="0"/>
    <xf numFmtId="0" fontId="1" fillId="0" borderId="1" xfId="1" applyFill="1" applyBorder="1" applyAlignment="1" applyProtection="1">
      <alignment horizontal="left" vertical="top" wrapText="1"/>
      <protection locked="0"/>
    </xf>
    <xf numFmtId="0" fontId="1" fillId="0" borderId="0" xfId="1" applyAlignment="1" applyProtection="1">
      <alignment horizontal="left" vertical="top"/>
    </xf>
    <xf numFmtId="0" fontId="1" fillId="0" borderId="1" xfId="1" applyBorder="1" applyAlignment="1" applyProtection="1">
      <alignment horizontal="left" vertical="top"/>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 fillId="0" borderId="0" xfId="1" applyBorder="1" applyAlignment="1" applyProtection="1">
      <alignment horizontal="left" vertical="top"/>
    </xf>
    <xf numFmtId="0" fontId="1" fillId="0" borderId="0" xfId="1" applyFill="1" applyBorder="1" applyAlignment="1" applyProtection="1">
      <alignment horizontal="left" vertical="top" wrapText="1"/>
      <protection locked="0"/>
    </xf>
    <xf numFmtId="0" fontId="1" fillId="0" borderId="1" xfId="1" applyBorder="1" applyAlignment="1" applyProtection="1">
      <alignment horizontal="left" vertical="center" wrapText="1"/>
    </xf>
    <xf numFmtId="0" fontId="1" fillId="0" borderId="1" xfId="1" applyBorder="1" applyAlignment="1" applyProtection="1">
      <alignment horizontal="left" vertical="center"/>
    </xf>
    <xf numFmtId="0" fontId="3" fillId="0" borderId="1" xfId="1"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top"/>
      <protection locked="0"/>
    </xf>
    <xf numFmtId="0" fontId="5" fillId="0" borderId="1" xfId="0" applyFont="1" applyBorder="1" applyAlignment="1">
      <alignment horizontal="left" vertical="center"/>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protection locked="0"/>
    </xf>
    <xf numFmtId="0" fontId="6" fillId="0" borderId="1" xfId="1" applyFont="1" applyBorder="1" applyAlignment="1" applyProtection="1">
      <alignment horizontal="left" vertical="center" wrapText="1"/>
      <protection locked="0"/>
    </xf>
    <xf numFmtId="0" fontId="6" fillId="2" borderId="1" xfId="1" applyFont="1" applyFill="1" applyBorder="1" applyAlignment="1" applyProtection="1">
      <alignment horizontal="left" vertical="center" wrapText="1"/>
      <protection locked="0"/>
    </xf>
    <xf numFmtId="0" fontId="5" fillId="0" borderId="1" xfId="0" applyFont="1" applyBorder="1"/>
    <xf numFmtId="0" fontId="6" fillId="0" borderId="1" xfId="1" applyFont="1" applyBorder="1" applyAlignment="1" applyProtection="1"/>
    <xf numFmtId="0" fontId="6" fillId="0" borderId="1" xfId="1" applyFont="1" applyFill="1" applyBorder="1" applyAlignment="1" applyProtection="1">
      <alignment horizontal="left" vertical="center" wrapText="1"/>
      <protection locked="0"/>
    </xf>
    <xf numFmtId="0" fontId="6" fillId="0" borderId="1" xfId="1" applyFont="1" applyBorder="1" applyAlignment="1" applyProtection="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1" xfId="1" applyFont="1" applyBorder="1" applyAlignment="1" applyProtection="1">
      <alignment horizontal="left" vertical="center" wrapText="1"/>
    </xf>
    <xf numFmtId="14" fontId="5"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6" fillId="0" borderId="1" xfId="1" applyFont="1" applyBorder="1" applyAlignment="1" applyProtection="1">
      <alignment vertical="center"/>
    </xf>
    <xf numFmtId="0" fontId="9"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protection locked="0"/>
    </xf>
    <xf numFmtId="0" fontId="7" fillId="0" borderId="1" xfId="1" applyFont="1" applyFill="1" applyBorder="1" applyAlignment="1" applyProtection="1">
      <alignment horizontal="left" vertical="center" wrapText="1"/>
      <protection locked="0"/>
    </xf>
    <xf numFmtId="0" fontId="7" fillId="0" borderId="1" xfId="1" applyFont="1" applyBorder="1" applyAlignment="1" applyProtection="1">
      <alignment horizontal="left" vertical="center"/>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2" borderId="1" xfId="0" applyFont="1" applyFill="1" applyBorder="1" applyAlignment="1" applyProtection="1">
      <alignment horizontal="left"/>
      <protection locked="0"/>
    </xf>
    <xf numFmtId="0" fontId="5" fillId="3" borderId="1" xfId="0" applyFont="1" applyFill="1" applyBorder="1" applyAlignment="1" applyProtection="1">
      <alignment horizontal="left"/>
      <protection locked="0"/>
    </xf>
    <xf numFmtId="0" fontId="9" fillId="0" borderId="1" xfId="0" applyFont="1" applyBorder="1" applyAlignment="1" applyProtection="1">
      <alignment horizontal="left"/>
      <protection locked="0"/>
    </xf>
    <xf numFmtId="0" fontId="7" fillId="0" borderId="1" xfId="0" applyFont="1" applyBorder="1" applyAlignment="1" applyProtection="1">
      <alignment horizontal="left"/>
      <protection locked="0"/>
    </xf>
    <xf numFmtId="0" fontId="6" fillId="0" borderId="1" xfId="1" applyFont="1" applyFill="1" applyBorder="1" applyAlignment="1" applyProtection="1">
      <alignment horizontal="left" vertical="center"/>
      <protection locked="0"/>
    </xf>
    <xf numFmtId="14" fontId="5" fillId="0" borderId="1" xfId="0" applyNumberFormat="1" applyFont="1" applyBorder="1" applyAlignment="1" applyProtection="1">
      <alignment horizontal="left" vertical="center"/>
      <protection locked="0"/>
    </xf>
    <xf numFmtId="0" fontId="6" fillId="0" borderId="1" xfId="1" applyFont="1" applyBorder="1" applyAlignment="1" applyProtection="1">
      <alignment horizontal="left" vertical="center"/>
      <protection locked="0"/>
    </xf>
    <xf numFmtId="0" fontId="10" fillId="0" borderId="1" xfId="0" applyFont="1" applyBorder="1" applyAlignment="1" applyProtection="1">
      <alignment horizontal="center" vertical="center"/>
      <protection locked="0"/>
    </xf>
    <xf numFmtId="0" fontId="6" fillId="0" borderId="0"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left" vertical="center"/>
      <protection locked="0"/>
    </xf>
    <xf numFmtId="0" fontId="6" fillId="0" borderId="0" xfId="1" applyFont="1" applyBorder="1" applyAlignment="1" applyProtection="1">
      <alignment horizontal="left" vertical="center"/>
    </xf>
    <xf numFmtId="0" fontId="11" fillId="0" borderId="1" xfId="1"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Hyperlink"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petunia2_lips@yahoo.com" TargetMode="External"/><Relationship Id="rId117" Type="http://schemas.openxmlformats.org/officeDocument/2006/relationships/hyperlink" Target="mailto:landreygaertner1@gmail.com" TargetMode="External"/><Relationship Id="rId21" Type="http://schemas.openxmlformats.org/officeDocument/2006/relationships/hyperlink" Target="mailto:gjinger@hotmail.com" TargetMode="External"/><Relationship Id="rId42" Type="http://schemas.openxmlformats.org/officeDocument/2006/relationships/hyperlink" Target="mailto:keck@nwresd.k12.or.us" TargetMode="External"/><Relationship Id="rId47" Type="http://schemas.openxmlformats.org/officeDocument/2006/relationships/hyperlink" Target="mailto:x_country74@yahoo.com" TargetMode="External"/><Relationship Id="rId63" Type="http://schemas.openxmlformats.org/officeDocument/2006/relationships/hyperlink" Target="mailto:rtaylor@altairschool.org" TargetMode="External"/><Relationship Id="rId68" Type="http://schemas.openxmlformats.org/officeDocument/2006/relationships/hyperlink" Target="mailto:bridges2resources@gmail.com" TargetMode="External"/><Relationship Id="rId84" Type="http://schemas.openxmlformats.org/officeDocument/2006/relationships/hyperlink" Target="mailto:eroach@pps.net" TargetMode="External"/><Relationship Id="rId89" Type="http://schemas.openxmlformats.org/officeDocument/2006/relationships/hyperlink" Target="mailto:kathryn.wahlstrom@gmail.com" TargetMode="External"/><Relationship Id="rId112" Type="http://schemas.openxmlformats.org/officeDocument/2006/relationships/hyperlink" Target="http://www.basicskills.net/" TargetMode="External"/><Relationship Id="rId16" Type="http://schemas.openxmlformats.org/officeDocument/2006/relationships/hyperlink" Target="mailto:joaedwards51@gmail.com" TargetMode="External"/><Relationship Id="rId107" Type="http://schemas.openxmlformats.org/officeDocument/2006/relationships/hyperlink" Target="https://partnersinkidseducation.wordpress.com/services/homeschool-testing/" TargetMode="External"/><Relationship Id="rId11" Type="http://schemas.openxmlformats.org/officeDocument/2006/relationships/hyperlink" Target="mailto:pattychalupsky@gmail.com" TargetMode="External"/><Relationship Id="rId32" Type="http://schemas.openxmlformats.org/officeDocument/2006/relationships/hyperlink" Target="mailto:glkbwood@gmail.com" TargetMode="External"/><Relationship Id="rId37" Type="http://schemas.openxmlformats.org/officeDocument/2006/relationships/hyperlink" Target="mailto:danc007@gmail.com" TargetMode="External"/><Relationship Id="rId53" Type="http://schemas.openxmlformats.org/officeDocument/2006/relationships/hyperlink" Target="mailto:eric.volger@imesd.k12.or.us" TargetMode="External"/><Relationship Id="rId58" Type="http://schemas.openxmlformats.org/officeDocument/2006/relationships/hyperlink" Target="mailto:theabblitts@hotmail.com" TargetMode="External"/><Relationship Id="rId74" Type="http://schemas.openxmlformats.org/officeDocument/2006/relationships/hyperlink" Target="mailto:mrs.hale.agriculture@gmail.com" TargetMode="External"/><Relationship Id="rId79" Type="http://schemas.openxmlformats.org/officeDocument/2006/relationships/hyperlink" Target="mailto:truthfulle@gmail.com" TargetMode="External"/><Relationship Id="rId102" Type="http://schemas.openxmlformats.org/officeDocument/2006/relationships/hyperlink" Target="mailto:mrdavidcgoldstein@gmail.com" TargetMode="External"/><Relationship Id="rId123" Type="http://schemas.openxmlformats.org/officeDocument/2006/relationships/hyperlink" Target="mailto:bcox@mesd.k12.or.us" TargetMode="External"/><Relationship Id="rId5" Type="http://schemas.openxmlformats.org/officeDocument/2006/relationships/hyperlink" Target="mailto:kriegkrew@gmail.com" TargetMode="External"/><Relationship Id="rId61" Type="http://schemas.openxmlformats.org/officeDocument/2006/relationships/hyperlink" Target="mailto:ecraig6@gmail.com" TargetMode="External"/><Relationship Id="rId82" Type="http://schemas.openxmlformats.org/officeDocument/2006/relationships/hyperlink" Target="mailto:ghall321@icloud.com" TargetMode="External"/><Relationship Id="rId90" Type="http://schemas.openxmlformats.org/officeDocument/2006/relationships/hyperlink" Target="mailto:quartetmother@yahoo.com" TargetMode="External"/><Relationship Id="rId95" Type="http://schemas.openxmlformats.org/officeDocument/2006/relationships/hyperlink" Target="mailto:MALONEYRC@CS.COM" TargetMode="External"/><Relationship Id="rId19" Type="http://schemas.openxmlformats.org/officeDocument/2006/relationships/hyperlink" Target="mailto:beths@wvdyslexiacenter.com" TargetMode="External"/><Relationship Id="rId14" Type="http://schemas.openxmlformats.org/officeDocument/2006/relationships/hyperlink" Target="mailto:terricomment@gmail.com" TargetMode="External"/><Relationship Id="rId22" Type="http://schemas.openxmlformats.org/officeDocument/2006/relationships/hyperlink" Target="mailto:fmvilos@hotmail.com" TargetMode="External"/><Relationship Id="rId27" Type="http://schemas.openxmlformats.org/officeDocument/2006/relationships/hyperlink" Target="mailto:d.dubb54@charter.net" TargetMode="External"/><Relationship Id="rId30" Type="http://schemas.openxmlformats.org/officeDocument/2006/relationships/hyperlink" Target="mailto:suewindsor17@yahoo.com" TargetMode="External"/><Relationship Id="rId35" Type="http://schemas.openxmlformats.org/officeDocument/2006/relationships/hyperlink" Target="mailto:bumblebeescholars@gmail.com" TargetMode="External"/><Relationship Id="rId43" Type="http://schemas.openxmlformats.org/officeDocument/2006/relationships/hyperlink" Target="mailto:aliceinccland@gmail.com" TargetMode="External"/><Relationship Id="rId48" Type="http://schemas.openxmlformats.org/officeDocument/2006/relationships/hyperlink" Target="mailto:curlycue1987@gmail.com" TargetMode="External"/><Relationship Id="rId56" Type="http://schemas.openxmlformats.org/officeDocument/2006/relationships/hyperlink" Target="mailto:Americkson333@gmail.com" TargetMode="External"/><Relationship Id="rId64" Type="http://schemas.openxmlformats.org/officeDocument/2006/relationships/hyperlink" Target="mailto:gabrielleTmerritt@gmail.com" TargetMode="External"/><Relationship Id="rId69" Type="http://schemas.openxmlformats.org/officeDocument/2006/relationships/hyperlink" Target="mailto:bethlink@gmail.com" TargetMode="External"/><Relationship Id="rId77" Type="http://schemas.openxmlformats.org/officeDocument/2006/relationships/hyperlink" Target="http://www.curiousnewtedadventures.com/" TargetMode="External"/><Relationship Id="rId100" Type="http://schemas.openxmlformats.org/officeDocument/2006/relationships/hyperlink" Target="mailto:leah_devyldere@msn.com" TargetMode="External"/><Relationship Id="rId105" Type="http://schemas.openxmlformats.org/officeDocument/2006/relationships/hyperlink" Target="mailto:heather@samaralearningcenter.org" TargetMode="External"/><Relationship Id="rId113" Type="http://schemas.openxmlformats.org/officeDocument/2006/relationships/hyperlink" Target="http://www.bridgesresources.com/" TargetMode="External"/><Relationship Id="rId118" Type="http://schemas.openxmlformats.org/officeDocument/2006/relationships/hyperlink" Target="mailto:vsaviloa13@gmail.com" TargetMode="External"/><Relationship Id="rId8" Type="http://schemas.openxmlformats.org/officeDocument/2006/relationships/hyperlink" Target="mailto:HopeRanch5@gmail.com" TargetMode="External"/><Relationship Id="rId51" Type="http://schemas.openxmlformats.org/officeDocument/2006/relationships/hyperlink" Target="mailto:bluemountainschoolhouse@gmail.com" TargetMode="External"/><Relationship Id="rId72" Type="http://schemas.openxmlformats.org/officeDocument/2006/relationships/hyperlink" Target="mailto:Adancer1984@gmail.com" TargetMode="External"/><Relationship Id="rId80" Type="http://schemas.openxmlformats.org/officeDocument/2006/relationships/hyperlink" Target="mailto:dawnellebreume@gmail.com" TargetMode="External"/><Relationship Id="rId85" Type="http://schemas.openxmlformats.org/officeDocument/2006/relationships/hyperlink" Target="http://www.basicskills.net/" TargetMode="External"/><Relationship Id="rId93" Type="http://schemas.openxmlformats.org/officeDocument/2006/relationships/hyperlink" Target="mailto:angel@tcsalem.com" TargetMode="External"/><Relationship Id="rId98" Type="http://schemas.openxmlformats.org/officeDocument/2006/relationships/hyperlink" Target="mailto:mikeandlyndaleamy@gmail.com" TargetMode="External"/><Relationship Id="rId121" Type="http://schemas.openxmlformats.org/officeDocument/2006/relationships/hyperlink" Target="mailto:dainetteharris@gmail.com" TargetMode="External"/><Relationship Id="rId3" Type="http://schemas.openxmlformats.org/officeDocument/2006/relationships/hyperlink" Target="mailto:readyandright@gmail.com" TargetMode="External"/><Relationship Id="rId12" Type="http://schemas.openxmlformats.org/officeDocument/2006/relationships/hyperlink" Target="mailto:judyfast@kfast.org" TargetMode="External"/><Relationship Id="rId17" Type="http://schemas.openxmlformats.org/officeDocument/2006/relationships/hyperlink" Target="mailto:holttutoring@gmail.com" TargetMode="External"/><Relationship Id="rId25" Type="http://schemas.openxmlformats.org/officeDocument/2006/relationships/hyperlink" Target="http://www.deandreatesting.com/" TargetMode="External"/><Relationship Id="rId33" Type="http://schemas.openxmlformats.org/officeDocument/2006/relationships/hyperlink" Target="mailto:rachelkelley4@gmail.com" TargetMode="External"/><Relationship Id="rId38" Type="http://schemas.openxmlformats.org/officeDocument/2006/relationships/hyperlink" Target="mailto:Christarogers@icloud.com" TargetMode="External"/><Relationship Id="rId46" Type="http://schemas.openxmlformats.org/officeDocument/2006/relationships/hyperlink" Target="mailto:techimpairedann@gmail.com" TargetMode="External"/><Relationship Id="rId59" Type="http://schemas.openxmlformats.org/officeDocument/2006/relationships/hyperlink" Target="mailto:PeaceGardens749@gmail.com" TargetMode="External"/><Relationship Id="rId67" Type="http://schemas.openxmlformats.org/officeDocument/2006/relationships/hyperlink" Target="http://www.bridgesresources.com/" TargetMode="External"/><Relationship Id="rId103" Type="http://schemas.openxmlformats.org/officeDocument/2006/relationships/hyperlink" Target="http://www.owlsociety.org/" TargetMode="External"/><Relationship Id="rId108" Type="http://schemas.openxmlformats.org/officeDocument/2006/relationships/hyperlink" Target="http://www.allstudentslearn.com/" TargetMode="External"/><Relationship Id="rId116" Type="http://schemas.openxmlformats.org/officeDocument/2006/relationships/hyperlink" Target="mailto:jefflindabond@gmail.com" TargetMode="External"/><Relationship Id="rId124" Type="http://schemas.openxmlformats.org/officeDocument/2006/relationships/hyperlink" Target="mailto:aogawa808@gmail.com" TargetMode="External"/><Relationship Id="rId20" Type="http://schemas.openxmlformats.org/officeDocument/2006/relationships/hyperlink" Target="mailto:megguerreiro@gmail.com" TargetMode="External"/><Relationship Id="rId41" Type="http://schemas.openxmlformats.org/officeDocument/2006/relationships/hyperlink" Target="mailto:cdavey@eastlinnchristian.org" TargetMode="External"/><Relationship Id="rId54" Type="http://schemas.openxmlformats.org/officeDocument/2006/relationships/hyperlink" Target="mailto:angkunert46@gmail.com" TargetMode="External"/><Relationship Id="rId62" Type="http://schemas.openxmlformats.org/officeDocument/2006/relationships/hyperlink" Target="mailto:mindy.white14@yahoo.com" TargetMode="External"/><Relationship Id="rId70" Type="http://schemas.openxmlformats.org/officeDocument/2006/relationships/hyperlink" Target="mailto:shirleysoul.si@gmail.com" TargetMode="External"/><Relationship Id="rId75" Type="http://schemas.openxmlformats.org/officeDocument/2006/relationships/hyperlink" Target="mailto:rachel1979cherry@gmail.com" TargetMode="External"/><Relationship Id="rId83" Type="http://schemas.openxmlformats.org/officeDocument/2006/relationships/hyperlink" Target="mailto:chcgcbs@gmail.com" TargetMode="External"/><Relationship Id="rId88" Type="http://schemas.openxmlformats.org/officeDocument/2006/relationships/hyperlink" Target="mailto:Melissa@ethostutorial.com" TargetMode="External"/><Relationship Id="rId91" Type="http://schemas.openxmlformats.org/officeDocument/2006/relationships/hyperlink" Target="mailto:pattibiz@yahoo.com" TargetMode="External"/><Relationship Id="rId96" Type="http://schemas.openxmlformats.org/officeDocument/2006/relationships/hyperlink" Target="mailto:sschlossberg@gmail.com" TargetMode="External"/><Relationship Id="rId111" Type="http://schemas.openxmlformats.org/officeDocument/2006/relationships/hyperlink" Target="http://www.basicskills.net/" TargetMode="External"/><Relationship Id="rId1" Type="http://schemas.openxmlformats.org/officeDocument/2006/relationships/hyperlink" Target="mailto:zehrag@comcast.net" TargetMode="External"/><Relationship Id="rId6" Type="http://schemas.openxmlformats.org/officeDocument/2006/relationships/hyperlink" Target="mailto:7hartwigs@peak.org" TargetMode="External"/><Relationship Id="rId15" Type="http://schemas.openxmlformats.org/officeDocument/2006/relationships/hyperlink" Target="http://www.grantesd.k12.or.us/" TargetMode="External"/><Relationship Id="rId23" Type="http://schemas.openxmlformats.org/officeDocument/2006/relationships/hyperlink" Target="mailto:chrissysplace@live.com" TargetMode="External"/><Relationship Id="rId28" Type="http://schemas.openxmlformats.org/officeDocument/2006/relationships/hyperlink" Target="mailto:joy2cleveland@gmail.com" TargetMode="External"/><Relationship Id="rId36" Type="http://schemas.openxmlformats.org/officeDocument/2006/relationships/hyperlink" Target="mailto:jharrington@cgcc.edu" TargetMode="External"/><Relationship Id="rId49" Type="http://schemas.openxmlformats.org/officeDocument/2006/relationships/hyperlink" Target="mailto:mstuck4@yhaoo.com" TargetMode="External"/><Relationship Id="rId57" Type="http://schemas.openxmlformats.org/officeDocument/2006/relationships/hyperlink" Target="mailto:trv080@gmail.com" TargetMode="External"/><Relationship Id="rId106" Type="http://schemas.openxmlformats.org/officeDocument/2006/relationships/hyperlink" Target="mailto:smith18162@gmail.com" TargetMode="External"/><Relationship Id="rId114" Type="http://schemas.openxmlformats.org/officeDocument/2006/relationships/hyperlink" Target="mailto:mrsbarrettscorner@gmail.com" TargetMode="External"/><Relationship Id="rId119" Type="http://schemas.openxmlformats.org/officeDocument/2006/relationships/hyperlink" Target="mailto:singledecker.lyndsay@gmail.com" TargetMode="External"/><Relationship Id="rId10" Type="http://schemas.openxmlformats.org/officeDocument/2006/relationships/hyperlink" Target="mailto:kristendeandrea@gmail.com" TargetMode="External"/><Relationship Id="rId31" Type="http://schemas.openxmlformats.org/officeDocument/2006/relationships/hyperlink" Target="mailto:freedomingrace@icloud.com" TargetMode="External"/><Relationship Id="rId44" Type="http://schemas.openxmlformats.org/officeDocument/2006/relationships/hyperlink" Target="mailto:Cgremar@centurytel.net" TargetMode="External"/><Relationship Id="rId52" Type="http://schemas.openxmlformats.org/officeDocument/2006/relationships/hyperlink" Target="mailto:carleyky@gmail.com" TargetMode="External"/><Relationship Id="rId60" Type="http://schemas.openxmlformats.org/officeDocument/2006/relationships/hyperlink" Target="http://www.villagehome.org/" TargetMode="External"/><Relationship Id="rId65" Type="http://schemas.openxmlformats.org/officeDocument/2006/relationships/hyperlink" Target="mailto:Mknight@gracechristian.org" TargetMode="External"/><Relationship Id="rId73" Type="http://schemas.openxmlformats.org/officeDocument/2006/relationships/hyperlink" Target="mailto:zietlowj@gmail.com" TargetMode="External"/><Relationship Id="rId78" Type="http://schemas.openxmlformats.org/officeDocument/2006/relationships/hyperlink" Target="mailto:mithob@gmail.com" TargetMode="External"/><Relationship Id="rId81" Type="http://schemas.openxmlformats.org/officeDocument/2006/relationships/hyperlink" Target="mailto:eringlogau@gmail.com" TargetMode="External"/><Relationship Id="rId86" Type="http://schemas.openxmlformats.org/officeDocument/2006/relationships/hyperlink" Target="mailto:info@basicskills.net" TargetMode="External"/><Relationship Id="rId94" Type="http://schemas.openxmlformats.org/officeDocument/2006/relationships/hyperlink" Target="mailto:alisontip@gmail.com" TargetMode="External"/><Relationship Id="rId99" Type="http://schemas.openxmlformats.org/officeDocument/2006/relationships/hyperlink" Target="mailto:hensonb@sciok12.org" TargetMode="External"/><Relationship Id="rId101" Type="http://schemas.openxmlformats.org/officeDocument/2006/relationships/hyperlink" Target="http://www.profegoldstein.com/" TargetMode="External"/><Relationship Id="rId122" Type="http://schemas.openxmlformats.org/officeDocument/2006/relationships/hyperlink" Target="mailto:momster.sy@gmail.com" TargetMode="External"/><Relationship Id="rId4" Type="http://schemas.openxmlformats.org/officeDocument/2006/relationships/hyperlink" Target="mailto:timari@mail.com" TargetMode="External"/><Relationship Id="rId9" Type="http://schemas.openxmlformats.org/officeDocument/2006/relationships/hyperlink" Target="mailto:vacation@bendnet.com" TargetMode="External"/><Relationship Id="rId13" Type="http://schemas.openxmlformats.org/officeDocument/2006/relationships/hyperlink" Target="mailto:smdixon787@msn.com" TargetMode="External"/><Relationship Id="rId18" Type="http://schemas.openxmlformats.org/officeDocument/2006/relationships/hyperlink" Target="mailto:sarahlavon01@yahoo.com" TargetMode="External"/><Relationship Id="rId39" Type="http://schemas.openxmlformats.org/officeDocument/2006/relationships/hyperlink" Target="mailto:farmerbrian@charter.net" TargetMode="External"/><Relationship Id="rId109" Type="http://schemas.openxmlformats.org/officeDocument/2006/relationships/hyperlink" Target="mailto:allstudentslearn@gmail.com" TargetMode="External"/><Relationship Id="rId34" Type="http://schemas.openxmlformats.org/officeDocument/2006/relationships/hyperlink" Target="mailto:tbatson1014@gmail.com" TargetMode="External"/><Relationship Id="rId50" Type="http://schemas.openxmlformats.org/officeDocument/2006/relationships/hyperlink" Target="mailto:funmomto7@gmail.com" TargetMode="External"/><Relationship Id="rId55" Type="http://schemas.openxmlformats.org/officeDocument/2006/relationships/hyperlink" Target="mailto:cecile.enright@reach-school.org" TargetMode="External"/><Relationship Id="rId76" Type="http://schemas.openxmlformats.org/officeDocument/2006/relationships/hyperlink" Target="mailto:curiousnewtedadventures@gmail.com" TargetMode="External"/><Relationship Id="rId97" Type="http://schemas.openxmlformats.org/officeDocument/2006/relationships/hyperlink" Target="http://www.bendtestingservices.com/" TargetMode="External"/><Relationship Id="rId104" Type="http://schemas.openxmlformats.org/officeDocument/2006/relationships/hyperlink" Target="http://www.samaralearningcenter.org/" TargetMode="External"/><Relationship Id="rId120" Type="http://schemas.openxmlformats.org/officeDocument/2006/relationships/hyperlink" Target="mailto:santinra@gmail.com" TargetMode="External"/><Relationship Id="rId125" Type="http://schemas.openxmlformats.org/officeDocument/2006/relationships/printerSettings" Target="../printerSettings/printerSettings1.bin"/><Relationship Id="rId7" Type="http://schemas.openxmlformats.org/officeDocument/2006/relationships/hyperlink" Target="mailto:mike.true@yahoo.com" TargetMode="External"/><Relationship Id="rId71" Type="http://schemas.openxmlformats.org/officeDocument/2006/relationships/hyperlink" Target="mailto:kmpautz@yahoo.com" TargetMode="External"/><Relationship Id="rId92" Type="http://schemas.openxmlformats.org/officeDocument/2006/relationships/hyperlink" Target="mailto:dmfriedlein@gmail.com" TargetMode="External"/><Relationship Id="rId2" Type="http://schemas.openxmlformats.org/officeDocument/2006/relationships/hyperlink" Target="mailto:pamelajpscio@gmail.com" TargetMode="External"/><Relationship Id="rId29" Type="http://schemas.openxmlformats.org/officeDocument/2006/relationships/hyperlink" Target="mailto:garandhill@outlook.com" TargetMode="External"/><Relationship Id="rId24" Type="http://schemas.openxmlformats.org/officeDocument/2006/relationships/hyperlink" Target="mailto:familyschreiber@yahoo.com" TargetMode="External"/><Relationship Id="rId40" Type="http://schemas.openxmlformats.org/officeDocument/2006/relationships/hyperlink" Target="mailto:Devviedaily@yahoo.com" TargetMode="External"/><Relationship Id="rId45" Type="http://schemas.openxmlformats.org/officeDocument/2006/relationships/hyperlink" Target="mailto:witnesstree@eoni.com" TargetMode="External"/><Relationship Id="rId66" Type="http://schemas.openxmlformats.org/officeDocument/2006/relationships/hyperlink" Target="mailto:kathypeer@gmail.com" TargetMode="External"/><Relationship Id="rId87" Type="http://schemas.openxmlformats.org/officeDocument/2006/relationships/hyperlink" Target="mailto:info@basicskills.net" TargetMode="External"/><Relationship Id="rId110" Type="http://schemas.openxmlformats.org/officeDocument/2006/relationships/hyperlink" Target="mailto:Richoleo91@gmail.com" TargetMode="External"/><Relationship Id="rId115" Type="http://schemas.openxmlformats.org/officeDocument/2006/relationships/hyperlink" Target="mailto:nateherm@hotmai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kathryn.wahlstrom@gmail.com;" TargetMode="External"/><Relationship Id="rId18" Type="http://schemas.openxmlformats.org/officeDocument/2006/relationships/hyperlink" Target="mailto:itstesting@msn.com;" TargetMode="External"/><Relationship Id="rId26" Type="http://schemas.openxmlformats.org/officeDocument/2006/relationships/hyperlink" Target="mailto:mkwarkentin@yahoo.com;" TargetMode="External"/><Relationship Id="rId39" Type="http://schemas.openxmlformats.org/officeDocument/2006/relationships/hyperlink" Target="mailto:nobossame@yahoo.com;" TargetMode="External"/><Relationship Id="rId21" Type="http://schemas.openxmlformats.org/officeDocument/2006/relationships/hyperlink" Target="mailto:k_mccarty2004@yahoo.com;" TargetMode="External"/><Relationship Id="rId34" Type="http://schemas.openxmlformats.org/officeDocument/2006/relationships/hyperlink" Target="mailto:Mary@roguevalleytutoringcenter.com;" TargetMode="External"/><Relationship Id="rId42" Type="http://schemas.openxmlformats.org/officeDocument/2006/relationships/hyperlink" Target="mailto:kristendeandrea@gmail.com;" TargetMode="External"/><Relationship Id="rId47" Type="http://schemas.openxmlformats.org/officeDocument/2006/relationships/hyperlink" Target="mailto:techimpaired@gmail.com;" TargetMode="External"/><Relationship Id="rId50" Type="http://schemas.openxmlformats.org/officeDocument/2006/relationships/hyperlink" Target="mailto:liew.accts@gmail.com;" TargetMode="External"/><Relationship Id="rId55" Type="http://schemas.openxmlformats.org/officeDocument/2006/relationships/hyperlink" Target="mailto:BookOregon@gmail.com;" TargetMode="External"/><Relationship Id="rId63" Type="http://schemas.openxmlformats.org/officeDocument/2006/relationships/hyperlink" Target="mailto:bethlink@gmail.com" TargetMode="External"/><Relationship Id="rId7" Type="http://schemas.openxmlformats.org/officeDocument/2006/relationships/hyperlink" Target="mailto:waltenburgr@grantesd.k12.or.us;" TargetMode="External"/><Relationship Id="rId2" Type="http://schemas.openxmlformats.org/officeDocument/2006/relationships/hyperlink" Target="mailto:d.dubb54@charter.net;" TargetMode="External"/><Relationship Id="rId16" Type="http://schemas.openxmlformats.org/officeDocument/2006/relationships/hyperlink" Target="mailto:timari@mail.com;" TargetMode="External"/><Relationship Id="rId20" Type="http://schemas.openxmlformats.org/officeDocument/2006/relationships/hyperlink" Target="mailto:GabrielleTMerritt@gmail.com;" TargetMode="External"/><Relationship Id="rId29" Type="http://schemas.openxmlformats.org/officeDocument/2006/relationships/hyperlink" Target="mailto:mike.true@yahoo.com;" TargetMode="External"/><Relationship Id="rId41" Type="http://schemas.openxmlformats.org/officeDocument/2006/relationships/hyperlink" Target="mailto:jannecleve@hotmail.com;" TargetMode="External"/><Relationship Id="rId54" Type="http://schemas.openxmlformats.org/officeDocument/2006/relationships/hyperlink" Target="mailto:smdixon787@msn.com;" TargetMode="External"/><Relationship Id="rId62" Type="http://schemas.openxmlformats.org/officeDocument/2006/relationships/hyperlink" Target="mailto:terricomment@gmail.com" TargetMode="External"/><Relationship Id="rId1" Type="http://schemas.openxmlformats.org/officeDocument/2006/relationships/hyperlink" Target="mailto:info@basicskills.net;" TargetMode="External"/><Relationship Id="rId6" Type="http://schemas.openxmlformats.org/officeDocument/2006/relationships/hyperlink" Target="mailto:alan_mushen@charter.net;" TargetMode="External"/><Relationship Id="rId11" Type="http://schemas.openxmlformats.org/officeDocument/2006/relationships/hyperlink" Target="mailto:office@sonriseacademy.org;" TargetMode="External"/><Relationship Id="rId24" Type="http://schemas.openxmlformats.org/officeDocument/2006/relationships/hyperlink" Target="mailto:7hartwigs@peak.org;" TargetMode="External"/><Relationship Id="rId32" Type="http://schemas.openxmlformats.org/officeDocument/2006/relationships/hyperlink" Target="mailto:justine@makinghomeschoolfun.com;" TargetMode="External"/><Relationship Id="rId37" Type="http://schemas.openxmlformats.org/officeDocument/2006/relationships/hyperlink" Target="mailto:danddgiles@hotmail.com;" TargetMode="External"/><Relationship Id="rId40" Type="http://schemas.openxmlformats.org/officeDocument/2006/relationships/hyperlink" Target="mailto:lisamcardwell@gmail.com;" TargetMode="External"/><Relationship Id="rId45" Type="http://schemas.openxmlformats.org/officeDocument/2006/relationships/hyperlink" Target="mailto:cecile.enright@gmail.com%20;" TargetMode="External"/><Relationship Id="rId53" Type="http://schemas.openxmlformats.org/officeDocument/2006/relationships/hyperlink" Target="mailto:judyfast@kfast.org;" TargetMode="External"/><Relationship Id="rId58" Type="http://schemas.openxmlformats.org/officeDocument/2006/relationships/hyperlink" Target="mailto:marytaylorglock@gmail.com;" TargetMode="External"/><Relationship Id="rId5" Type="http://schemas.openxmlformats.org/officeDocument/2006/relationships/hyperlink" Target="mailto:serenity@theoregonshore.com;" TargetMode="External"/><Relationship Id="rId15" Type="http://schemas.openxmlformats.org/officeDocument/2006/relationships/hyperlink" Target="mailto:readyandright@gmail.com;" TargetMode="External"/><Relationship Id="rId23" Type="http://schemas.openxmlformats.org/officeDocument/2006/relationships/hyperlink" Target="mailto:leahmharris@hotmail.com;" TargetMode="External"/><Relationship Id="rId28" Type="http://schemas.openxmlformats.org/officeDocument/2006/relationships/hyperlink" Target="mailto:moni.m.shuttlesworth@gmail.com;" TargetMode="External"/><Relationship Id="rId36" Type="http://schemas.openxmlformats.org/officeDocument/2006/relationships/hyperlink" Target="mailto:vacation@bendnet.com;" TargetMode="External"/><Relationship Id="rId49" Type="http://schemas.openxmlformats.org/officeDocument/2006/relationships/hyperlink" Target="mailto:ahlers2u@yahoo.com;" TargetMode="External"/><Relationship Id="rId57" Type="http://schemas.openxmlformats.org/officeDocument/2006/relationships/hyperlink" Target="mailto:crow@mewebacademy.org;" TargetMode="External"/><Relationship Id="rId61" Type="http://schemas.openxmlformats.org/officeDocument/2006/relationships/hyperlink" Target="mailto:d.dubb54@charter.net" TargetMode="External"/><Relationship Id="rId10" Type="http://schemas.openxmlformats.org/officeDocument/2006/relationships/hyperlink" Target="mailto:pamelajpscio@gmail.com;" TargetMode="External"/><Relationship Id="rId19" Type="http://schemas.openxmlformats.org/officeDocument/2006/relationships/hyperlink" Target="mailto:kriegkrew@gmail.com;" TargetMode="External"/><Relationship Id="rId31" Type="http://schemas.openxmlformats.org/officeDocument/2006/relationships/hyperlink" Target="mailto:HopeRanch5@gmail.com;" TargetMode="External"/><Relationship Id="rId44" Type="http://schemas.openxmlformats.org/officeDocument/2006/relationships/hyperlink" Target="mailto:kmpautz@yahoo.com;" TargetMode="External"/><Relationship Id="rId52" Type="http://schemas.openxmlformats.org/officeDocument/2006/relationships/hyperlink" Target="mailto:mrs.thommen@gmail.com;" TargetMode="External"/><Relationship Id="rId60" Type="http://schemas.openxmlformats.org/officeDocument/2006/relationships/hyperlink" Target="mailto:write.away@writeworthy.com;" TargetMode="External"/><Relationship Id="rId4" Type="http://schemas.openxmlformats.org/officeDocument/2006/relationships/hyperlink" Target="mailto:tranquility@theoregonshore.com;" TargetMode="External"/><Relationship Id="rId9" Type="http://schemas.openxmlformats.org/officeDocument/2006/relationships/hyperlink" Target="mailto:zehrag@comcast.net;" TargetMode="External"/><Relationship Id="rId14" Type="http://schemas.openxmlformats.org/officeDocument/2006/relationships/hyperlink" Target="mailto:dmfriedlein@gmail.com;" TargetMode="External"/><Relationship Id="rId22" Type="http://schemas.openxmlformats.org/officeDocument/2006/relationships/hyperlink" Target="mailto:wakefield.james.jr@gmail.com;" TargetMode="External"/><Relationship Id="rId27" Type="http://schemas.openxmlformats.org/officeDocument/2006/relationships/hyperlink" Target="mailto:dunasfam@gmail.com;" TargetMode="External"/><Relationship Id="rId30" Type="http://schemas.openxmlformats.org/officeDocument/2006/relationships/hyperlink" Target="mailto:kitphred@charter.net;" TargetMode="External"/><Relationship Id="rId35" Type="http://schemas.openxmlformats.org/officeDocument/2006/relationships/hyperlink" Target="mailto:psalms27@psmail.net;" TargetMode="External"/><Relationship Id="rId43" Type="http://schemas.openxmlformats.org/officeDocument/2006/relationships/hyperlink" Target="mailto:pattychalupsky@gmail.com;" TargetMode="External"/><Relationship Id="rId48" Type="http://schemas.openxmlformats.org/officeDocument/2006/relationships/hyperlink" Target="mailto:mfrand2001@gmail.com;" TargetMode="External"/><Relationship Id="rId56" Type="http://schemas.openxmlformats.org/officeDocument/2006/relationships/hyperlink" Target="mailto:harmonyjoy41@hotmail.com;" TargetMode="External"/><Relationship Id="rId64" Type="http://schemas.openxmlformats.org/officeDocument/2006/relationships/printerSettings" Target="../printerSettings/printerSettings2.bin"/><Relationship Id="rId8" Type="http://schemas.openxmlformats.org/officeDocument/2006/relationships/hyperlink" Target="mailto:nolson999@gmail.com;" TargetMode="External"/><Relationship Id="rId51" Type="http://schemas.openxmlformats.org/officeDocument/2006/relationships/hyperlink" Target="mailto:curlycue1987@gmail.com;" TargetMode="External"/><Relationship Id="rId3" Type="http://schemas.openxmlformats.org/officeDocument/2006/relationships/hyperlink" Target="mailto:mstuck4@yahoo.com;" TargetMode="External"/><Relationship Id="rId12" Type="http://schemas.openxmlformats.org/officeDocument/2006/relationships/hyperlink" Target="mailto:garandhill@wildblue.net;" TargetMode="External"/><Relationship Id="rId17" Type="http://schemas.openxmlformats.org/officeDocument/2006/relationships/hyperlink" Target="mailto:margrozelle@aol.com;" TargetMode="External"/><Relationship Id="rId25" Type="http://schemas.openxmlformats.org/officeDocument/2006/relationships/hyperlink" Target="mailto:kerns712@gmail.com;" TargetMode="External"/><Relationship Id="rId33" Type="http://schemas.openxmlformats.org/officeDocument/2006/relationships/hyperlink" Target="mailto:quartetmother@yahoo.com;" TargetMode="External"/><Relationship Id="rId38" Type="http://schemas.openxmlformats.org/officeDocument/2006/relationships/hyperlink" Target="mailto:larissa_cherpeski@hotmail.com;" TargetMode="External"/><Relationship Id="rId46" Type="http://schemas.openxmlformats.org/officeDocument/2006/relationships/hyperlink" Target="mailto:cranslow53@gmail.com;" TargetMode="External"/><Relationship Id="rId59" Type="http://schemas.openxmlformats.org/officeDocument/2006/relationships/hyperlink" Target="mailto:suewindsor17@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8"/>
  <sheetViews>
    <sheetView showGridLines="0" tabSelected="1" topLeftCell="B1" zoomScale="93" zoomScaleNormal="93" workbookViewId="0">
      <pane ySplit="1" topLeftCell="A2" activePane="bottomLeft" state="frozen"/>
      <selection pane="bottomLeft" activeCell="J1" sqref="J1"/>
    </sheetView>
  </sheetViews>
  <sheetFormatPr defaultColWidth="9.140625" defaultRowHeight="15.75" x14ac:dyDescent="0.25"/>
  <cols>
    <col min="1" max="1" width="41" style="16" customWidth="1"/>
    <col min="2" max="2" width="16.28515625" style="15" customWidth="1"/>
    <col min="3" max="3" width="15.42578125" style="15" customWidth="1"/>
    <col min="4" max="4" width="28.42578125" style="16" bestFit="1" customWidth="1"/>
    <col min="5" max="5" width="44.42578125" style="16" customWidth="1"/>
    <col min="6" max="6" width="16.140625" style="16" bestFit="1" customWidth="1"/>
    <col min="7" max="7" width="39.28515625" style="16" customWidth="1"/>
    <col min="8" max="8" width="14.140625" style="43" customWidth="1"/>
    <col min="9" max="9" width="13.85546875" style="17" bestFit="1" customWidth="1"/>
    <col min="10" max="10" width="60.42578125" style="17" bestFit="1" customWidth="1"/>
    <col min="11" max="16384" width="9.140625" style="17"/>
  </cols>
  <sheetData>
    <row r="1" spans="1:29" s="39" customFormat="1" ht="50.25" customHeight="1" x14ac:dyDescent="0.25">
      <c r="A1" s="37" t="s">
        <v>152</v>
      </c>
      <c r="B1" s="38" t="s">
        <v>0</v>
      </c>
      <c r="C1" s="38" t="s">
        <v>1</v>
      </c>
      <c r="D1" s="37" t="s">
        <v>2</v>
      </c>
      <c r="E1" s="37" t="s">
        <v>3</v>
      </c>
      <c r="F1" s="37" t="s">
        <v>168</v>
      </c>
      <c r="G1" s="37" t="s">
        <v>169</v>
      </c>
      <c r="H1" s="37" t="s">
        <v>427</v>
      </c>
      <c r="I1" s="38" t="s">
        <v>511</v>
      </c>
      <c r="J1" s="53" t="s">
        <v>651</v>
      </c>
    </row>
    <row r="2" spans="1:29" s="13" customFormat="1" ht="29.25" customHeight="1" x14ac:dyDescent="0.25">
      <c r="A2" s="20" t="s">
        <v>416</v>
      </c>
      <c r="B2" s="20" t="s">
        <v>282</v>
      </c>
      <c r="C2" s="20" t="s">
        <v>470</v>
      </c>
      <c r="D2" s="20" t="s">
        <v>283</v>
      </c>
      <c r="E2" s="21" t="s">
        <v>284</v>
      </c>
      <c r="F2" s="16" t="s">
        <v>294</v>
      </c>
      <c r="G2" s="21" t="s">
        <v>165</v>
      </c>
      <c r="H2" s="43"/>
      <c r="I2" s="40" t="s">
        <v>157</v>
      </c>
    </row>
    <row r="3" spans="1:29" s="13" customFormat="1" ht="29.25" customHeight="1" x14ac:dyDescent="0.25">
      <c r="A3" s="20" t="s">
        <v>416</v>
      </c>
      <c r="B3" s="20" t="s">
        <v>282</v>
      </c>
      <c r="C3" s="20" t="s">
        <v>417</v>
      </c>
      <c r="D3" s="20" t="s">
        <v>283</v>
      </c>
      <c r="E3" s="21" t="s">
        <v>284</v>
      </c>
      <c r="F3" s="16" t="s">
        <v>294</v>
      </c>
      <c r="G3" s="21" t="s">
        <v>165</v>
      </c>
      <c r="H3" s="43"/>
      <c r="I3" s="40" t="s">
        <v>157</v>
      </c>
    </row>
    <row r="4" spans="1:29" s="13" customFormat="1" ht="29.25" customHeight="1" x14ac:dyDescent="0.25">
      <c r="A4" s="16" t="s">
        <v>331</v>
      </c>
      <c r="B4" s="15" t="s">
        <v>329</v>
      </c>
      <c r="C4" s="15" t="s">
        <v>330</v>
      </c>
      <c r="D4" s="29" t="s">
        <v>332</v>
      </c>
      <c r="E4" s="23" t="s">
        <v>407</v>
      </c>
      <c r="F4" s="11" t="s">
        <v>3</v>
      </c>
      <c r="G4" s="18"/>
      <c r="H4" s="43"/>
    </row>
    <row r="5" spans="1:29" s="13" customFormat="1" ht="29.25" customHeight="1" x14ac:dyDescent="0.25">
      <c r="A5" s="16" t="s">
        <v>331</v>
      </c>
      <c r="B5" s="15" t="s">
        <v>254</v>
      </c>
      <c r="C5" s="15" t="s">
        <v>348</v>
      </c>
      <c r="D5" s="16" t="s">
        <v>349</v>
      </c>
      <c r="E5" s="22" t="s">
        <v>350</v>
      </c>
      <c r="F5" s="11" t="s">
        <v>3</v>
      </c>
      <c r="G5" s="16"/>
      <c r="H5" s="43"/>
    </row>
    <row r="6" spans="1:29" s="13" customFormat="1" ht="29.25" customHeight="1" x14ac:dyDescent="0.25">
      <c r="A6" s="16" t="s">
        <v>579</v>
      </c>
      <c r="B6" s="15" t="s">
        <v>236</v>
      </c>
      <c r="C6" s="15" t="s">
        <v>237</v>
      </c>
      <c r="D6" s="16" t="s">
        <v>238</v>
      </c>
      <c r="E6" s="22" t="s">
        <v>580</v>
      </c>
      <c r="F6" s="11" t="s">
        <v>388</v>
      </c>
      <c r="G6" s="18" t="s">
        <v>165</v>
      </c>
      <c r="H6" s="43"/>
      <c r="I6" s="40" t="s">
        <v>157</v>
      </c>
      <c r="J6" s="17"/>
      <c r="K6" s="17"/>
      <c r="L6" s="17"/>
      <c r="M6" s="17"/>
      <c r="N6" s="17"/>
      <c r="O6" s="17"/>
      <c r="P6" s="17"/>
      <c r="Q6" s="17"/>
      <c r="R6" s="17"/>
      <c r="S6" s="17"/>
      <c r="T6" s="17"/>
      <c r="U6" s="17"/>
      <c r="V6" s="17"/>
      <c r="W6" s="17"/>
      <c r="X6" s="17"/>
      <c r="Y6" s="17"/>
      <c r="Z6" s="17"/>
      <c r="AA6" s="17"/>
      <c r="AB6" s="17"/>
      <c r="AC6" s="17"/>
    </row>
    <row r="7" spans="1:29" ht="26.1" customHeight="1" x14ac:dyDescent="0.25">
      <c r="A7" s="16" t="s">
        <v>545</v>
      </c>
      <c r="B7" s="15" t="s">
        <v>228</v>
      </c>
      <c r="C7" s="15" t="s">
        <v>229</v>
      </c>
      <c r="D7" s="16" t="s">
        <v>230</v>
      </c>
      <c r="E7" s="22" t="s">
        <v>231</v>
      </c>
      <c r="F7" s="16" t="s">
        <v>3</v>
      </c>
      <c r="G7" s="33"/>
    </row>
    <row r="8" spans="1:29" ht="26.1" customHeight="1" x14ac:dyDescent="0.25">
      <c r="A8" s="11" t="s">
        <v>592</v>
      </c>
      <c r="B8" s="12" t="s">
        <v>263</v>
      </c>
      <c r="C8" s="12" t="s">
        <v>264</v>
      </c>
      <c r="D8" s="11" t="s">
        <v>487</v>
      </c>
      <c r="E8" s="19" t="s">
        <v>265</v>
      </c>
      <c r="F8" s="16" t="s">
        <v>294</v>
      </c>
      <c r="G8" s="19"/>
      <c r="H8" s="42" t="s">
        <v>157</v>
      </c>
      <c r="I8" s="42" t="s">
        <v>157</v>
      </c>
      <c r="J8" s="13"/>
      <c r="K8" s="13"/>
      <c r="L8" s="13"/>
      <c r="M8" s="13"/>
      <c r="N8" s="13"/>
      <c r="O8" s="13"/>
      <c r="P8" s="13"/>
      <c r="Q8" s="13"/>
      <c r="R8" s="13"/>
      <c r="S8" s="13"/>
      <c r="T8" s="13"/>
      <c r="U8" s="13"/>
      <c r="V8" s="13"/>
      <c r="W8" s="13"/>
      <c r="X8" s="13"/>
      <c r="Y8" s="13"/>
      <c r="Z8" s="13"/>
      <c r="AA8" s="13"/>
      <c r="AB8" s="13"/>
      <c r="AC8" s="13"/>
    </row>
    <row r="9" spans="1:29" ht="26.1" customHeight="1" x14ac:dyDescent="0.25">
      <c r="A9" s="16" t="s">
        <v>570</v>
      </c>
      <c r="B9" s="15" t="s">
        <v>19</v>
      </c>
      <c r="C9" s="15" t="s">
        <v>20</v>
      </c>
      <c r="D9" s="16" t="s">
        <v>163</v>
      </c>
      <c r="E9" s="22" t="s">
        <v>18</v>
      </c>
      <c r="F9" s="16" t="s">
        <v>3</v>
      </c>
      <c r="I9" s="40" t="s">
        <v>157</v>
      </c>
    </row>
    <row r="10" spans="1:29" ht="26.1" customHeight="1" x14ac:dyDescent="0.25">
      <c r="A10" s="16" t="s">
        <v>576</v>
      </c>
      <c r="B10" s="15" t="s">
        <v>22</v>
      </c>
      <c r="C10" s="15" t="s">
        <v>21</v>
      </c>
      <c r="D10" s="16" t="s">
        <v>149</v>
      </c>
      <c r="E10" s="22" t="s">
        <v>66</v>
      </c>
      <c r="F10" s="16" t="s">
        <v>3</v>
      </c>
      <c r="I10" s="39" t="s">
        <v>157</v>
      </c>
    </row>
    <row r="11" spans="1:29" ht="26.1" customHeight="1" x14ac:dyDescent="0.25">
      <c r="A11" s="16" t="s">
        <v>546</v>
      </c>
      <c r="B11" s="15" t="s">
        <v>547</v>
      </c>
      <c r="C11" s="15" t="s">
        <v>548</v>
      </c>
      <c r="D11" s="16" t="s">
        <v>549</v>
      </c>
      <c r="E11" s="18" t="s">
        <v>550</v>
      </c>
      <c r="F11" s="16" t="s">
        <v>294</v>
      </c>
      <c r="I11" s="40" t="s">
        <v>157</v>
      </c>
    </row>
    <row r="12" spans="1:29" ht="26.1" customHeight="1" x14ac:dyDescent="0.25">
      <c r="A12" s="16" t="s">
        <v>158</v>
      </c>
      <c r="B12" s="15" t="s">
        <v>39</v>
      </c>
      <c r="C12" s="15" t="s">
        <v>5</v>
      </c>
      <c r="D12" s="16" t="s">
        <v>151</v>
      </c>
      <c r="E12" s="22" t="s">
        <v>40</v>
      </c>
      <c r="F12" s="11" t="s">
        <v>3</v>
      </c>
    </row>
    <row r="13" spans="1:29" ht="26.1" customHeight="1" x14ac:dyDescent="0.25">
      <c r="A13" s="16" t="s">
        <v>166</v>
      </c>
      <c r="B13" s="15" t="s">
        <v>153</v>
      </c>
      <c r="C13" s="15" t="s">
        <v>154</v>
      </c>
      <c r="D13" s="16" t="s">
        <v>155</v>
      </c>
      <c r="E13" s="22" t="s">
        <v>420</v>
      </c>
      <c r="F13" s="16" t="s">
        <v>294</v>
      </c>
      <c r="G13" s="11"/>
      <c r="I13" s="40" t="s">
        <v>157</v>
      </c>
    </row>
    <row r="14" spans="1:29" ht="26.1" customHeight="1" x14ac:dyDescent="0.25">
      <c r="A14" s="16" t="s">
        <v>185</v>
      </c>
      <c r="B14" s="15" t="s">
        <v>186</v>
      </c>
      <c r="C14" s="15" t="s">
        <v>187</v>
      </c>
      <c r="D14" s="16" t="s">
        <v>188</v>
      </c>
      <c r="E14" s="22" t="s">
        <v>189</v>
      </c>
      <c r="F14" s="16" t="s">
        <v>3</v>
      </c>
      <c r="G14" s="29"/>
    </row>
    <row r="15" spans="1:29" ht="26.1" customHeight="1" x14ac:dyDescent="0.25">
      <c r="A15" s="16" t="s">
        <v>581</v>
      </c>
      <c r="B15" s="15" t="s">
        <v>67</v>
      </c>
      <c r="C15" s="15" t="s">
        <v>373</v>
      </c>
      <c r="D15" s="16" t="s">
        <v>170</v>
      </c>
      <c r="E15" s="22" t="s">
        <v>68</v>
      </c>
      <c r="F15" s="16" t="s">
        <v>172</v>
      </c>
      <c r="G15" s="23"/>
      <c r="I15" s="40" t="s">
        <v>157</v>
      </c>
    </row>
    <row r="16" spans="1:29" ht="26.1" customHeight="1" x14ac:dyDescent="0.25">
      <c r="A16" s="24" t="s">
        <v>341</v>
      </c>
      <c r="B16" s="25" t="s">
        <v>339</v>
      </c>
      <c r="C16" s="25" t="s">
        <v>340</v>
      </c>
      <c r="D16" s="24" t="s">
        <v>342</v>
      </c>
      <c r="E16" s="22" t="s">
        <v>343</v>
      </c>
      <c r="F16" s="16" t="s">
        <v>3</v>
      </c>
    </row>
    <row r="17" spans="1:10" ht="26.1" customHeight="1" x14ac:dyDescent="0.25">
      <c r="A17" s="16" t="s">
        <v>176</v>
      </c>
      <c r="B17" s="15" t="s">
        <v>607</v>
      </c>
      <c r="C17" s="15" t="s">
        <v>608</v>
      </c>
      <c r="D17" s="16" t="s">
        <v>609</v>
      </c>
      <c r="E17" s="18" t="s">
        <v>610</v>
      </c>
      <c r="F17" s="16" t="s">
        <v>294</v>
      </c>
      <c r="I17" s="39" t="s">
        <v>157</v>
      </c>
    </row>
    <row r="18" spans="1:10" ht="26.1" customHeight="1" x14ac:dyDescent="0.25">
      <c r="A18" s="26" t="s">
        <v>176</v>
      </c>
      <c r="B18" s="27" t="s">
        <v>432</v>
      </c>
      <c r="C18" s="27" t="s">
        <v>260</v>
      </c>
      <c r="D18" s="26" t="s">
        <v>433</v>
      </c>
      <c r="E18" s="28" t="s">
        <v>434</v>
      </c>
      <c r="F18" s="16" t="s">
        <v>3</v>
      </c>
    </row>
    <row r="19" spans="1:10" ht="26.1" customHeight="1" x14ac:dyDescent="0.25">
      <c r="A19" s="16" t="s">
        <v>176</v>
      </c>
      <c r="B19" s="15" t="s">
        <v>181</v>
      </c>
      <c r="C19" s="15" t="s">
        <v>182</v>
      </c>
      <c r="D19" s="16" t="s">
        <v>183</v>
      </c>
      <c r="E19" s="22" t="s">
        <v>184</v>
      </c>
      <c r="F19" s="16" t="s">
        <v>3</v>
      </c>
      <c r="I19" s="40" t="s">
        <v>157</v>
      </c>
    </row>
    <row r="20" spans="1:10" ht="26.1" customHeight="1" x14ac:dyDescent="0.25">
      <c r="A20" s="16" t="s">
        <v>176</v>
      </c>
      <c r="B20" s="15" t="s">
        <v>453</v>
      </c>
      <c r="C20" s="15" t="s">
        <v>454</v>
      </c>
      <c r="D20" s="16" t="s">
        <v>455</v>
      </c>
      <c r="E20" s="22" t="s">
        <v>456</v>
      </c>
      <c r="F20" s="16" t="s">
        <v>3</v>
      </c>
    </row>
    <row r="21" spans="1:10" ht="26.1" customHeight="1" x14ac:dyDescent="0.25">
      <c r="A21" s="16" t="s">
        <v>176</v>
      </c>
      <c r="B21" s="34" t="s">
        <v>44</v>
      </c>
      <c r="C21" s="15" t="s">
        <v>10</v>
      </c>
      <c r="D21" s="16" t="s">
        <v>410</v>
      </c>
      <c r="E21" s="22" t="s">
        <v>46</v>
      </c>
      <c r="F21" s="16" t="s">
        <v>294</v>
      </c>
    </row>
    <row r="22" spans="1:10" ht="26.1" customHeight="1" x14ac:dyDescent="0.25">
      <c r="A22" s="16" t="s">
        <v>571</v>
      </c>
      <c r="B22" s="15" t="s">
        <v>31</v>
      </c>
      <c r="C22" s="15" t="s">
        <v>32</v>
      </c>
      <c r="D22" s="16" t="s">
        <v>147</v>
      </c>
      <c r="E22" s="22" t="s">
        <v>33</v>
      </c>
      <c r="F22" s="16" t="s">
        <v>294</v>
      </c>
      <c r="H22" s="39" t="s">
        <v>157</v>
      </c>
      <c r="I22" s="39" t="s">
        <v>157</v>
      </c>
    </row>
    <row r="23" spans="1:10" ht="26.1" customHeight="1" x14ac:dyDescent="0.25">
      <c r="A23" s="16" t="s">
        <v>519</v>
      </c>
      <c r="B23" s="15" t="s">
        <v>69</v>
      </c>
      <c r="C23" s="15" t="s">
        <v>70</v>
      </c>
      <c r="D23" s="16" t="s">
        <v>71</v>
      </c>
      <c r="E23" s="23" t="s">
        <v>75</v>
      </c>
      <c r="F23" s="16" t="s">
        <v>294</v>
      </c>
      <c r="H23" s="39" t="s">
        <v>157</v>
      </c>
      <c r="I23" s="39" t="s">
        <v>157</v>
      </c>
    </row>
    <row r="24" spans="1:10" ht="26.1" customHeight="1" x14ac:dyDescent="0.25">
      <c r="A24" s="16" t="s">
        <v>504</v>
      </c>
      <c r="B24" s="15" t="s">
        <v>505</v>
      </c>
      <c r="C24" s="15" t="s">
        <v>506</v>
      </c>
      <c r="D24" s="16" t="s">
        <v>520</v>
      </c>
      <c r="E24" s="18" t="s">
        <v>507</v>
      </c>
      <c r="F24" s="11" t="s">
        <v>294</v>
      </c>
      <c r="G24" s="18" t="s">
        <v>596</v>
      </c>
      <c r="H24" s="39" t="s">
        <v>157</v>
      </c>
      <c r="I24" s="39" t="s">
        <v>157</v>
      </c>
    </row>
    <row r="25" spans="1:10" ht="26.1" customHeight="1" x14ac:dyDescent="0.25">
      <c r="A25" s="16" t="s">
        <v>598</v>
      </c>
      <c r="B25" s="15" t="s">
        <v>162</v>
      </c>
      <c r="C25" s="15" t="s">
        <v>319</v>
      </c>
      <c r="D25" s="16" t="s">
        <v>320</v>
      </c>
      <c r="E25" s="22" t="s">
        <v>321</v>
      </c>
      <c r="F25" s="16" t="s">
        <v>294</v>
      </c>
      <c r="H25" s="41"/>
      <c r="I25" s="40" t="s">
        <v>157</v>
      </c>
    </row>
    <row r="26" spans="1:10" ht="26.1" customHeight="1" x14ac:dyDescent="0.25">
      <c r="A26" s="16" t="s">
        <v>599</v>
      </c>
      <c r="B26" s="15" t="s">
        <v>192</v>
      </c>
      <c r="C26" s="15" t="s">
        <v>193</v>
      </c>
      <c r="D26" s="16" t="s">
        <v>191</v>
      </c>
      <c r="E26" s="22" t="s">
        <v>413</v>
      </c>
      <c r="F26" s="16" t="s">
        <v>294</v>
      </c>
      <c r="G26" s="18" t="s">
        <v>411</v>
      </c>
      <c r="I26" s="40" t="s">
        <v>157</v>
      </c>
      <c r="J26" s="17" t="s">
        <v>600</v>
      </c>
    </row>
    <row r="27" spans="1:10" ht="26.1" customHeight="1" x14ac:dyDescent="0.25">
      <c r="A27" s="26" t="s">
        <v>475</v>
      </c>
      <c r="B27" s="27" t="s">
        <v>476</v>
      </c>
      <c r="C27" s="27" t="s">
        <v>477</v>
      </c>
      <c r="D27" s="26" t="s">
        <v>479</v>
      </c>
      <c r="E27" s="28" t="s">
        <v>478</v>
      </c>
      <c r="F27" s="16" t="s">
        <v>3</v>
      </c>
      <c r="H27" s="39" t="s">
        <v>157</v>
      </c>
    </row>
    <row r="28" spans="1:10" ht="26.1" customHeight="1" x14ac:dyDescent="0.25">
      <c r="A28" s="16" t="s">
        <v>475</v>
      </c>
      <c r="B28" s="15" t="s">
        <v>492</v>
      </c>
      <c r="C28" s="15" t="s">
        <v>493</v>
      </c>
      <c r="D28" s="29" t="s">
        <v>494</v>
      </c>
      <c r="E28" s="28" t="s">
        <v>495</v>
      </c>
      <c r="F28" s="11" t="s">
        <v>294</v>
      </c>
      <c r="G28" s="18"/>
      <c r="H28" s="39" t="s">
        <v>157</v>
      </c>
      <c r="I28" s="39" t="s">
        <v>157</v>
      </c>
    </row>
    <row r="29" spans="1:10" ht="26.1" customHeight="1" x14ac:dyDescent="0.25">
      <c r="A29" s="16" t="s">
        <v>556</v>
      </c>
      <c r="B29" s="15" t="s">
        <v>386</v>
      </c>
      <c r="C29" s="15" t="s">
        <v>387</v>
      </c>
      <c r="D29" s="16" t="s">
        <v>557</v>
      </c>
      <c r="E29" s="22" t="s">
        <v>558</v>
      </c>
      <c r="F29" s="16" t="s">
        <v>3</v>
      </c>
      <c r="G29" s="18" t="s">
        <v>603</v>
      </c>
      <c r="I29" s="40" t="s">
        <v>157</v>
      </c>
    </row>
    <row r="30" spans="1:10" ht="26.1" customHeight="1" x14ac:dyDescent="0.25">
      <c r="A30" s="11" t="s">
        <v>441</v>
      </c>
      <c r="B30" s="12" t="s">
        <v>442</v>
      </c>
      <c r="C30" s="12" t="s">
        <v>13</v>
      </c>
      <c r="D30" s="11" t="s">
        <v>443</v>
      </c>
      <c r="E30" s="19" t="s">
        <v>444</v>
      </c>
      <c r="F30" s="16" t="s">
        <v>294</v>
      </c>
      <c r="G30" s="21" t="s">
        <v>165</v>
      </c>
      <c r="I30" s="40" t="s">
        <v>157</v>
      </c>
    </row>
    <row r="31" spans="1:10" ht="26.1" customHeight="1" x14ac:dyDescent="0.25">
      <c r="A31" s="16" t="s">
        <v>197</v>
      </c>
      <c r="B31" s="14" t="s">
        <v>198</v>
      </c>
      <c r="C31" s="15" t="s">
        <v>10</v>
      </c>
      <c r="D31" s="14" t="s">
        <v>199</v>
      </c>
      <c r="E31" s="23" t="s">
        <v>496</v>
      </c>
      <c r="F31" s="16" t="s">
        <v>172</v>
      </c>
      <c r="I31" s="40" t="s">
        <v>157</v>
      </c>
    </row>
    <row r="32" spans="1:10" ht="26.1" customHeight="1" x14ac:dyDescent="0.25">
      <c r="A32" s="16" t="s">
        <v>139</v>
      </c>
      <c r="B32" s="15" t="s">
        <v>48</v>
      </c>
      <c r="C32" s="15" t="s">
        <v>47</v>
      </c>
      <c r="D32" s="16" t="s">
        <v>174</v>
      </c>
      <c r="E32" s="22" t="s">
        <v>402</v>
      </c>
      <c r="F32" s="11" t="s">
        <v>3</v>
      </c>
      <c r="G32" s="33"/>
      <c r="I32" s="40" t="s">
        <v>157</v>
      </c>
    </row>
    <row r="33" spans="1:29" ht="26.1" customHeight="1" x14ac:dyDescent="0.25">
      <c r="A33" s="16" t="s">
        <v>569</v>
      </c>
      <c r="B33" s="15" t="s">
        <v>521</v>
      </c>
      <c r="C33" s="15" t="s">
        <v>522</v>
      </c>
      <c r="D33" s="16" t="s">
        <v>523</v>
      </c>
      <c r="E33" s="18" t="s">
        <v>524</v>
      </c>
      <c r="F33" s="16" t="s">
        <v>3</v>
      </c>
      <c r="I33" s="40" t="s">
        <v>157</v>
      </c>
    </row>
    <row r="34" spans="1:29" ht="26.1" customHeight="1" x14ac:dyDescent="0.25">
      <c r="A34" s="16" t="s">
        <v>637</v>
      </c>
      <c r="B34" s="15" t="s">
        <v>513</v>
      </c>
      <c r="C34" s="15" t="s">
        <v>638</v>
      </c>
      <c r="D34" s="16" t="s">
        <v>515</v>
      </c>
      <c r="E34" s="18" t="s">
        <v>514</v>
      </c>
      <c r="F34" s="16" t="s">
        <v>3</v>
      </c>
      <c r="I34" s="40" t="s">
        <v>157</v>
      </c>
    </row>
    <row r="35" spans="1:29" ht="26.1" customHeight="1" x14ac:dyDescent="0.25">
      <c r="A35" s="16" t="s">
        <v>637</v>
      </c>
      <c r="B35" s="15" t="s">
        <v>643</v>
      </c>
      <c r="C35" s="15" t="s">
        <v>644</v>
      </c>
      <c r="D35" s="16" t="s">
        <v>645</v>
      </c>
      <c r="E35" s="55" t="s">
        <v>646</v>
      </c>
      <c r="F35" s="12" t="s">
        <v>3</v>
      </c>
      <c r="I35" s="39" t="s">
        <v>157</v>
      </c>
    </row>
    <row r="36" spans="1:29" ht="26.1" customHeight="1" x14ac:dyDescent="0.25">
      <c r="A36" s="16" t="s">
        <v>43</v>
      </c>
      <c r="B36" s="15" t="s">
        <v>551</v>
      </c>
      <c r="C36" s="15" t="s">
        <v>552</v>
      </c>
      <c r="D36" s="16" t="s">
        <v>555</v>
      </c>
      <c r="E36" s="18" t="s">
        <v>553</v>
      </c>
      <c r="F36" s="16" t="s">
        <v>294</v>
      </c>
      <c r="G36" s="18" t="s">
        <v>554</v>
      </c>
      <c r="I36" s="40" t="s">
        <v>157</v>
      </c>
    </row>
    <row r="37" spans="1:29" ht="26.1" customHeight="1" x14ac:dyDescent="0.25">
      <c r="A37" s="16" t="s">
        <v>43</v>
      </c>
      <c r="B37" s="15" t="s">
        <v>633</v>
      </c>
      <c r="C37" s="15" t="s">
        <v>634</v>
      </c>
      <c r="D37" s="16" t="s">
        <v>635</v>
      </c>
      <c r="E37" s="18" t="s">
        <v>636</v>
      </c>
      <c r="F37" s="12" t="s">
        <v>3</v>
      </c>
      <c r="I37" s="39" t="s">
        <v>157</v>
      </c>
    </row>
    <row r="38" spans="1:29" ht="26.1" customHeight="1" x14ac:dyDescent="0.25">
      <c r="A38" s="16" t="s">
        <v>43</v>
      </c>
      <c r="B38" s="15" t="s">
        <v>27</v>
      </c>
      <c r="C38" s="15" t="s">
        <v>266</v>
      </c>
      <c r="D38" s="16" t="s">
        <v>267</v>
      </c>
      <c r="E38" s="54" t="s">
        <v>268</v>
      </c>
      <c r="F38" s="16" t="s">
        <v>3</v>
      </c>
      <c r="H38" s="41"/>
    </row>
    <row r="39" spans="1:29" ht="26.1" customHeight="1" x14ac:dyDescent="0.25">
      <c r="A39" s="16" t="s">
        <v>43</v>
      </c>
      <c r="B39" s="15" t="s">
        <v>466</v>
      </c>
      <c r="C39" s="15" t="s">
        <v>467</v>
      </c>
      <c r="D39" s="16" t="s">
        <v>468</v>
      </c>
      <c r="E39" s="22" t="s">
        <v>469</v>
      </c>
      <c r="F39" s="16" t="s">
        <v>3</v>
      </c>
      <c r="H39" s="39" t="s">
        <v>157</v>
      </c>
      <c r="I39" s="39" t="s">
        <v>157</v>
      </c>
    </row>
    <row r="40" spans="1:29" ht="26.1" customHeight="1" x14ac:dyDescent="0.25">
      <c r="A40" s="16" t="s">
        <v>43</v>
      </c>
      <c r="B40" s="15" t="s">
        <v>626</v>
      </c>
      <c r="C40" s="15" t="s">
        <v>627</v>
      </c>
      <c r="D40" s="16" t="s">
        <v>628</v>
      </c>
      <c r="E40" s="18" t="s">
        <v>629</v>
      </c>
      <c r="F40" s="12" t="s">
        <v>3</v>
      </c>
      <c r="I40" s="39" t="s">
        <v>157</v>
      </c>
    </row>
    <row r="41" spans="1:29" ht="26.1" customHeight="1" x14ac:dyDescent="0.25">
      <c r="A41" s="16" t="s">
        <v>322</v>
      </c>
      <c r="B41" s="15" t="s">
        <v>326</v>
      </c>
      <c r="C41" s="15" t="s">
        <v>327</v>
      </c>
      <c r="D41" s="29" t="s">
        <v>328</v>
      </c>
      <c r="E41" s="56" t="s">
        <v>421</v>
      </c>
      <c r="F41" s="11" t="s">
        <v>3</v>
      </c>
      <c r="G41" s="18"/>
      <c r="I41" s="40" t="s">
        <v>157</v>
      </c>
    </row>
    <row r="42" spans="1:29" ht="26.1" customHeight="1" x14ac:dyDescent="0.25">
      <c r="A42" s="24" t="s">
        <v>322</v>
      </c>
      <c r="B42" s="25" t="s">
        <v>398</v>
      </c>
      <c r="C42" s="25" t="s">
        <v>399</v>
      </c>
      <c r="D42" s="24" t="s">
        <v>400</v>
      </c>
      <c r="E42" s="22" t="s">
        <v>401</v>
      </c>
      <c r="F42" s="16" t="s">
        <v>3</v>
      </c>
    </row>
    <row r="43" spans="1:29" ht="26.1" customHeight="1" x14ac:dyDescent="0.25">
      <c r="A43" s="26" t="s">
        <v>289</v>
      </c>
      <c r="B43" s="27" t="s">
        <v>290</v>
      </c>
      <c r="C43" s="27" t="s">
        <v>291</v>
      </c>
      <c r="D43" s="26" t="s">
        <v>292</v>
      </c>
      <c r="E43" s="28" t="s">
        <v>293</v>
      </c>
      <c r="F43" s="11" t="s">
        <v>3</v>
      </c>
      <c r="I43" s="40" t="s">
        <v>157</v>
      </c>
    </row>
    <row r="44" spans="1:29" s="46" customFormat="1" ht="26.1" customHeight="1" x14ac:dyDescent="0.25">
      <c r="A44" s="20" t="s">
        <v>302</v>
      </c>
      <c r="B44" s="20" t="s">
        <v>449</v>
      </c>
      <c r="C44" s="20" t="s">
        <v>450</v>
      </c>
      <c r="D44" s="20" t="s">
        <v>451</v>
      </c>
      <c r="E44" s="21" t="s">
        <v>452</v>
      </c>
      <c r="F44" s="20" t="s">
        <v>3</v>
      </c>
      <c r="G44" s="20"/>
      <c r="H44" s="43"/>
      <c r="I44" s="17"/>
      <c r="J44" s="17"/>
      <c r="K44" s="17"/>
      <c r="L44" s="17"/>
      <c r="M44" s="17"/>
      <c r="N44" s="17"/>
      <c r="O44" s="17"/>
      <c r="P44" s="17"/>
      <c r="Q44" s="17"/>
      <c r="R44" s="17"/>
      <c r="S44" s="17"/>
      <c r="T44" s="17"/>
      <c r="U44" s="17"/>
      <c r="V44" s="17"/>
      <c r="W44" s="17"/>
      <c r="X44" s="17"/>
      <c r="Y44" s="17"/>
      <c r="Z44" s="17"/>
      <c r="AA44" s="17"/>
      <c r="AB44" s="17"/>
      <c r="AC44" s="17"/>
    </row>
    <row r="45" spans="1:29" ht="26.1" customHeight="1" x14ac:dyDescent="0.25">
      <c r="A45" s="16" t="s">
        <v>302</v>
      </c>
      <c r="B45" s="15" t="s">
        <v>303</v>
      </c>
      <c r="C45" s="15" t="s">
        <v>304</v>
      </c>
      <c r="D45" s="16" t="s">
        <v>582</v>
      </c>
      <c r="E45" s="22" t="s">
        <v>305</v>
      </c>
      <c r="F45" s="16" t="s">
        <v>3</v>
      </c>
      <c r="G45" s="18"/>
      <c r="I45" s="40" t="s">
        <v>157</v>
      </c>
    </row>
    <row r="46" spans="1:29" ht="26.1" customHeight="1" x14ac:dyDescent="0.25">
      <c r="A46" s="16" t="s">
        <v>415</v>
      </c>
      <c r="B46" s="15" t="s">
        <v>323</v>
      </c>
      <c r="C46" s="15" t="s">
        <v>324</v>
      </c>
      <c r="D46" s="16" t="s">
        <v>325</v>
      </c>
      <c r="E46" s="22" t="s">
        <v>143</v>
      </c>
      <c r="F46" s="16" t="s">
        <v>294</v>
      </c>
      <c r="G46" s="33"/>
    </row>
    <row r="47" spans="1:29" ht="26.1" customHeight="1" x14ac:dyDescent="0.25">
      <c r="A47" s="16" t="s">
        <v>306</v>
      </c>
      <c r="B47" s="15" t="s">
        <v>307</v>
      </c>
      <c r="C47" s="15" t="s">
        <v>308</v>
      </c>
      <c r="D47" s="16" t="s">
        <v>309</v>
      </c>
      <c r="E47" s="22" t="s">
        <v>310</v>
      </c>
      <c r="F47" s="16" t="s">
        <v>3</v>
      </c>
      <c r="H47" s="41"/>
    </row>
    <row r="48" spans="1:29" ht="26.1" customHeight="1" x14ac:dyDescent="0.25">
      <c r="A48" s="16" t="s">
        <v>593</v>
      </c>
      <c r="B48" s="15" t="s">
        <v>11</v>
      </c>
      <c r="C48" s="15" t="s">
        <v>12</v>
      </c>
      <c r="D48" s="16" t="s">
        <v>594</v>
      </c>
      <c r="E48" s="32" t="s">
        <v>595</v>
      </c>
      <c r="F48" s="11" t="s">
        <v>294</v>
      </c>
      <c r="G48" s="11"/>
      <c r="H48" s="44"/>
      <c r="I48" s="39" t="s">
        <v>157</v>
      </c>
    </row>
    <row r="49" spans="1:29" ht="26.1" customHeight="1" x14ac:dyDescent="0.25">
      <c r="A49" s="16" t="s">
        <v>160</v>
      </c>
      <c r="B49" s="15" t="s">
        <v>11</v>
      </c>
      <c r="C49" s="15" t="s">
        <v>13</v>
      </c>
      <c r="D49" s="16" t="s">
        <v>146</v>
      </c>
      <c r="E49" s="32" t="s">
        <v>538</v>
      </c>
      <c r="F49" s="16" t="s">
        <v>3</v>
      </c>
      <c r="I49" s="39" t="s">
        <v>157</v>
      </c>
    </row>
    <row r="50" spans="1:29" ht="26.1" customHeight="1" x14ac:dyDescent="0.25">
      <c r="A50" s="16" t="s">
        <v>159</v>
      </c>
      <c r="B50" s="15" t="s">
        <v>315</v>
      </c>
      <c r="C50" s="15" t="s">
        <v>316</v>
      </c>
      <c r="D50" s="16" t="s">
        <v>317</v>
      </c>
      <c r="E50" s="22" t="s">
        <v>318</v>
      </c>
      <c r="F50" s="16" t="s">
        <v>3</v>
      </c>
      <c r="G50" s="29"/>
    </row>
    <row r="51" spans="1:29" ht="26.1" customHeight="1" x14ac:dyDescent="0.25">
      <c r="A51" s="16" t="s">
        <v>159</v>
      </c>
      <c r="B51" s="15" t="s">
        <v>28</v>
      </c>
      <c r="C51" s="15" t="s">
        <v>34</v>
      </c>
      <c r="D51" s="16" t="s">
        <v>148</v>
      </c>
      <c r="E51" s="22" t="s">
        <v>35</v>
      </c>
      <c r="F51" s="11" t="s">
        <v>294</v>
      </c>
      <c r="G51" s="18"/>
      <c r="J51" s="46"/>
      <c r="K51" s="46"/>
      <c r="L51" s="46"/>
      <c r="M51" s="46"/>
      <c r="N51" s="46"/>
      <c r="O51" s="46"/>
      <c r="P51" s="46"/>
      <c r="Q51" s="46"/>
      <c r="R51" s="46"/>
      <c r="S51" s="46"/>
      <c r="T51" s="46"/>
      <c r="U51" s="46"/>
      <c r="V51" s="46"/>
      <c r="W51" s="46"/>
      <c r="X51" s="46"/>
      <c r="Y51" s="46"/>
      <c r="Z51" s="46"/>
      <c r="AA51" s="46"/>
      <c r="AB51" s="46"/>
      <c r="AC51" s="46"/>
    </row>
    <row r="52" spans="1:29" ht="26.1" customHeight="1" x14ac:dyDescent="0.25">
      <c r="A52" s="30" t="s">
        <v>590</v>
      </c>
      <c r="B52" s="31" t="s">
        <v>247</v>
      </c>
      <c r="C52" s="31" t="s">
        <v>248</v>
      </c>
      <c r="D52" s="16" t="s">
        <v>249</v>
      </c>
      <c r="E52" s="32" t="s">
        <v>497</v>
      </c>
      <c r="F52" s="16" t="s">
        <v>294</v>
      </c>
      <c r="I52" s="39" t="s">
        <v>157</v>
      </c>
    </row>
    <row r="53" spans="1:29" ht="26.1" customHeight="1" x14ac:dyDescent="0.25">
      <c r="A53" s="16" t="s">
        <v>62</v>
      </c>
      <c r="B53" s="15" t="s">
        <v>63</v>
      </c>
      <c r="C53" s="15" t="s">
        <v>64</v>
      </c>
      <c r="D53" s="16" t="s">
        <v>362</v>
      </c>
      <c r="E53" s="22" t="s">
        <v>65</v>
      </c>
      <c r="F53" s="11" t="s">
        <v>294</v>
      </c>
      <c r="G53" s="18" t="s">
        <v>239</v>
      </c>
      <c r="H53" s="39" t="s">
        <v>157</v>
      </c>
      <c r="I53" s="39" t="s">
        <v>157</v>
      </c>
    </row>
    <row r="54" spans="1:29" ht="26.1" customHeight="1" x14ac:dyDescent="0.25">
      <c r="A54" s="11" t="s">
        <v>379</v>
      </c>
      <c r="B54" s="12" t="s">
        <v>380</v>
      </c>
      <c r="C54" s="12" t="s">
        <v>381</v>
      </c>
      <c r="D54" s="11" t="s">
        <v>382</v>
      </c>
      <c r="E54" s="19" t="s">
        <v>383</v>
      </c>
      <c r="F54" s="11" t="s">
        <v>3</v>
      </c>
      <c r="G54" s="11"/>
      <c r="H54" s="42" t="s">
        <v>157</v>
      </c>
      <c r="I54" s="46"/>
    </row>
    <row r="55" spans="1:29" s="47" customFormat="1" ht="26.1" customHeight="1" x14ac:dyDescent="0.25">
      <c r="A55" s="16" t="s">
        <v>367</v>
      </c>
      <c r="B55" s="15" t="s">
        <v>14</v>
      </c>
      <c r="C55" s="15" t="s">
        <v>510</v>
      </c>
      <c r="D55" s="16" t="s">
        <v>512</v>
      </c>
      <c r="E55" s="18" t="s">
        <v>54</v>
      </c>
      <c r="F55" s="16" t="s">
        <v>294</v>
      </c>
      <c r="G55" s="58"/>
      <c r="H55" s="39" t="s">
        <v>157</v>
      </c>
      <c r="I55" s="39" t="s">
        <v>157</v>
      </c>
      <c r="J55" s="17"/>
      <c r="K55" s="17"/>
      <c r="L55" s="17"/>
      <c r="M55" s="17"/>
      <c r="N55" s="17"/>
      <c r="O55" s="17"/>
      <c r="P55" s="17"/>
      <c r="Q55" s="17"/>
      <c r="R55" s="17"/>
      <c r="S55" s="17"/>
      <c r="T55" s="17"/>
      <c r="U55" s="17"/>
      <c r="V55" s="17"/>
      <c r="W55" s="17"/>
      <c r="X55" s="17"/>
      <c r="Y55" s="17"/>
      <c r="Z55" s="17"/>
      <c r="AA55" s="17"/>
      <c r="AB55" s="17"/>
      <c r="AC55" s="17"/>
    </row>
    <row r="56" spans="1:29" s="47" customFormat="1" ht="26.1" customHeight="1" x14ac:dyDescent="0.25">
      <c r="A56" s="16" t="s">
        <v>566</v>
      </c>
      <c r="B56" s="15" t="s">
        <v>526</v>
      </c>
      <c r="C56" s="15" t="s">
        <v>527</v>
      </c>
      <c r="D56" s="16" t="s">
        <v>528</v>
      </c>
      <c r="E56" s="18" t="s">
        <v>529</v>
      </c>
      <c r="F56" s="16" t="s">
        <v>3</v>
      </c>
      <c r="G56" s="16"/>
      <c r="H56" s="43"/>
      <c r="I56" s="40" t="s">
        <v>157</v>
      </c>
      <c r="J56" s="17"/>
      <c r="K56" s="17"/>
      <c r="L56" s="17"/>
      <c r="M56" s="17"/>
      <c r="N56" s="17"/>
      <c r="O56" s="17"/>
      <c r="P56" s="17"/>
      <c r="Q56" s="17"/>
      <c r="R56" s="17"/>
      <c r="S56" s="17"/>
      <c r="T56" s="17"/>
      <c r="U56" s="17"/>
      <c r="V56" s="17"/>
      <c r="W56" s="17"/>
      <c r="X56" s="17"/>
      <c r="Y56" s="17"/>
      <c r="Z56" s="17"/>
      <c r="AA56" s="17"/>
      <c r="AB56" s="17"/>
      <c r="AC56" s="17"/>
    </row>
    <row r="57" spans="1:29" s="47" customFormat="1" ht="26.1" customHeight="1" x14ac:dyDescent="0.25">
      <c r="A57" s="16" t="s">
        <v>435</v>
      </c>
      <c r="B57" s="15" t="s">
        <v>436</v>
      </c>
      <c r="C57" s="15" t="s">
        <v>437</v>
      </c>
      <c r="D57" s="16" t="s">
        <v>438</v>
      </c>
      <c r="E57" s="22" t="s">
        <v>439</v>
      </c>
      <c r="F57" s="16" t="s">
        <v>3</v>
      </c>
      <c r="G57" s="11"/>
      <c r="H57" s="43"/>
      <c r="I57" s="17"/>
      <c r="J57" s="17"/>
      <c r="K57" s="17"/>
      <c r="L57" s="17"/>
      <c r="M57" s="17"/>
      <c r="N57" s="17"/>
      <c r="O57" s="17"/>
      <c r="P57" s="17"/>
      <c r="Q57" s="17"/>
      <c r="R57" s="17"/>
      <c r="S57" s="17"/>
      <c r="T57" s="17"/>
      <c r="U57" s="17"/>
      <c r="V57" s="17"/>
      <c r="W57" s="17"/>
      <c r="X57" s="17"/>
      <c r="Y57" s="17"/>
      <c r="Z57" s="17"/>
      <c r="AA57" s="17"/>
      <c r="AB57" s="17"/>
      <c r="AC57" s="17"/>
    </row>
    <row r="58" spans="1:29" s="48" customFormat="1" ht="26.1" customHeight="1" x14ac:dyDescent="0.25">
      <c r="A58" s="26" t="s">
        <v>55</v>
      </c>
      <c r="B58" s="27" t="s">
        <v>140</v>
      </c>
      <c r="C58" s="27" t="s">
        <v>141</v>
      </c>
      <c r="D58" s="26" t="s">
        <v>150</v>
      </c>
      <c r="E58" s="28" t="s">
        <v>142</v>
      </c>
      <c r="F58" s="11" t="s">
        <v>294</v>
      </c>
      <c r="G58" s="16"/>
      <c r="H58" s="43"/>
      <c r="I58" s="40" t="s">
        <v>157</v>
      </c>
      <c r="J58" s="17"/>
      <c r="K58" s="17"/>
      <c r="L58" s="17"/>
      <c r="M58" s="17"/>
      <c r="N58" s="17"/>
      <c r="O58" s="17"/>
      <c r="P58" s="17"/>
      <c r="Q58" s="17"/>
      <c r="R58" s="17"/>
      <c r="S58" s="17"/>
      <c r="T58" s="17"/>
      <c r="U58" s="17"/>
      <c r="V58" s="17"/>
      <c r="W58" s="17"/>
      <c r="X58" s="17"/>
      <c r="Y58" s="17"/>
      <c r="Z58" s="17"/>
      <c r="AA58" s="17"/>
      <c r="AB58" s="17"/>
      <c r="AC58" s="17"/>
    </row>
    <row r="59" spans="1:29" s="48" customFormat="1" ht="26.1" customHeight="1" x14ac:dyDescent="0.25">
      <c r="A59" s="16" t="s">
        <v>55</v>
      </c>
      <c r="B59" s="15" t="s">
        <v>56</v>
      </c>
      <c r="C59" s="15" t="s">
        <v>57</v>
      </c>
      <c r="D59" s="16" t="s">
        <v>419</v>
      </c>
      <c r="E59" s="22" t="s">
        <v>58</v>
      </c>
      <c r="F59" s="16" t="s">
        <v>412</v>
      </c>
      <c r="G59" s="18" t="s">
        <v>411</v>
      </c>
      <c r="H59" s="43"/>
      <c r="I59" s="17"/>
      <c r="J59" s="17"/>
      <c r="K59" s="17"/>
      <c r="L59" s="17"/>
      <c r="M59" s="17"/>
      <c r="N59" s="17"/>
      <c r="O59" s="17"/>
      <c r="P59" s="17"/>
      <c r="Q59" s="17"/>
      <c r="R59" s="17"/>
      <c r="S59" s="17"/>
      <c r="T59" s="17"/>
      <c r="U59" s="17"/>
      <c r="V59" s="17"/>
      <c r="W59" s="17"/>
      <c r="X59" s="17"/>
      <c r="Y59" s="17"/>
      <c r="Z59" s="17"/>
      <c r="AA59" s="17"/>
      <c r="AB59" s="17"/>
      <c r="AC59" s="17"/>
    </row>
    <row r="60" spans="1:29" s="48" customFormat="1" ht="26.1" customHeight="1" x14ac:dyDescent="0.25">
      <c r="A60" s="16" t="s">
        <v>232</v>
      </c>
      <c r="B60" s="15" t="s">
        <v>233</v>
      </c>
      <c r="C60" s="15" t="s">
        <v>5</v>
      </c>
      <c r="D60" s="16" t="s">
        <v>234</v>
      </c>
      <c r="E60" s="22" t="s">
        <v>235</v>
      </c>
      <c r="F60" s="16" t="s">
        <v>172</v>
      </c>
      <c r="G60" s="16"/>
      <c r="H60" s="43"/>
      <c r="I60" s="17"/>
      <c r="J60" s="17"/>
      <c r="K60" s="17"/>
      <c r="L60" s="17"/>
      <c r="M60" s="17"/>
      <c r="N60" s="17"/>
      <c r="O60" s="17"/>
      <c r="P60" s="17"/>
      <c r="Q60" s="17"/>
      <c r="R60" s="17"/>
      <c r="S60" s="17"/>
      <c r="T60" s="17"/>
      <c r="U60" s="17"/>
      <c r="V60" s="17"/>
      <c r="W60" s="17"/>
      <c r="X60" s="17"/>
      <c r="Y60" s="17"/>
      <c r="Z60" s="17"/>
      <c r="AA60" s="17"/>
      <c r="AB60" s="17"/>
      <c r="AC60" s="17"/>
    </row>
    <row r="61" spans="1:29" s="48" customFormat="1" ht="26.1" customHeight="1" x14ac:dyDescent="0.25">
      <c r="A61" s="15" t="s">
        <v>258</v>
      </c>
      <c r="B61" s="15" t="s">
        <v>559</v>
      </c>
      <c r="C61" s="15" t="s">
        <v>237</v>
      </c>
      <c r="D61" s="15" t="s">
        <v>561</v>
      </c>
      <c r="E61" s="52" t="s">
        <v>560</v>
      </c>
      <c r="F61" s="15" t="s">
        <v>294</v>
      </c>
      <c r="G61" s="52" t="s">
        <v>604</v>
      </c>
      <c r="H61" s="43"/>
      <c r="I61" s="39" t="s">
        <v>157</v>
      </c>
      <c r="J61" s="17"/>
      <c r="K61" s="17"/>
      <c r="L61" s="17"/>
      <c r="M61" s="17"/>
      <c r="N61" s="17"/>
      <c r="O61" s="17"/>
      <c r="P61" s="17"/>
      <c r="Q61" s="17"/>
      <c r="R61" s="17"/>
      <c r="S61" s="17"/>
      <c r="T61" s="17"/>
      <c r="U61" s="17"/>
      <c r="V61" s="17"/>
      <c r="W61" s="17"/>
      <c r="X61" s="17"/>
      <c r="Y61" s="17"/>
      <c r="Z61" s="17"/>
      <c r="AA61" s="17"/>
      <c r="AB61" s="17"/>
      <c r="AC61" s="17"/>
    </row>
    <row r="62" spans="1:29" ht="26.1" customHeight="1" x14ac:dyDescent="0.25">
      <c r="A62" s="16" t="s">
        <v>258</v>
      </c>
      <c r="B62" s="15" t="s">
        <v>259</v>
      </c>
      <c r="C62" s="15" t="s">
        <v>260</v>
      </c>
      <c r="D62" s="16" t="s">
        <v>261</v>
      </c>
      <c r="E62" s="22" t="s">
        <v>262</v>
      </c>
      <c r="F62" s="16" t="s">
        <v>172</v>
      </c>
      <c r="H62" s="44"/>
    </row>
    <row r="63" spans="1:29" ht="26.1" customHeight="1" x14ac:dyDescent="0.25">
      <c r="A63" s="16" t="s">
        <v>258</v>
      </c>
      <c r="B63" s="15" t="s">
        <v>530</v>
      </c>
      <c r="C63" s="15" t="s">
        <v>531</v>
      </c>
      <c r="D63" s="16" t="s">
        <v>532</v>
      </c>
      <c r="E63" s="18" t="s">
        <v>533</v>
      </c>
      <c r="F63" s="16" t="s">
        <v>3</v>
      </c>
      <c r="G63" s="21" t="s">
        <v>605</v>
      </c>
      <c r="I63" s="40" t="s">
        <v>157</v>
      </c>
    </row>
    <row r="64" spans="1:29" ht="26.1" customHeight="1" x14ac:dyDescent="0.25">
      <c r="A64" s="16" t="s">
        <v>564</v>
      </c>
      <c r="B64" s="15" t="s">
        <v>4</v>
      </c>
      <c r="C64" s="15" t="s">
        <v>565</v>
      </c>
      <c r="D64" s="35" t="s">
        <v>173</v>
      </c>
      <c r="E64" s="22" t="s">
        <v>38</v>
      </c>
      <c r="F64" s="16" t="s">
        <v>294</v>
      </c>
      <c r="I64" s="40" t="s">
        <v>157</v>
      </c>
      <c r="J64" s="46"/>
      <c r="K64" s="46"/>
      <c r="L64" s="46"/>
      <c r="M64" s="46"/>
      <c r="N64" s="46"/>
      <c r="O64" s="46"/>
      <c r="P64" s="46"/>
      <c r="Q64" s="46"/>
      <c r="R64" s="46"/>
      <c r="S64" s="46"/>
      <c r="T64" s="46"/>
      <c r="U64" s="46"/>
      <c r="V64" s="46"/>
      <c r="W64" s="46"/>
      <c r="X64" s="46"/>
      <c r="Y64" s="46"/>
      <c r="Z64" s="46"/>
      <c r="AA64" s="46"/>
      <c r="AB64" s="46"/>
      <c r="AC64" s="46"/>
    </row>
    <row r="65" spans="1:29" s="48" customFormat="1" ht="26.1" customHeight="1" x14ac:dyDescent="0.25">
      <c r="A65" s="16" t="s">
        <v>9</v>
      </c>
      <c r="B65" s="15" t="s">
        <v>225</v>
      </c>
      <c r="C65" s="15" t="s">
        <v>516</v>
      </c>
      <c r="D65" s="16" t="s">
        <v>226</v>
      </c>
      <c r="E65" s="18" t="s">
        <v>227</v>
      </c>
      <c r="F65" s="16" t="s">
        <v>294</v>
      </c>
      <c r="G65" s="16"/>
      <c r="H65" s="39" t="s">
        <v>157</v>
      </c>
      <c r="I65" s="40" t="s">
        <v>157</v>
      </c>
      <c r="J65" s="17"/>
      <c r="K65" s="17"/>
      <c r="L65" s="17"/>
      <c r="M65" s="17"/>
      <c r="N65" s="17"/>
      <c r="O65" s="17"/>
      <c r="P65" s="17"/>
      <c r="Q65" s="17"/>
      <c r="R65" s="17"/>
      <c r="S65" s="17"/>
      <c r="T65" s="17"/>
      <c r="U65" s="17"/>
      <c r="V65" s="17"/>
      <c r="W65" s="17"/>
      <c r="X65" s="17"/>
      <c r="Y65" s="17"/>
      <c r="Z65" s="17"/>
      <c r="AA65" s="17"/>
      <c r="AB65" s="17"/>
      <c r="AC65" s="17"/>
    </row>
    <row r="66" spans="1:29" ht="26.1" customHeight="1" x14ac:dyDescent="0.25">
      <c r="A66" s="16" t="s">
        <v>9</v>
      </c>
      <c r="B66" s="15" t="s">
        <v>45</v>
      </c>
      <c r="C66" s="15" t="s">
        <v>6</v>
      </c>
      <c r="D66" s="35" t="s">
        <v>406</v>
      </c>
      <c r="E66" s="22" t="s">
        <v>53</v>
      </c>
      <c r="F66" s="16" t="s">
        <v>3</v>
      </c>
      <c r="I66" s="40" t="s">
        <v>157</v>
      </c>
    </row>
    <row r="67" spans="1:29" ht="26.1" customHeight="1" x14ac:dyDescent="0.25">
      <c r="A67" s="36" t="s">
        <v>9</v>
      </c>
      <c r="B67" s="25" t="s">
        <v>351</v>
      </c>
      <c r="C67" s="25" t="s">
        <v>352</v>
      </c>
      <c r="D67" s="24" t="s">
        <v>353</v>
      </c>
      <c r="E67" s="22" t="s">
        <v>426</v>
      </c>
      <c r="F67" s="24" t="s">
        <v>3</v>
      </c>
      <c r="G67" s="24"/>
      <c r="H67" s="45"/>
      <c r="J67" s="46"/>
      <c r="K67" s="46"/>
      <c r="L67" s="46"/>
      <c r="M67" s="46"/>
      <c r="N67" s="46"/>
      <c r="O67" s="46"/>
      <c r="P67" s="46"/>
      <c r="Q67" s="46"/>
      <c r="R67" s="46"/>
      <c r="S67" s="46"/>
      <c r="T67" s="46"/>
      <c r="U67" s="46"/>
      <c r="V67" s="46"/>
      <c r="W67" s="46"/>
      <c r="X67" s="46"/>
      <c r="Y67" s="46"/>
      <c r="Z67" s="46"/>
      <c r="AA67" s="46"/>
      <c r="AB67" s="46"/>
      <c r="AC67" s="46"/>
    </row>
    <row r="68" spans="1:29" ht="26.1" customHeight="1" x14ac:dyDescent="0.25">
      <c r="A68" s="16" t="s">
        <v>161</v>
      </c>
      <c r="B68" s="15" t="s">
        <v>41</v>
      </c>
      <c r="C68" s="15" t="s">
        <v>42</v>
      </c>
      <c r="D68" s="16" t="s">
        <v>408</v>
      </c>
      <c r="E68" s="22" t="s">
        <v>562</v>
      </c>
      <c r="F68" s="16" t="s">
        <v>3</v>
      </c>
      <c r="H68" s="44"/>
      <c r="I68" s="40" t="s">
        <v>157</v>
      </c>
      <c r="J68" s="46"/>
      <c r="K68" s="46"/>
      <c r="L68" s="46"/>
      <c r="M68" s="46"/>
      <c r="N68" s="46"/>
      <c r="O68" s="46"/>
      <c r="P68" s="46"/>
      <c r="Q68" s="46"/>
      <c r="R68" s="46"/>
      <c r="S68" s="46"/>
      <c r="T68" s="46"/>
      <c r="U68" s="46"/>
      <c r="V68" s="46"/>
      <c r="W68" s="46"/>
      <c r="X68" s="46"/>
      <c r="Y68" s="46"/>
      <c r="Z68" s="46"/>
      <c r="AA68" s="46"/>
      <c r="AB68" s="46"/>
      <c r="AC68" s="46"/>
    </row>
    <row r="69" spans="1:29" ht="26.1" customHeight="1" x14ac:dyDescent="0.25">
      <c r="A69" s="16" t="s">
        <v>414</v>
      </c>
      <c r="B69" s="15" t="s">
        <v>15</v>
      </c>
      <c r="C69" s="15" t="s">
        <v>16</v>
      </c>
      <c r="D69" s="16" t="s">
        <v>567</v>
      </c>
      <c r="E69" s="22" t="s">
        <v>568</v>
      </c>
      <c r="F69" s="16" t="s">
        <v>172</v>
      </c>
      <c r="G69" s="18" t="s">
        <v>178</v>
      </c>
      <c r="I69" s="40" t="s">
        <v>157</v>
      </c>
      <c r="J69" s="48"/>
      <c r="K69" s="48"/>
      <c r="L69" s="48"/>
      <c r="M69" s="48"/>
      <c r="N69" s="48"/>
      <c r="O69" s="48"/>
      <c r="P69" s="48"/>
      <c r="Q69" s="48"/>
      <c r="R69" s="48"/>
      <c r="S69" s="48"/>
      <c r="T69" s="48"/>
      <c r="U69" s="48"/>
      <c r="V69" s="48"/>
      <c r="W69" s="48"/>
      <c r="X69" s="48"/>
      <c r="Y69" s="48"/>
      <c r="Z69" s="48"/>
      <c r="AA69" s="48"/>
      <c r="AB69" s="48"/>
      <c r="AC69" s="48"/>
    </row>
    <row r="70" spans="1:29" ht="26.1" customHeight="1" x14ac:dyDescent="0.25">
      <c r="A70" s="16" t="s">
        <v>17</v>
      </c>
      <c r="B70" s="14" t="s">
        <v>49</v>
      </c>
      <c r="C70" s="15" t="s">
        <v>52</v>
      </c>
      <c r="D70" s="14" t="s">
        <v>50</v>
      </c>
      <c r="E70" s="23" t="s">
        <v>51</v>
      </c>
      <c r="F70" s="16" t="s">
        <v>294</v>
      </c>
      <c r="I70" s="40" t="s">
        <v>157</v>
      </c>
      <c r="J70" s="48"/>
      <c r="K70" s="48"/>
      <c r="L70" s="48"/>
      <c r="M70" s="48"/>
      <c r="N70" s="48"/>
      <c r="O70" s="48"/>
      <c r="P70" s="48"/>
      <c r="Q70" s="48"/>
      <c r="R70" s="48"/>
      <c r="S70" s="48"/>
      <c r="T70" s="48"/>
      <c r="U70" s="48"/>
      <c r="V70" s="48"/>
      <c r="W70" s="48"/>
      <c r="X70" s="48"/>
      <c r="Y70" s="48"/>
      <c r="Z70" s="48"/>
      <c r="AA70" s="48"/>
      <c r="AB70" s="48"/>
      <c r="AC70" s="48"/>
    </row>
    <row r="71" spans="1:29" ht="26.1" customHeight="1" x14ac:dyDescent="0.25">
      <c r="A71" s="16" t="s">
        <v>17</v>
      </c>
      <c r="B71" s="34" t="s">
        <v>372</v>
      </c>
      <c r="C71" s="15" t="s">
        <v>373</v>
      </c>
      <c r="D71" s="16" t="s">
        <v>374</v>
      </c>
      <c r="E71" s="22" t="s">
        <v>375</v>
      </c>
      <c r="F71" s="16" t="s">
        <v>3</v>
      </c>
      <c r="H71" s="39" t="s">
        <v>157</v>
      </c>
      <c r="I71" s="39" t="s">
        <v>157</v>
      </c>
      <c r="J71" s="48"/>
      <c r="K71" s="48"/>
      <c r="L71" s="48"/>
      <c r="M71" s="48"/>
      <c r="N71" s="48"/>
      <c r="O71" s="48"/>
      <c r="P71" s="48"/>
      <c r="Q71" s="48"/>
      <c r="R71" s="48"/>
      <c r="S71" s="48"/>
      <c r="T71" s="48"/>
      <c r="U71" s="48"/>
      <c r="V71" s="48"/>
      <c r="W71" s="48"/>
      <c r="X71" s="48"/>
      <c r="Y71" s="48"/>
      <c r="Z71" s="48"/>
      <c r="AA71" s="48"/>
      <c r="AB71" s="48"/>
      <c r="AC71" s="48"/>
    </row>
    <row r="72" spans="1:29" ht="26.1" customHeight="1" x14ac:dyDescent="0.25">
      <c r="A72" s="27" t="s">
        <v>244</v>
      </c>
      <c r="B72" s="27" t="s">
        <v>269</v>
      </c>
      <c r="C72" s="27" t="s">
        <v>270</v>
      </c>
      <c r="D72" s="26" t="s">
        <v>271</v>
      </c>
      <c r="E72" s="28" t="s">
        <v>272</v>
      </c>
      <c r="F72" s="11" t="s">
        <v>3</v>
      </c>
      <c r="I72" s="48"/>
    </row>
    <row r="73" spans="1:29" ht="26.1" customHeight="1" x14ac:dyDescent="0.25">
      <c r="A73" s="24" t="s">
        <v>244</v>
      </c>
      <c r="B73" s="25" t="s">
        <v>333</v>
      </c>
      <c r="C73" s="25" t="s">
        <v>334</v>
      </c>
      <c r="D73" s="24" t="s">
        <v>335</v>
      </c>
      <c r="E73" s="22" t="s">
        <v>578</v>
      </c>
      <c r="F73" s="16" t="s">
        <v>172</v>
      </c>
      <c r="I73" s="39" t="s">
        <v>157</v>
      </c>
      <c r="J73" s="48"/>
      <c r="K73" s="48"/>
      <c r="L73" s="48"/>
      <c r="M73" s="48"/>
      <c r="N73" s="48"/>
      <c r="O73" s="48"/>
      <c r="P73" s="48"/>
      <c r="Q73" s="48"/>
      <c r="R73" s="48"/>
      <c r="S73" s="48"/>
      <c r="T73" s="48"/>
      <c r="U73" s="48"/>
      <c r="V73" s="48"/>
      <c r="W73" s="48"/>
      <c r="X73" s="48"/>
      <c r="Y73" s="48"/>
      <c r="Z73" s="48"/>
      <c r="AA73" s="48"/>
      <c r="AB73" s="48"/>
      <c r="AC73" s="48"/>
    </row>
    <row r="74" spans="1:29" ht="26.1" customHeight="1" x14ac:dyDescent="0.25">
      <c r="A74" s="16" t="s">
        <v>244</v>
      </c>
      <c r="B74" s="15" t="s">
        <v>4</v>
      </c>
      <c r="C74" s="15" t="s">
        <v>245</v>
      </c>
      <c r="D74" s="16" t="s">
        <v>246</v>
      </c>
      <c r="E74" s="22" t="s">
        <v>405</v>
      </c>
      <c r="F74" s="11" t="s">
        <v>172</v>
      </c>
      <c r="I74" s="48"/>
    </row>
    <row r="75" spans="1:29" ht="26.1" customHeight="1" x14ac:dyDescent="0.25">
      <c r="A75" s="30" t="s">
        <v>240</v>
      </c>
      <c r="B75" s="31" t="s">
        <v>73</v>
      </c>
      <c r="C75" s="31" t="s">
        <v>175</v>
      </c>
      <c r="D75" s="16" t="s">
        <v>144</v>
      </c>
      <c r="E75" s="22" t="s">
        <v>74</v>
      </c>
      <c r="F75" s="16" t="s">
        <v>294</v>
      </c>
      <c r="I75" s="40" t="s">
        <v>157</v>
      </c>
    </row>
    <row r="76" spans="1:29" ht="26.1" customHeight="1" x14ac:dyDescent="0.25">
      <c r="A76" s="16" t="s">
        <v>240</v>
      </c>
      <c r="B76" s="15" t="s">
        <v>394</v>
      </c>
      <c r="C76" s="15" t="s">
        <v>395</v>
      </c>
      <c r="D76" s="16" t="s">
        <v>396</v>
      </c>
      <c r="E76" s="22" t="s">
        <v>397</v>
      </c>
      <c r="F76" s="16" t="s">
        <v>294</v>
      </c>
      <c r="G76" s="18"/>
      <c r="I76" s="40" t="s">
        <v>157</v>
      </c>
    </row>
    <row r="77" spans="1:29" ht="26.1" customHeight="1" x14ac:dyDescent="0.25">
      <c r="A77" s="16" t="s">
        <v>240</v>
      </c>
      <c r="B77" s="15" t="s">
        <v>639</v>
      </c>
      <c r="C77" s="15" t="s">
        <v>640</v>
      </c>
      <c r="D77" s="16" t="s">
        <v>641</v>
      </c>
      <c r="E77" s="18" t="s">
        <v>642</v>
      </c>
      <c r="F77" s="16" t="s">
        <v>294</v>
      </c>
      <c r="I77" s="40" t="s">
        <v>157</v>
      </c>
    </row>
    <row r="78" spans="1:29" ht="26.1" customHeight="1" x14ac:dyDescent="0.25">
      <c r="A78" s="16" t="s">
        <v>72</v>
      </c>
      <c r="B78" s="15" t="s">
        <v>194</v>
      </c>
      <c r="C78" s="15" t="s">
        <v>195</v>
      </c>
      <c r="D78" s="16" t="s">
        <v>403</v>
      </c>
      <c r="E78" s="22" t="s">
        <v>404</v>
      </c>
      <c r="F78" s="16" t="s">
        <v>3</v>
      </c>
      <c r="H78" s="44"/>
      <c r="I78" s="48"/>
    </row>
    <row r="79" spans="1:29" ht="26.1" customHeight="1" x14ac:dyDescent="0.25">
      <c r="A79" s="16" t="s">
        <v>285</v>
      </c>
      <c r="B79" s="15" t="s">
        <v>286</v>
      </c>
      <c r="C79" s="15" t="s">
        <v>287</v>
      </c>
      <c r="D79" s="16" t="s">
        <v>418</v>
      </c>
      <c r="E79" s="22" t="s">
        <v>288</v>
      </c>
      <c r="F79" s="16" t="s">
        <v>172</v>
      </c>
      <c r="G79" s="23"/>
      <c r="I79" s="39" t="s">
        <v>157</v>
      </c>
    </row>
    <row r="80" spans="1:29" ht="26.1" customHeight="1" x14ac:dyDescent="0.25">
      <c r="A80" s="30" t="s">
        <v>285</v>
      </c>
      <c r="B80" s="31" t="s">
        <v>368</v>
      </c>
      <c r="C80" s="31" t="s">
        <v>369</v>
      </c>
      <c r="D80" s="16" t="s">
        <v>370</v>
      </c>
      <c r="E80" s="22" t="s">
        <v>371</v>
      </c>
      <c r="F80" s="16" t="s">
        <v>3</v>
      </c>
    </row>
    <row r="81" spans="1:9" ht="26.1" customHeight="1" x14ac:dyDescent="0.25">
      <c r="A81" s="16" t="s">
        <v>285</v>
      </c>
      <c r="B81" s="15" t="s">
        <v>488</v>
      </c>
      <c r="C81" s="15" t="s">
        <v>489</v>
      </c>
      <c r="D81" s="16" t="s">
        <v>490</v>
      </c>
      <c r="E81" s="22" t="s">
        <v>491</v>
      </c>
      <c r="F81" s="16" t="s">
        <v>3</v>
      </c>
      <c r="H81" s="40" t="s">
        <v>157</v>
      </c>
    </row>
    <row r="82" spans="1:9" ht="26.1" customHeight="1" x14ac:dyDescent="0.25">
      <c r="A82" s="24" t="s">
        <v>60</v>
      </c>
      <c r="B82" s="25" t="s">
        <v>61</v>
      </c>
      <c r="C82" s="25" t="s">
        <v>57</v>
      </c>
      <c r="D82" s="24" t="s">
        <v>179</v>
      </c>
      <c r="E82" s="22" t="s">
        <v>171</v>
      </c>
      <c r="F82" s="16" t="s">
        <v>294</v>
      </c>
      <c r="I82" s="39" t="s">
        <v>157</v>
      </c>
    </row>
    <row r="83" spans="1:9" ht="26.1" customHeight="1" x14ac:dyDescent="0.25">
      <c r="A83" s="27" t="s">
        <v>60</v>
      </c>
      <c r="B83" s="27" t="s">
        <v>428</v>
      </c>
      <c r="C83" s="27" t="s">
        <v>429</v>
      </c>
      <c r="D83" s="26" t="s">
        <v>430</v>
      </c>
      <c r="E83" s="28" t="s">
        <v>431</v>
      </c>
      <c r="F83" s="11" t="s">
        <v>3</v>
      </c>
    </row>
    <row r="84" spans="1:9" ht="26.1" customHeight="1" x14ac:dyDescent="0.25">
      <c r="A84" s="16" t="s">
        <v>7</v>
      </c>
      <c r="B84" s="15" t="s">
        <v>27</v>
      </c>
      <c r="C84" s="15" t="s">
        <v>237</v>
      </c>
      <c r="D84" s="16" t="s">
        <v>384</v>
      </c>
      <c r="E84" s="22" t="s">
        <v>385</v>
      </c>
      <c r="F84" s="16" t="s">
        <v>3</v>
      </c>
      <c r="H84" s="41"/>
    </row>
    <row r="85" spans="1:9" ht="26.1" customHeight="1" x14ac:dyDescent="0.25">
      <c r="A85" s="16" t="s">
        <v>7</v>
      </c>
      <c r="B85" s="15" t="s">
        <v>630</v>
      </c>
      <c r="C85" s="15" t="s">
        <v>399</v>
      </c>
      <c r="D85" s="16" t="s">
        <v>632</v>
      </c>
      <c r="E85" s="18" t="s">
        <v>631</v>
      </c>
      <c r="F85" s="12" t="s">
        <v>3</v>
      </c>
      <c r="I85" s="39" t="s">
        <v>157</v>
      </c>
    </row>
    <row r="86" spans="1:9" ht="26.1" customHeight="1" x14ac:dyDescent="0.25">
      <c r="A86" s="16" t="s">
        <v>7</v>
      </c>
      <c r="B86" s="15" t="s">
        <v>29</v>
      </c>
      <c r="C86" s="15" t="s">
        <v>330</v>
      </c>
      <c r="D86" s="16" t="s">
        <v>508</v>
      </c>
      <c r="E86" s="18" t="s">
        <v>30</v>
      </c>
      <c r="F86" s="16" t="s">
        <v>294</v>
      </c>
      <c r="G86" s="18" t="s">
        <v>509</v>
      </c>
      <c r="H86" s="39" t="s">
        <v>157</v>
      </c>
      <c r="I86" s="39" t="s">
        <v>157</v>
      </c>
    </row>
    <row r="87" spans="1:9" ht="26.1" customHeight="1" x14ac:dyDescent="0.25">
      <c r="A87" s="20" t="s">
        <v>59</v>
      </c>
      <c r="B87" s="20" t="s">
        <v>216</v>
      </c>
      <c r="C87" s="20" t="s">
        <v>217</v>
      </c>
      <c r="D87" s="20" t="s">
        <v>218</v>
      </c>
      <c r="E87" s="21" t="s">
        <v>219</v>
      </c>
      <c r="F87" s="16" t="s">
        <v>294</v>
      </c>
      <c r="G87" s="20"/>
      <c r="H87" s="39" t="s">
        <v>157</v>
      </c>
    </row>
    <row r="88" spans="1:9" ht="26.1" customHeight="1" x14ac:dyDescent="0.25">
      <c r="A88" s="16" t="s">
        <v>59</v>
      </c>
      <c r="B88" s="15" t="s">
        <v>572</v>
      </c>
      <c r="C88" s="15" t="s">
        <v>573</v>
      </c>
      <c r="D88" s="16" t="s">
        <v>574</v>
      </c>
      <c r="E88" s="18" t="s">
        <v>575</v>
      </c>
      <c r="F88" s="16" t="s">
        <v>3</v>
      </c>
      <c r="I88" s="39" t="s">
        <v>157</v>
      </c>
    </row>
    <row r="89" spans="1:9" ht="26.1" customHeight="1" x14ac:dyDescent="0.25">
      <c r="A89" s="14" t="s">
        <v>59</v>
      </c>
      <c r="B89" s="15" t="s">
        <v>254</v>
      </c>
      <c r="C89" s="15" t="s">
        <v>255</v>
      </c>
      <c r="D89" s="16" t="s">
        <v>256</v>
      </c>
      <c r="E89" s="18" t="s">
        <v>257</v>
      </c>
      <c r="F89" s="16" t="s">
        <v>172</v>
      </c>
    </row>
    <row r="90" spans="1:9" ht="26.1" customHeight="1" x14ac:dyDescent="0.25">
      <c r="A90" s="24" t="s">
        <v>597</v>
      </c>
      <c r="B90" s="25" t="s">
        <v>336</v>
      </c>
      <c r="C90" s="25" t="s">
        <v>260</v>
      </c>
      <c r="D90" s="24" t="s">
        <v>337</v>
      </c>
      <c r="E90" s="22" t="s">
        <v>338</v>
      </c>
      <c r="F90" s="16" t="s">
        <v>3</v>
      </c>
      <c r="I90" s="39" t="s">
        <v>157</v>
      </c>
    </row>
    <row r="91" spans="1:9" ht="26.1" customHeight="1" x14ac:dyDescent="0.25">
      <c r="A91" s="20" t="s">
        <v>180</v>
      </c>
      <c r="B91" s="20" t="s">
        <v>279</v>
      </c>
      <c r="C91" s="20" t="s">
        <v>280</v>
      </c>
      <c r="D91" s="20" t="s">
        <v>281</v>
      </c>
      <c r="E91" s="21" t="s">
        <v>563</v>
      </c>
      <c r="F91" s="16" t="s">
        <v>3</v>
      </c>
      <c r="G91" s="20"/>
      <c r="I91" s="40" t="s">
        <v>157</v>
      </c>
    </row>
    <row r="92" spans="1:9" ht="26.1" customHeight="1" x14ac:dyDescent="0.25">
      <c r="A92" s="26" t="s">
        <v>180</v>
      </c>
      <c r="B92" s="27" t="s">
        <v>295</v>
      </c>
      <c r="C92" s="27" t="s">
        <v>296</v>
      </c>
      <c r="D92" s="26" t="s">
        <v>297</v>
      </c>
      <c r="E92" s="28" t="s">
        <v>298</v>
      </c>
      <c r="F92" s="11" t="s">
        <v>294</v>
      </c>
    </row>
    <row r="93" spans="1:9" ht="26.1" customHeight="1" x14ac:dyDescent="0.25">
      <c r="A93" s="16" t="s">
        <v>180</v>
      </c>
      <c r="B93" s="15" t="s">
        <v>541</v>
      </c>
      <c r="C93" s="15" t="s">
        <v>542</v>
      </c>
      <c r="D93" s="16" t="s">
        <v>544</v>
      </c>
      <c r="E93" s="18" t="s">
        <v>543</v>
      </c>
      <c r="F93" s="16" t="s">
        <v>3</v>
      </c>
      <c r="I93" s="40" t="s">
        <v>157</v>
      </c>
    </row>
    <row r="94" spans="1:9" ht="26.1" customHeight="1" x14ac:dyDescent="0.25">
      <c r="A94" s="16" t="s">
        <v>180</v>
      </c>
      <c r="B94" s="15" t="s">
        <v>445</v>
      </c>
      <c r="C94" s="15" t="s">
        <v>446</v>
      </c>
      <c r="D94" s="16" t="s">
        <v>447</v>
      </c>
      <c r="E94" s="22" t="s">
        <v>448</v>
      </c>
      <c r="F94" s="16" t="s">
        <v>3</v>
      </c>
      <c r="G94" s="18"/>
      <c r="H94" s="39" t="s">
        <v>157</v>
      </c>
    </row>
    <row r="95" spans="1:9" ht="26.1" customHeight="1" x14ac:dyDescent="0.25">
      <c r="A95" s="16" t="s">
        <v>190</v>
      </c>
      <c r="B95" s="15" t="s">
        <v>208</v>
      </c>
      <c r="C95" s="15" t="s">
        <v>209</v>
      </c>
      <c r="D95" s="16" t="s">
        <v>210</v>
      </c>
      <c r="E95" s="22" t="s">
        <v>211</v>
      </c>
      <c r="F95" s="16" t="s">
        <v>3</v>
      </c>
    </row>
    <row r="96" spans="1:9" ht="26.1" customHeight="1" x14ac:dyDescent="0.25">
      <c r="A96" s="16" t="s">
        <v>461</v>
      </c>
      <c r="B96" s="15" t="s">
        <v>462</v>
      </c>
      <c r="C96" s="15" t="s">
        <v>463</v>
      </c>
      <c r="D96" s="16" t="s">
        <v>464</v>
      </c>
      <c r="E96" s="23" t="s">
        <v>465</v>
      </c>
      <c r="F96" s="16" t="s">
        <v>294</v>
      </c>
      <c r="H96" s="39" t="s">
        <v>157</v>
      </c>
    </row>
    <row r="97" spans="1:29" ht="31.5" customHeight="1" x14ac:dyDescent="0.25">
      <c r="A97" s="16" t="s">
        <v>8</v>
      </c>
      <c r="B97" s="15" t="s">
        <v>23</v>
      </c>
      <c r="C97" s="15" t="s">
        <v>24</v>
      </c>
      <c r="D97" s="16" t="s">
        <v>145</v>
      </c>
      <c r="E97" s="22" t="s">
        <v>37</v>
      </c>
      <c r="F97" s="16" t="s">
        <v>3</v>
      </c>
      <c r="I97" s="40" t="s">
        <v>157</v>
      </c>
    </row>
    <row r="98" spans="1:29" ht="31.5" customHeight="1" x14ac:dyDescent="0.25">
      <c r="A98" s="16" t="s">
        <v>8</v>
      </c>
      <c r="B98" s="15" t="s">
        <v>647</v>
      </c>
      <c r="C98" s="15" t="s">
        <v>648</v>
      </c>
      <c r="D98" s="16" t="s">
        <v>649</v>
      </c>
      <c r="E98" s="57" t="s">
        <v>650</v>
      </c>
      <c r="F98" s="16" t="s">
        <v>294</v>
      </c>
      <c r="I98" s="39" t="s">
        <v>157</v>
      </c>
    </row>
    <row r="99" spans="1:29" ht="24" customHeight="1" x14ac:dyDescent="0.25">
      <c r="A99" s="16" t="s">
        <v>8</v>
      </c>
      <c r="B99" s="15" t="s">
        <v>471</v>
      </c>
      <c r="C99" s="15" t="s">
        <v>472</v>
      </c>
      <c r="D99" s="16" t="s">
        <v>473</v>
      </c>
      <c r="E99" s="22" t="s">
        <v>474</v>
      </c>
      <c r="F99" s="16" t="s">
        <v>3</v>
      </c>
    </row>
    <row r="100" spans="1:29" s="49" customFormat="1" ht="24.75" customHeight="1" x14ac:dyDescent="0.25">
      <c r="A100" s="20" t="s">
        <v>76</v>
      </c>
      <c r="B100" s="20" t="s">
        <v>390</v>
      </c>
      <c r="C100" s="20" t="s">
        <v>391</v>
      </c>
      <c r="D100" s="20" t="s">
        <v>392</v>
      </c>
      <c r="E100" s="21" t="s">
        <v>393</v>
      </c>
      <c r="F100" s="16" t="s">
        <v>294</v>
      </c>
      <c r="G100" s="19"/>
      <c r="H100" s="41"/>
      <c r="I100" s="17"/>
      <c r="J100" s="17"/>
      <c r="K100" s="17"/>
      <c r="L100" s="17"/>
      <c r="M100" s="17"/>
      <c r="N100" s="17"/>
      <c r="O100" s="17"/>
      <c r="P100" s="17"/>
      <c r="Q100" s="17"/>
      <c r="R100" s="17"/>
      <c r="S100" s="17"/>
      <c r="T100" s="17"/>
      <c r="U100" s="17"/>
      <c r="V100" s="17"/>
      <c r="W100" s="17"/>
      <c r="X100" s="17"/>
      <c r="Y100" s="17"/>
      <c r="Z100" s="17"/>
      <c r="AA100" s="17"/>
      <c r="AB100" s="17"/>
      <c r="AC100" s="17"/>
    </row>
    <row r="101" spans="1:29" x14ac:dyDescent="0.25">
      <c r="A101" s="16" t="s">
        <v>76</v>
      </c>
      <c r="B101" s="15" t="s">
        <v>77</v>
      </c>
      <c r="C101" s="15" t="s">
        <v>539</v>
      </c>
      <c r="D101" s="16" t="s">
        <v>540</v>
      </c>
      <c r="E101" s="22" t="s">
        <v>78</v>
      </c>
      <c r="F101" s="16" t="s">
        <v>294</v>
      </c>
      <c r="G101" s="29"/>
      <c r="I101" s="39" t="s">
        <v>157</v>
      </c>
    </row>
    <row r="102" spans="1:29" x14ac:dyDescent="0.25">
      <c r="A102" s="16" t="s">
        <v>76</v>
      </c>
      <c r="B102" s="15" t="s">
        <v>394</v>
      </c>
      <c r="C102" s="15" t="s">
        <v>584</v>
      </c>
      <c r="D102" s="16" t="s">
        <v>517</v>
      </c>
      <c r="E102" s="18" t="s">
        <v>518</v>
      </c>
      <c r="F102" s="16" t="s">
        <v>3</v>
      </c>
      <c r="I102" s="39" t="s">
        <v>157</v>
      </c>
    </row>
    <row r="103" spans="1:29" x14ac:dyDescent="0.25">
      <c r="A103" s="16" t="s">
        <v>583</v>
      </c>
      <c r="B103" s="15" t="s">
        <v>26</v>
      </c>
      <c r="C103" s="15" t="s">
        <v>25</v>
      </c>
      <c r="D103" s="16" t="s">
        <v>167</v>
      </c>
      <c r="E103" s="22" t="s">
        <v>156</v>
      </c>
      <c r="F103" s="16" t="s">
        <v>294</v>
      </c>
      <c r="H103" s="39" t="s">
        <v>157</v>
      </c>
      <c r="I103" s="39" t="s">
        <v>157</v>
      </c>
    </row>
    <row r="104" spans="1:29" x14ac:dyDescent="0.25">
      <c r="A104" s="16" t="s">
        <v>357</v>
      </c>
      <c r="B104" s="34" t="s">
        <v>358</v>
      </c>
      <c r="C104" s="15" t="s">
        <v>359</v>
      </c>
      <c r="D104" s="16" t="s">
        <v>360</v>
      </c>
      <c r="E104" s="22" t="s">
        <v>361</v>
      </c>
      <c r="F104" s="16" t="s">
        <v>3</v>
      </c>
    </row>
    <row r="105" spans="1:29" x14ac:dyDescent="0.25">
      <c r="A105" s="11" t="s">
        <v>498</v>
      </c>
      <c r="B105" s="12" t="s">
        <v>499</v>
      </c>
      <c r="C105" s="12" t="s">
        <v>500</v>
      </c>
      <c r="D105" s="11" t="s">
        <v>502</v>
      </c>
      <c r="E105" s="19" t="s">
        <v>501</v>
      </c>
      <c r="F105" s="16" t="s">
        <v>294</v>
      </c>
      <c r="G105" s="19"/>
      <c r="H105" s="42" t="s">
        <v>157</v>
      </c>
    </row>
    <row r="106" spans="1:29" x14ac:dyDescent="0.25">
      <c r="A106" s="27" t="s">
        <v>601</v>
      </c>
      <c r="B106" s="27" t="s">
        <v>312</v>
      </c>
      <c r="C106" s="27" t="s">
        <v>313</v>
      </c>
      <c r="D106" s="26" t="s">
        <v>602</v>
      </c>
      <c r="E106" s="28" t="s">
        <v>314</v>
      </c>
      <c r="F106" s="16" t="s">
        <v>3</v>
      </c>
      <c r="I106" s="40" t="s">
        <v>157</v>
      </c>
    </row>
    <row r="107" spans="1:29" x14ac:dyDescent="0.25">
      <c r="A107" s="16" t="s">
        <v>503</v>
      </c>
      <c r="B107" s="15" t="s">
        <v>273</v>
      </c>
      <c r="C107" s="15" t="s">
        <v>274</v>
      </c>
      <c r="D107" s="16" t="s">
        <v>275</v>
      </c>
      <c r="E107" s="22" t="s">
        <v>276</v>
      </c>
      <c r="F107" s="16" t="s">
        <v>294</v>
      </c>
      <c r="G107" s="33"/>
    </row>
    <row r="108" spans="1:29" x14ac:dyDescent="0.25">
      <c r="A108" s="16" t="s">
        <v>606</v>
      </c>
      <c r="B108" s="15" t="s">
        <v>422</v>
      </c>
      <c r="C108" s="15" t="s">
        <v>423</v>
      </c>
      <c r="D108" s="16" t="s">
        <v>424</v>
      </c>
      <c r="E108" s="22" t="s">
        <v>425</v>
      </c>
      <c r="F108" s="16" t="s">
        <v>294</v>
      </c>
      <c r="H108" s="39" t="s">
        <v>157</v>
      </c>
      <c r="I108" s="39" t="s">
        <v>157</v>
      </c>
    </row>
    <row r="109" spans="1:29" x14ac:dyDescent="0.25">
      <c r="A109" s="16" t="s">
        <v>483</v>
      </c>
      <c r="B109" s="15" t="s">
        <v>484</v>
      </c>
      <c r="C109" s="15" t="s">
        <v>278</v>
      </c>
      <c r="D109" s="16" t="s">
        <v>486</v>
      </c>
      <c r="E109" s="22" t="s">
        <v>485</v>
      </c>
      <c r="F109" s="16" t="s">
        <v>3</v>
      </c>
      <c r="G109" s="29"/>
      <c r="H109" s="40" t="s">
        <v>157</v>
      </c>
    </row>
    <row r="110" spans="1:29" x14ac:dyDescent="0.25">
      <c r="A110" s="16" t="s">
        <v>177</v>
      </c>
      <c r="B110" s="15" t="s">
        <v>363</v>
      </c>
      <c r="C110" s="15" t="s">
        <v>364</v>
      </c>
      <c r="D110" s="16" t="s">
        <v>365</v>
      </c>
      <c r="E110" s="22" t="s">
        <v>366</v>
      </c>
      <c r="F110" s="16" t="s">
        <v>3</v>
      </c>
    </row>
    <row r="111" spans="1:29" x14ac:dyDescent="0.25">
      <c r="A111" s="16" t="s">
        <v>311</v>
      </c>
      <c r="B111" s="15" t="s">
        <v>615</v>
      </c>
      <c r="C111" s="15" t="s">
        <v>522</v>
      </c>
      <c r="D111" s="16" t="s">
        <v>616</v>
      </c>
      <c r="E111" s="18" t="s">
        <v>617</v>
      </c>
      <c r="F111" s="16" t="s">
        <v>294</v>
      </c>
      <c r="I111" s="39" t="s">
        <v>157</v>
      </c>
    </row>
    <row r="112" spans="1:29" x14ac:dyDescent="0.25">
      <c r="A112" s="16" t="s">
        <v>311</v>
      </c>
      <c r="B112" s="15" t="s">
        <v>534</v>
      </c>
      <c r="C112" s="15" t="s">
        <v>535</v>
      </c>
      <c r="D112" s="16" t="s">
        <v>537</v>
      </c>
      <c r="E112" s="18" t="s">
        <v>536</v>
      </c>
      <c r="F112" s="16" t="s">
        <v>3</v>
      </c>
      <c r="I112" s="40" t="s">
        <v>157</v>
      </c>
    </row>
    <row r="113" spans="1:29" x14ac:dyDescent="0.25">
      <c r="A113" s="16" t="s">
        <v>611</v>
      </c>
      <c r="B113" s="15" t="s">
        <v>612</v>
      </c>
      <c r="C113" s="15" t="s">
        <v>5</v>
      </c>
      <c r="D113" s="16" t="s">
        <v>613</v>
      </c>
      <c r="E113" s="18" t="s">
        <v>614</v>
      </c>
      <c r="F113" s="16" t="s">
        <v>294</v>
      </c>
      <c r="I113" s="39" t="s">
        <v>157</v>
      </c>
    </row>
    <row r="114" spans="1:29" x14ac:dyDescent="0.25">
      <c r="A114" s="16" t="s">
        <v>611</v>
      </c>
      <c r="B114" s="15" t="s">
        <v>618</v>
      </c>
      <c r="C114" s="15" t="s">
        <v>619</v>
      </c>
      <c r="D114" s="16" t="s">
        <v>620</v>
      </c>
      <c r="E114" s="18" t="s">
        <v>621</v>
      </c>
      <c r="F114" s="16" t="s">
        <v>294</v>
      </c>
      <c r="I114" s="39" t="s">
        <v>157</v>
      </c>
    </row>
    <row r="115" spans="1:29" x14ac:dyDescent="0.25">
      <c r="A115" s="20" t="s">
        <v>220</v>
      </c>
      <c r="B115" s="20" t="s">
        <v>221</v>
      </c>
      <c r="C115" s="20" t="s">
        <v>222</v>
      </c>
      <c r="D115" s="20" t="s">
        <v>223</v>
      </c>
      <c r="E115" s="21" t="s">
        <v>224</v>
      </c>
      <c r="F115" s="16" t="s">
        <v>3</v>
      </c>
      <c r="G115" s="21"/>
      <c r="I115" s="40" t="s">
        <v>157</v>
      </c>
    </row>
    <row r="116" spans="1:29" x14ac:dyDescent="0.25">
      <c r="A116" s="26" t="s">
        <v>220</v>
      </c>
      <c r="B116" s="27" t="s">
        <v>250</v>
      </c>
      <c r="C116" s="27" t="s">
        <v>251</v>
      </c>
      <c r="D116" s="26" t="s">
        <v>252</v>
      </c>
      <c r="E116" s="28" t="s">
        <v>253</v>
      </c>
      <c r="F116" s="16" t="s">
        <v>172</v>
      </c>
    </row>
    <row r="117" spans="1:29" x14ac:dyDescent="0.25">
      <c r="A117" s="16" t="s">
        <v>220</v>
      </c>
      <c r="B117" s="15" t="s">
        <v>376</v>
      </c>
      <c r="C117" s="15" t="s">
        <v>377</v>
      </c>
      <c r="D117" s="16" t="s">
        <v>378</v>
      </c>
      <c r="E117" s="22" t="s">
        <v>525</v>
      </c>
      <c r="F117" s="16" t="s">
        <v>3</v>
      </c>
      <c r="G117" s="18"/>
      <c r="I117" s="40" t="s">
        <v>157</v>
      </c>
    </row>
    <row r="118" spans="1:29" x14ac:dyDescent="0.25">
      <c r="A118" s="11" t="s">
        <v>200</v>
      </c>
      <c r="B118" s="12" t="s">
        <v>354</v>
      </c>
      <c r="C118" s="12" t="s">
        <v>355</v>
      </c>
      <c r="D118" s="11" t="s">
        <v>591</v>
      </c>
      <c r="E118" s="19" t="s">
        <v>356</v>
      </c>
      <c r="F118" s="11" t="s">
        <v>3</v>
      </c>
      <c r="G118" s="11"/>
      <c r="H118" s="41"/>
      <c r="I118" s="39" t="s">
        <v>157</v>
      </c>
    </row>
    <row r="119" spans="1:29" x14ac:dyDescent="0.25">
      <c r="A119" s="24" t="s">
        <v>200</v>
      </c>
      <c r="B119" s="25" t="s">
        <v>457</v>
      </c>
      <c r="C119" s="25" t="s">
        <v>458</v>
      </c>
      <c r="D119" s="24" t="s">
        <v>459</v>
      </c>
      <c r="E119" s="22" t="s">
        <v>460</v>
      </c>
      <c r="F119" s="16" t="s">
        <v>3</v>
      </c>
      <c r="H119" s="39" t="s">
        <v>157</v>
      </c>
    </row>
    <row r="120" spans="1:29" x14ac:dyDescent="0.25">
      <c r="A120" s="16" t="s">
        <v>200</v>
      </c>
      <c r="B120" s="15" t="s">
        <v>585</v>
      </c>
      <c r="C120" s="15" t="s">
        <v>586</v>
      </c>
      <c r="D120" s="16" t="s">
        <v>588</v>
      </c>
      <c r="E120" s="18" t="s">
        <v>587</v>
      </c>
      <c r="F120" s="16" t="s">
        <v>412</v>
      </c>
      <c r="G120" s="18" t="s">
        <v>589</v>
      </c>
      <c r="I120" s="39" t="s">
        <v>157</v>
      </c>
    </row>
    <row r="121" spans="1:29" x14ac:dyDescent="0.25">
      <c r="A121" s="27" t="s">
        <v>200</v>
      </c>
      <c r="B121" s="27" t="s">
        <v>212</v>
      </c>
      <c r="C121" s="27" t="s">
        <v>213</v>
      </c>
      <c r="D121" s="26" t="s">
        <v>214</v>
      </c>
      <c r="E121" s="28" t="s">
        <v>215</v>
      </c>
      <c r="F121" s="16" t="s">
        <v>3</v>
      </c>
      <c r="H121" s="41"/>
    </row>
    <row r="122" spans="1:29" x14ac:dyDescent="0.25">
      <c r="A122" s="16" t="s">
        <v>200</v>
      </c>
      <c r="B122" s="15" t="s">
        <v>480</v>
      </c>
      <c r="C122" s="15" t="s">
        <v>340</v>
      </c>
      <c r="D122" s="16" t="s">
        <v>482</v>
      </c>
      <c r="E122" s="22" t="s">
        <v>481</v>
      </c>
      <c r="F122" s="16" t="s">
        <v>3</v>
      </c>
      <c r="H122" s="44"/>
      <c r="J122" s="49"/>
      <c r="K122" s="49"/>
      <c r="L122" s="49"/>
      <c r="M122" s="49"/>
      <c r="N122" s="49"/>
      <c r="O122" s="49"/>
      <c r="P122" s="49"/>
      <c r="Q122" s="49"/>
      <c r="R122" s="49"/>
      <c r="S122" s="49"/>
      <c r="T122" s="49"/>
      <c r="U122" s="49"/>
      <c r="V122" s="49"/>
      <c r="W122" s="49"/>
      <c r="X122" s="49"/>
      <c r="Y122" s="49"/>
      <c r="Z122" s="49"/>
      <c r="AA122" s="49"/>
      <c r="AB122" s="49"/>
      <c r="AC122" s="49"/>
    </row>
    <row r="123" spans="1:29" x14ac:dyDescent="0.25">
      <c r="A123" s="16" t="s">
        <v>200</v>
      </c>
      <c r="B123" s="15" t="s">
        <v>201</v>
      </c>
      <c r="C123" s="15" t="s">
        <v>202</v>
      </c>
      <c r="D123" s="16" t="s">
        <v>203</v>
      </c>
      <c r="E123" s="23" t="s">
        <v>277</v>
      </c>
      <c r="F123" s="16" t="s">
        <v>3</v>
      </c>
      <c r="H123" s="39" t="s">
        <v>157</v>
      </c>
    </row>
    <row r="124" spans="1:29" x14ac:dyDescent="0.25">
      <c r="A124" s="16" t="s">
        <v>200</v>
      </c>
      <c r="B124" s="15" t="s">
        <v>622</v>
      </c>
      <c r="C124" s="15" t="s">
        <v>623</v>
      </c>
      <c r="D124" s="16" t="s">
        <v>624</v>
      </c>
      <c r="E124" s="18" t="s">
        <v>625</v>
      </c>
      <c r="F124" s="16" t="s">
        <v>294</v>
      </c>
      <c r="I124" s="39" t="s">
        <v>157</v>
      </c>
    </row>
    <row r="125" spans="1:29" x14ac:dyDescent="0.25">
      <c r="A125" s="16" t="s">
        <v>200</v>
      </c>
      <c r="B125" s="15" t="s">
        <v>344</v>
      </c>
      <c r="C125" s="15" t="s">
        <v>345</v>
      </c>
      <c r="D125" s="16" t="s">
        <v>346</v>
      </c>
      <c r="E125" s="22" t="s">
        <v>347</v>
      </c>
      <c r="F125" s="16" t="s">
        <v>3</v>
      </c>
    </row>
    <row r="126" spans="1:29" x14ac:dyDescent="0.25">
      <c r="A126" s="15" t="s">
        <v>36</v>
      </c>
      <c r="B126" s="15" t="s">
        <v>299</v>
      </c>
      <c r="C126" s="15" t="s">
        <v>300</v>
      </c>
      <c r="D126" s="15" t="s">
        <v>577</v>
      </c>
      <c r="E126" s="50" t="s">
        <v>301</v>
      </c>
      <c r="F126" s="12" t="s">
        <v>3</v>
      </c>
      <c r="G126" s="51"/>
      <c r="I126" s="39" t="s">
        <v>157</v>
      </c>
    </row>
    <row r="127" spans="1:29" x14ac:dyDescent="0.25">
      <c r="A127" s="16" t="s">
        <v>196</v>
      </c>
      <c r="B127" s="15" t="s">
        <v>241</v>
      </c>
      <c r="C127" s="15" t="s">
        <v>242</v>
      </c>
      <c r="D127" s="16" t="s">
        <v>243</v>
      </c>
      <c r="E127" s="22" t="s">
        <v>409</v>
      </c>
      <c r="F127" s="16" t="s">
        <v>412</v>
      </c>
      <c r="G127" s="19" t="s">
        <v>440</v>
      </c>
      <c r="I127" s="39"/>
    </row>
    <row r="128" spans="1:29" x14ac:dyDescent="0.25">
      <c r="A128" s="16" t="s">
        <v>164</v>
      </c>
      <c r="B128" s="15" t="s">
        <v>204</v>
      </c>
      <c r="C128" s="15" t="s">
        <v>205</v>
      </c>
      <c r="D128" s="29" t="s">
        <v>206</v>
      </c>
      <c r="E128" s="23" t="s">
        <v>207</v>
      </c>
      <c r="F128" s="16" t="s">
        <v>388</v>
      </c>
      <c r="G128" s="18" t="s">
        <v>389</v>
      </c>
    </row>
  </sheetData>
  <autoFilter ref="A1:I104" xr:uid="{00000000-0001-0000-0000-000000000000}">
    <sortState xmlns:xlrd2="http://schemas.microsoft.com/office/spreadsheetml/2017/richdata2" ref="A2:I108">
      <sortCondition ref="A1:A104"/>
    </sortState>
  </autoFilter>
  <sortState xmlns:xlrd2="http://schemas.microsoft.com/office/spreadsheetml/2017/richdata2" ref="A2:AC128">
    <sortCondition ref="A2:A128"/>
    <sortCondition ref="B2:B128"/>
  </sortState>
  <hyperlinks>
    <hyperlink ref="E9" r:id="rId1" display="mailto:zehrag@comcast.net" xr:uid="{00000000-0004-0000-0000-000003000000}"/>
    <hyperlink ref="E10" r:id="rId2" xr:uid="{00000000-0004-0000-0000-000004000000}"/>
    <hyperlink ref="E22" r:id="rId3" xr:uid="{00000000-0004-0000-0000-000006000000}"/>
    <hyperlink ref="E51" r:id="rId4" xr:uid="{00000000-0004-0000-0000-000007000000}"/>
    <hyperlink ref="E97" r:id="rId5" xr:uid="{00000000-0004-0000-0000-000008000000}"/>
    <hyperlink ref="E12" r:id="rId6" xr:uid="{00000000-0004-0000-0000-00000A000000}"/>
    <hyperlink ref="E21" r:id="rId7" xr:uid="{00000000-0004-0000-0000-00000C000000}"/>
    <hyperlink ref="E70" r:id="rId8" display="mailto:HopeRanch5@gmail.com" xr:uid="{00000000-0004-0000-0000-00000D000000}"/>
    <hyperlink ref="E59" r:id="rId9" xr:uid="{00000000-0004-0000-0000-00000F000000}"/>
    <hyperlink ref="E53" r:id="rId10" display="mailto:kristendeandrea@gmail.com" xr:uid="{00000000-0004-0000-0000-000010000000}"/>
    <hyperlink ref="E15" r:id="rId11" xr:uid="{00000000-0004-0000-0000-000011000000}"/>
    <hyperlink ref="E23" r:id="rId12" xr:uid="{00000000-0004-0000-0000-000012000000}"/>
    <hyperlink ref="E101" r:id="rId13" display="mailto:smdixon787@msn.com" xr:uid="{00000000-0004-0000-0000-000013000000}"/>
    <hyperlink ref="E58" r:id="rId14" display="mailto:terricomment@gmail.com" xr:uid="{00000000-0004-0000-0000-000014000000}"/>
    <hyperlink ref="G69" r:id="rId15" xr:uid="{00000000-0004-0000-0000-000015000000}"/>
    <hyperlink ref="E19" r:id="rId16" xr:uid="{00000000-0004-0000-0000-000017000000}"/>
    <hyperlink ref="E14" r:id="rId17" xr:uid="{00000000-0004-0000-0000-000018000000}"/>
    <hyperlink ref="E128" r:id="rId18" xr:uid="{00000000-0004-0000-0000-00001A000000}"/>
    <hyperlink ref="E95" r:id="rId19" xr:uid="{00000000-0004-0000-0000-00001B000000}"/>
    <hyperlink ref="E121" r:id="rId20" xr:uid="{00000000-0004-0000-0000-00001C000000}"/>
    <hyperlink ref="E87" r:id="rId21" xr:uid="{00000000-0004-0000-0000-00001D000000}"/>
    <hyperlink ref="E115" r:id="rId22" xr:uid="{00000000-0004-0000-0000-00001E000000}"/>
    <hyperlink ref="E7" r:id="rId23" xr:uid="{00000000-0004-0000-0000-000020000000}"/>
    <hyperlink ref="E60" r:id="rId24" xr:uid="{00000000-0004-0000-0000-000021000000}"/>
    <hyperlink ref="G53" r:id="rId25" xr:uid="{00000000-0004-0000-0000-000023000000}"/>
    <hyperlink ref="E127" r:id="rId26" xr:uid="{00000000-0004-0000-0000-000024000000}"/>
    <hyperlink ref="E64" r:id="rId27" xr:uid="{00000000-0004-0000-0000-000025000000}"/>
    <hyperlink ref="E82" r:id="rId28" xr:uid="{00000000-0004-0000-0000-000028000000}"/>
    <hyperlink ref="E103" r:id="rId29" xr:uid="{00000000-0004-0000-0000-00002A000000}"/>
    <hyperlink ref="E66" r:id="rId30" xr:uid="{00000000-0004-0000-0000-00002B000000}"/>
    <hyperlink ref="E116" r:id="rId31" xr:uid="{00000000-0004-0000-0000-00002C000000}"/>
    <hyperlink ref="E89" r:id="rId32" xr:uid="{00000000-0004-0000-0000-00002D000000}"/>
    <hyperlink ref="E62" r:id="rId33" xr:uid="{00000000-0004-0000-0000-00002E000000}"/>
    <hyperlink ref="E8" r:id="rId34" xr:uid="{00000000-0004-0000-0000-00002F000000}"/>
    <hyperlink ref="E38" r:id="rId35" xr:uid="{00000000-0004-0000-0000-000030000000}"/>
    <hyperlink ref="E72" r:id="rId36" xr:uid="{00000000-0004-0000-0000-000031000000}"/>
    <hyperlink ref="E107" r:id="rId37" xr:uid="{00000000-0004-0000-0000-000032000000}"/>
    <hyperlink ref="E123" r:id="rId38" xr:uid="{00000000-0004-0000-0000-000033000000}"/>
    <hyperlink ref="E79" r:id="rId39" xr:uid="{00000000-0004-0000-0000-000038000000}"/>
    <hyperlink ref="E43" r:id="rId40" xr:uid="{00000000-0004-0000-0000-000039000000}"/>
    <hyperlink ref="E92" r:id="rId41" xr:uid="{00000000-0004-0000-0000-00003A000000}"/>
    <hyperlink ref="E126" r:id="rId42" xr:uid="{00000000-0004-0000-0000-00003B000000}"/>
    <hyperlink ref="E45" r:id="rId43" xr:uid="{00000000-0004-0000-0000-00003C000000}"/>
    <hyperlink ref="E47" r:id="rId44" xr:uid="{00000000-0004-0000-0000-00003D000000}"/>
    <hyperlink ref="E106" r:id="rId45" xr:uid="{00000000-0004-0000-0000-00003E000000}"/>
    <hyperlink ref="E50" r:id="rId46" xr:uid="{00000000-0004-0000-0000-000040000000}"/>
    <hyperlink ref="E25" r:id="rId47" xr:uid="{00000000-0004-0000-0000-000041000000}"/>
    <hyperlink ref="E90" r:id="rId48" xr:uid="{00000000-0004-0000-0000-000043000000}"/>
    <hyperlink ref="E16" r:id="rId49" xr:uid="{00000000-0004-0000-0000-000044000000}"/>
    <hyperlink ref="E125" r:id="rId50" xr:uid="{00000000-0004-0000-0000-000045000000}"/>
    <hyperlink ref="E5" r:id="rId51" xr:uid="{00000000-0004-0000-0000-000046000000}"/>
    <hyperlink ref="E118" r:id="rId52" xr:uid="{00000000-0004-0000-0000-000047000000}"/>
    <hyperlink ref="E104" r:id="rId53" xr:uid="{00000000-0004-0000-0000-000048000000}"/>
    <hyperlink ref="E110" r:id="rId54" xr:uid="{00000000-0004-0000-0000-00004A000000}"/>
    <hyperlink ref="E75" r:id="rId55" display="cecile.enright@reach-school.org" xr:uid="{00000000-0004-0000-0000-00004B000000}"/>
    <hyperlink ref="E80" r:id="rId56" xr:uid="{00000000-0004-0000-0000-00004C000000}"/>
    <hyperlink ref="E71" r:id="rId57" xr:uid="{00000000-0004-0000-0000-00004E000000}"/>
    <hyperlink ref="E54" r:id="rId58" xr:uid="{00000000-0004-0000-0000-000051000000}"/>
    <hyperlink ref="E84" r:id="rId59" xr:uid="{00000000-0004-0000-0000-000052000000}"/>
    <hyperlink ref="G128" r:id="rId60" xr:uid="{00000000-0004-0000-0000-000054000000}"/>
    <hyperlink ref="E100" r:id="rId61" xr:uid="{00000000-0004-0000-0000-000055000000}"/>
    <hyperlink ref="E76" r:id="rId62" xr:uid="{00000000-0004-0000-0000-000056000000}"/>
    <hyperlink ref="E42" r:id="rId63" xr:uid="{00000000-0004-0000-0000-000057000000}"/>
    <hyperlink ref="E32" r:id="rId64" xr:uid="{00000000-0004-0000-0000-000059000000}"/>
    <hyperlink ref="E78" r:id="rId65" xr:uid="{00000000-0004-0000-0000-00005A000000}"/>
    <hyperlink ref="E4" r:id="rId66" xr:uid="{00000000-0004-0000-0000-00005B000000}"/>
    <hyperlink ref="G59" r:id="rId67" xr:uid="{00000000-0004-0000-0000-00005C000000}"/>
    <hyperlink ref="E26" r:id="rId68" xr:uid="{00000000-0004-0000-0000-00005D000000}"/>
    <hyperlink ref="E46" r:id="rId69" xr:uid="{00000000-0004-0000-0000-00005E000000}"/>
    <hyperlink ref="E13" r:id="rId70" xr:uid="{00000000-0004-0000-0000-000060000000}"/>
    <hyperlink ref="E41" r:id="rId71" xr:uid="{00000000-0004-0000-0000-000061000000}"/>
    <hyperlink ref="E108" r:id="rId72" xr:uid="{00000000-0004-0000-0000-000062000000}"/>
    <hyperlink ref="E67" r:id="rId73" xr:uid="{00000000-0004-0000-0000-000063000000}"/>
    <hyperlink ref="E83" r:id="rId74" xr:uid="{F9355557-8835-4D69-A91A-9430BA5FF6A1}"/>
    <hyperlink ref="E18" r:id="rId75" xr:uid="{901F00D7-744C-4E70-A579-8A0603824E51}"/>
    <hyperlink ref="E57" r:id="rId76" xr:uid="{0D5ACDD2-4508-4A09-9DFF-0D399E3330C2}"/>
    <hyperlink ref="G127" r:id="rId77" xr:uid="{9EC1979D-B8AD-44A8-87D6-21F3727171B1}"/>
    <hyperlink ref="E30" r:id="rId78" xr:uid="{FC5EB9C7-4168-4EE3-A1FB-43E9F44ACDA3}"/>
    <hyperlink ref="E94" r:id="rId79" xr:uid="{9C65C630-AFCE-4EE0-951E-42A3DFE4723D}"/>
    <hyperlink ref="E44" r:id="rId80" xr:uid="{3D20B1D7-3378-40B7-97DF-5C15D4997F9D}"/>
    <hyperlink ref="E20" r:id="rId81" xr:uid="{AD368FE3-00C3-4BB2-90E7-860D8C01384A}"/>
    <hyperlink ref="E119" r:id="rId82" xr:uid="{85B955A4-A5D4-4435-997B-7071B1B4BE45}"/>
    <hyperlink ref="E96" r:id="rId83" xr:uid="{8764B876-216D-456A-8A39-7857612C86B3}"/>
    <hyperlink ref="E39" r:id="rId84" xr:uid="{BF8B7635-45E7-4809-B4BF-DE1337E65316}"/>
    <hyperlink ref="G30" r:id="rId85" xr:uid="{00000000-0004-0000-0000-000037000000}"/>
    <hyperlink ref="E3" r:id="rId86" xr:uid="{00000000-0004-0000-0000-000036000000}"/>
    <hyperlink ref="E2" r:id="rId87" xr:uid="{8CC06224-4C90-41B5-946B-9F7B0C0D865C}"/>
    <hyperlink ref="E52" r:id="rId88" display="mailto:Melissa@ethostutorial.com" xr:uid="{75BE5D88-82B4-4AE5-BC50-59F61B11B2FB}"/>
    <hyperlink ref="E24" location="'Updated July 2024'!E22" display="'Updated July 2024'!E22" xr:uid="{543F0993-A122-45DD-8C64-57C7F272F03E}"/>
    <hyperlink ref="E86" r:id="rId89" xr:uid="{1B65FAD2-6D32-46FB-AF86-184FBE7F69BC}"/>
    <hyperlink ref="E55" r:id="rId90" xr:uid="{D7FCFCC4-A59A-4AB9-A064-92F8C031C991}"/>
    <hyperlink ref="E34" r:id="rId91" xr:uid="{36F3CE53-D5DA-4D09-AA3C-08195DDF872A}"/>
    <hyperlink ref="E65" r:id="rId92" xr:uid="{D911433B-D29E-477B-A5DE-7E5BF62E2B69}"/>
    <hyperlink ref="E102" r:id="rId93" xr:uid="{0F34A938-39B1-47A9-AFB0-3989E60E22F4}"/>
    <hyperlink ref="E33" r:id="rId94" xr:uid="{5D4FDBBF-4BB4-4B7F-B613-A986E2F897E3}"/>
    <hyperlink ref="E56" r:id="rId95" xr:uid="{92313533-86BA-440C-851E-85DECB6B6537}"/>
    <hyperlink ref="E63" r:id="rId96" xr:uid="{07D241B4-ABC0-4EA1-A648-07E201F62A5B}"/>
    <hyperlink ref="G63" r:id="rId97" xr:uid="{B42C6642-B9A0-4131-98C9-23AC390EC369}"/>
    <hyperlink ref="E49" r:id="rId98" display="mailto:mikeandlyndaleamy@gmail.com" xr:uid="{EC4BD0F8-9BB8-4290-A563-6828A5FA7086}"/>
    <hyperlink ref="E93" r:id="rId99" xr:uid="{98988329-E56C-40D1-83E1-6E8773EE278A}"/>
    <hyperlink ref="E11" r:id="rId100" xr:uid="{208A7CAE-5C40-430A-8F93-1F24C1DD6327}"/>
    <hyperlink ref="G36" r:id="rId101" xr:uid="{6A5D98FF-9B60-4E3B-84F6-D26563B84899}"/>
    <hyperlink ref="E36" r:id="rId102" xr:uid="{531C9402-7E8A-43AE-A1B6-574BC0F209E8}"/>
    <hyperlink ref="G29" r:id="rId103" xr:uid="{BF40AA05-FE8A-4552-B5CB-C52A53267F94}"/>
    <hyperlink ref="G61" r:id="rId104" xr:uid="{4A4B8B0E-9341-41F8-8BE6-F6AB590FCAE3}"/>
    <hyperlink ref="E61" r:id="rId105" xr:uid="{00B6042E-562E-40BF-8058-1F4464A3EAF6}"/>
    <hyperlink ref="E88" r:id="rId106" xr:uid="{5D39428B-A90E-44A2-9365-2427A46C4FE3}"/>
    <hyperlink ref="G86" r:id="rId107" xr:uid="{D12E68E3-5478-4ADD-B837-E0DCB8C52B79}"/>
    <hyperlink ref="G120" r:id="rId108" xr:uid="{CFAAE283-9BAE-4456-8A1D-191E45F622ED}"/>
    <hyperlink ref="E120" r:id="rId109" xr:uid="{4EBADE95-9A16-492F-AFC4-FF2199A858EE}"/>
    <hyperlink ref="E112" r:id="rId110" xr:uid="{A284D3E0-B17F-4376-AB4E-E69614F583BC}"/>
    <hyperlink ref="G3" r:id="rId111" xr:uid="{279FD35F-57F9-40C7-88B5-E52203C1F8A7}"/>
    <hyperlink ref="G2" r:id="rId112" xr:uid="{BD0F80D0-ADA3-4C1B-BD6C-672C137020FB}"/>
    <hyperlink ref="G26" r:id="rId113" xr:uid="{1D2E140E-DA21-4A71-880B-E6B04A14C97B}"/>
    <hyperlink ref="E17" r:id="rId114" xr:uid="{D94EB7E2-E19B-41BD-8A67-A88097C156D3}"/>
    <hyperlink ref="E111" r:id="rId115" xr:uid="{89F4E4F6-9810-4ECE-A282-0041C104052D}"/>
    <hyperlink ref="E113" r:id="rId116" xr:uid="{C0899956-23A2-4A88-9655-2D3361983592}"/>
    <hyperlink ref="E114" r:id="rId117" xr:uid="{543C79A1-A283-46A8-A5A5-719E0058A629}"/>
    <hyperlink ref="E124" r:id="rId118" xr:uid="{E54C208A-3A04-4C54-BD35-AC57404679A9}"/>
    <hyperlink ref="E40" r:id="rId119" xr:uid="{28D388AC-066D-4796-9CD9-DFDFF738F7C1}"/>
    <hyperlink ref="E85" r:id="rId120" xr:uid="{9BAFDF76-62F1-4B19-BBBB-BEA15025A177}"/>
    <hyperlink ref="E37" r:id="rId121" xr:uid="{0F8FEBDE-90E9-4EA0-A12E-7EE58107311F}"/>
    <hyperlink ref="E77" r:id="rId122" xr:uid="{7B290A2D-13E0-416D-ABF0-B2366EE57E6C}"/>
    <hyperlink ref="E35" r:id="rId123" xr:uid="{AF73B9BD-8FD9-4A42-A3EC-BB1F456ECABA}"/>
    <hyperlink ref="E98" r:id="rId124" xr:uid="{02890907-52D4-4603-8207-A013BBBEC795}"/>
  </hyperlinks>
  <printOptions gridLines="1"/>
  <pageMargins left="0.7" right="0.7" top="0.75" bottom="0.75" header="0.3" footer="0.3"/>
  <pageSetup orientation="landscape" r:id="rId125"/>
  <headerFooter>
    <oddHeader>&amp;LLast Updated: &amp;D &amp;T&amp;C&amp;"-,Bold"HOME SCHOOL TESTER
CONTACT MASTER LIST</oddHeader>
    <oddFooter>&amp;L&amp;Z&amp;F&amp;RPage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7"/>
  <sheetViews>
    <sheetView workbookViewId="0">
      <selection activeCell="C56" sqref="C56"/>
    </sheetView>
  </sheetViews>
  <sheetFormatPr defaultRowHeight="15" x14ac:dyDescent="0.25"/>
  <cols>
    <col min="1" max="1" width="35.5703125" style="5" customWidth="1"/>
  </cols>
  <sheetData>
    <row r="1" spans="1:1" x14ac:dyDescent="0.25">
      <c r="A1" s="2" t="s">
        <v>79</v>
      </c>
    </row>
    <row r="2" spans="1:1" x14ac:dyDescent="0.25">
      <c r="A2" s="1" t="s">
        <v>81</v>
      </c>
    </row>
    <row r="3" spans="1:1" x14ac:dyDescent="0.25">
      <c r="A3" s="1" t="s">
        <v>82</v>
      </c>
    </row>
    <row r="4" spans="1:1" x14ac:dyDescent="0.25">
      <c r="A4" s="3" t="s">
        <v>83</v>
      </c>
    </row>
    <row r="5" spans="1:1" x14ac:dyDescent="0.25">
      <c r="A5" s="1" t="s">
        <v>84</v>
      </c>
    </row>
    <row r="6" spans="1:1" x14ac:dyDescent="0.25">
      <c r="A6" s="3" t="s">
        <v>85</v>
      </c>
    </row>
    <row r="7" spans="1:1" x14ac:dyDescent="0.25">
      <c r="A7" s="1" t="s">
        <v>86</v>
      </c>
    </row>
    <row r="8" spans="1:1" x14ac:dyDescent="0.25">
      <c r="A8" s="1" t="s">
        <v>87</v>
      </c>
    </row>
    <row r="9" spans="1:1" x14ac:dyDescent="0.25">
      <c r="A9" s="7" t="s">
        <v>88</v>
      </c>
    </row>
    <row r="10" spans="1:1" x14ac:dyDescent="0.25">
      <c r="A10" s="7" t="s">
        <v>89</v>
      </c>
    </row>
    <row r="11" spans="1:1" x14ac:dyDescent="0.25">
      <c r="A11" s="1" t="s">
        <v>90</v>
      </c>
    </row>
    <row r="12" spans="1:1" x14ac:dyDescent="0.25">
      <c r="A12" s="1" t="s">
        <v>91</v>
      </c>
    </row>
    <row r="13" spans="1:1" x14ac:dyDescent="0.25">
      <c r="A13" s="1" t="s">
        <v>92</v>
      </c>
    </row>
    <row r="14" spans="1:1" x14ac:dyDescent="0.25">
      <c r="A14" s="7" t="s">
        <v>93</v>
      </c>
    </row>
    <row r="15" spans="1:1" x14ac:dyDescent="0.25">
      <c r="A15" s="3" t="s">
        <v>94</v>
      </c>
    </row>
    <row r="16" spans="1:1" x14ac:dyDescent="0.25">
      <c r="A16" s="3" t="s">
        <v>95</v>
      </c>
    </row>
    <row r="17" spans="1:1" x14ac:dyDescent="0.25">
      <c r="A17" s="1" t="s">
        <v>80</v>
      </c>
    </row>
    <row r="18" spans="1:1" x14ac:dyDescent="0.25">
      <c r="A18" s="1" t="s">
        <v>96</v>
      </c>
    </row>
    <row r="19" spans="1:1" x14ac:dyDescent="0.25">
      <c r="A19" s="1" t="s">
        <v>97</v>
      </c>
    </row>
    <row r="20" spans="1:1" x14ac:dyDescent="0.25">
      <c r="A20" s="3" t="s">
        <v>98</v>
      </c>
    </row>
    <row r="21" spans="1:1" x14ac:dyDescent="0.25">
      <c r="A21" s="3" t="s">
        <v>99</v>
      </c>
    </row>
    <row r="22" spans="1:1" x14ac:dyDescent="0.25">
      <c r="A22" s="1" t="s">
        <v>100</v>
      </c>
    </row>
    <row r="23" spans="1:1" x14ac:dyDescent="0.25">
      <c r="A23" s="1" t="s">
        <v>101</v>
      </c>
    </row>
    <row r="24" spans="1:1" x14ac:dyDescent="0.25">
      <c r="A24" s="1" t="s">
        <v>102</v>
      </c>
    </row>
    <row r="25" spans="1:1" x14ac:dyDescent="0.25">
      <c r="A25" s="1" t="s">
        <v>103</v>
      </c>
    </row>
    <row r="26" spans="1:1" x14ac:dyDescent="0.25">
      <c r="A26" s="1" t="s">
        <v>104</v>
      </c>
    </row>
    <row r="27" spans="1:1" x14ac:dyDescent="0.25">
      <c r="A27" s="1" t="s">
        <v>105</v>
      </c>
    </row>
    <row r="28" spans="1:1" x14ac:dyDescent="0.25">
      <c r="A28" s="1" t="s">
        <v>106</v>
      </c>
    </row>
    <row r="29" spans="1:1" x14ac:dyDescent="0.25">
      <c r="A29" s="1" t="s">
        <v>107</v>
      </c>
    </row>
    <row r="30" spans="1:1" x14ac:dyDescent="0.25">
      <c r="A30" s="1" t="s">
        <v>108</v>
      </c>
    </row>
    <row r="31" spans="1:1" x14ac:dyDescent="0.25">
      <c r="A31" s="3" t="s">
        <v>109</v>
      </c>
    </row>
    <row r="32" spans="1:1" x14ac:dyDescent="0.25">
      <c r="A32" s="1" t="s">
        <v>110</v>
      </c>
    </row>
    <row r="33" spans="1:1" x14ac:dyDescent="0.25">
      <c r="A33" s="1" t="s">
        <v>111</v>
      </c>
    </row>
    <row r="34" spans="1:1" x14ac:dyDescent="0.25">
      <c r="A34" s="3" t="s">
        <v>112</v>
      </c>
    </row>
    <row r="35" spans="1:1" x14ac:dyDescent="0.25">
      <c r="A35" s="1" t="s">
        <v>113</v>
      </c>
    </row>
    <row r="36" spans="1:1" x14ac:dyDescent="0.25">
      <c r="A36" s="2" t="s">
        <v>114</v>
      </c>
    </row>
    <row r="37" spans="1:1" x14ac:dyDescent="0.25">
      <c r="A37" s="1" t="s">
        <v>115</v>
      </c>
    </row>
    <row r="38" spans="1:1" x14ac:dyDescent="0.25">
      <c r="A38" s="1" t="s">
        <v>116</v>
      </c>
    </row>
    <row r="39" spans="1:1" x14ac:dyDescent="0.25">
      <c r="A39" s="1" t="s">
        <v>117</v>
      </c>
    </row>
    <row r="40" spans="1:1" x14ac:dyDescent="0.25">
      <c r="A40" s="6" t="s">
        <v>118</v>
      </c>
    </row>
    <row r="41" spans="1:1" x14ac:dyDescent="0.25">
      <c r="A41" s="1" t="s">
        <v>119</v>
      </c>
    </row>
    <row r="42" spans="1:1" x14ac:dyDescent="0.25">
      <c r="A42" s="1" t="s">
        <v>120</v>
      </c>
    </row>
    <row r="43" spans="1:1" x14ac:dyDescent="0.25">
      <c r="A43" s="1" t="s">
        <v>121</v>
      </c>
    </row>
    <row r="44" spans="1:1" x14ac:dyDescent="0.25">
      <c r="A44" s="1" t="s">
        <v>122</v>
      </c>
    </row>
    <row r="45" spans="1:1" x14ac:dyDescent="0.25">
      <c r="A45" s="1" t="s">
        <v>123</v>
      </c>
    </row>
    <row r="46" spans="1:1" x14ac:dyDescent="0.25">
      <c r="A46" s="1" t="s">
        <v>124</v>
      </c>
    </row>
    <row r="47" spans="1:1" x14ac:dyDescent="0.25">
      <c r="A47" s="3" t="s">
        <v>125</v>
      </c>
    </row>
    <row r="48" spans="1:1" x14ac:dyDescent="0.25">
      <c r="A48" s="1" t="s">
        <v>126</v>
      </c>
    </row>
    <row r="49" spans="1:1" x14ac:dyDescent="0.25">
      <c r="A49" s="1" t="s">
        <v>127</v>
      </c>
    </row>
    <row r="50" spans="1:1" x14ac:dyDescent="0.25">
      <c r="A50" s="1" t="s">
        <v>128</v>
      </c>
    </row>
    <row r="51" spans="1:1" x14ac:dyDescent="0.25">
      <c r="A51" s="1" t="s">
        <v>129</v>
      </c>
    </row>
    <row r="52" spans="1:1" x14ac:dyDescent="0.25">
      <c r="A52" s="1" t="s">
        <v>130</v>
      </c>
    </row>
    <row r="53" spans="1:1" x14ac:dyDescent="0.25">
      <c r="A53" s="1" t="s">
        <v>131</v>
      </c>
    </row>
    <row r="54" spans="1:1" x14ac:dyDescent="0.25">
      <c r="A54" s="1" t="s">
        <v>132</v>
      </c>
    </row>
    <row r="55" spans="1:1" x14ac:dyDescent="0.25">
      <c r="A55" s="1" t="s">
        <v>133</v>
      </c>
    </row>
    <row r="56" spans="1:1" x14ac:dyDescent="0.25">
      <c r="A56" s="1" t="s">
        <v>134</v>
      </c>
    </row>
    <row r="57" spans="1:1" x14ac:dyDescent="0.25">
      <c r="A57" s="1" t="s">
        <v>135</v>
      </c>
    </row>
    <row r="58" spans="1:1" x14ac:dyDescent="0.25">
      <c r="A58" s="1" t="s">
        <v>136</v>
      </c>
    </row>
    <row r="59" spans="1:1" x14ac:dyDescent="0.25">
      <c r="A59" s="1" t="s">
        <v>137</v>
      </c>
    </row>
    <row r="60" spans="1:1" x14ac:dyDescent="0.25">
      <c r="A60" s="1" t="s">
        <v>138</v>
      </c>
    </row>
    <row r="61" spans="1:1" x14ac:dyDescent="0.25">
      <c r="A61" s="10" t="s">
        <v>38</v>
      </c>
    </row>
    <row r="62" spans="1:1" x14ac:dyDescent="0.25">
      <c r="A62" s="8" t="s">
        <v>142</v>
      </c>
    </row>
    <row r="63" spans="1:1" x14ac:dyDescent="0.25">
      <c r="A63" s="9" t="s">
        <v>143</v>
      </c>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sheetData>
  <sortState xmlns:xlrd2="http://schemas.microsoft.com/office/spreadsheetml/2017/richdata2" ref="A2:A202">
    <sortCondition ref="A1"/>
  </sortState>
  <conditionalFormatting sqref="A1:A62 A64:A1048576">
    <cfRule type="duplicateValues" dxfId="0" priority="1"/>
  </conditionalFormatting>
  <hyperlinks>
    <hyperlink ref="A17" r:id="rId1" xr:uid="{00000000-0004-0000-0100-000000000000}"/>
    <hyperlink ref="A9" r:id="rId2" xr:uid="{00000000-0004-0000-0100-000001000000}"/>
    <hyperlink ref="A41" r:id="rId3" xr:uid="{00000000-0004-0000-0100-000002000000}"/>
    <hyperlink ref="A55" r:id="rId4" xr:uid="{00000000-0004-0000-0100-000003000000}"/>
    <hyperlink ref="A50" r:id="rId5" xr:uid="{00000000-0004-0000-0100-000004000000}"/>
    <hyperlink ref="A3" r:id="rId6" xr:uid="{00000000-0004-0000-0100-000005000000}"/>
    <hyperlink ref="A58" r:id="rId7" xr:uid="{00000000-0004-0000-0100-000006000000}"/>
    <hyperlink ref="A43" r:id="rId8" xr:uid="{00000000-0004-0000-0100-000007000000}"/>
    <hyperlink ref="A60" r:id="rId9" xr:uid="{00000000-0004-0000-0100-000008000000}"/>
    <hyperlink ref="A45" r:id="rId10" xr:uid="{00000000-0004-0000-0100-000009000000}"/>
    <hyperlink ref="A44" r:id="rId11" xr:uid="{00000000-0004-0000-0100-00000A000000}"/>
    <hyperlink ref="A14" r:id="rId12" xr:uid="{00000000-0004-0000-0100-00000B000000}"/>
    <hyperlink ref="A23" r:id="rId13" xr:uid="{00000000-0004-0000-0100-00000C000000}"/>
    <hyperlink ref="A11" r:id="rId14" xr:uid="{00000000-0004-0000-0100-00000D000000}"/>
    <hyperlink ref="A49" r:id="rId15" xr:uid="{00000000-0004-0000-0100-00000E000000}"/>
    <hyperlink ref="A54" r:id="rId16" xr:uid="{00000000-0004-0000-0100-00000F000000}"/>
    <hyperlink ref="A33" r:id="rId17" xr:uid="{00000000-0004-0000-0100-000010000000}"/>
    <hyperlink ref="A18" r:id="rId18" xr:uid="{00000000-0004-0000-0100-000011000000}"/>
    <hyperlink ref="A27" r:id="rId19" xr:uid="{00000000-0004-0000-0100-000012000000}"/>
    <hyperlink ref="A13" r:id="rId20" xr:uid="{00000000-0004-0000-0100-000013000000}"/>
    <hyperlink ref="A22" r:id="rId21" xr:uid="{00000000-0004-0000-0100-000014000000}"/>
    <hyperlink ref="A57" r:id="rId22" xr:uid="{00000000-0004-0000-0100-000015000000}"/>
    <hyperlink ref="A30" r:id="rId23" xr:uid="{00000000-0004-0000-0100-000016000000}"/>
    <hyperlink ref="A2" r:id="rId24" xr:uid="{00000000-0004-0000-0100-000017000000}"/>
    <hyperlink ref="A24" r:id="rId25" xr:uid="{00000000-0004-0000-0100-000018000000}"/>
    <hyperlink ref="A38" r:id="rId26" xr:uid="{00000000-0004-0000-0100-000019000000}"/>
    <hyperlink ref="A12" r:id="rId27" xr:uid="{00000000-0004-0000-0100-00001A000000}"/>
    <hyperlink ref="A39" r:id="rId28" xr:uid="{00000000-0004-0000-0100-00001B000000}"/>
    <hyperlink ref="A37" r:id="rId29" xr:uid="{00000000-0004-0000-0100-00001C000000}"/>
    <hyperlink ref="A25" r:id="rId30" xr:uid="{00000000-0004-0000-0100-00001D000000}"/>
    <hyperlink ref="A16" r:id="rId31" xr:uid="{00000000-0004-0000-0100-00001E000000}"/>
    <hyperlink ref="A21" r:id="rId32" xr:uid="{00000000-0004-0000-0100-00001F000000}"/>
    <hyperlink ref="A48" r:id="rId33" xr:uid="{00000000-0004-0000-0100-000020000000}"/>
    <hyperlink ref="A34" r:id="rId34" xr:uid="{00000000-0004-0000-0100-000021000000}"/>
    <hyperlink ref="A47" r:id="rId35" xr:uid="{00000000-0004-0000-0100-000022000000}"/>
    <hyperlink ref="A56" r:id="rId36" xr:uid="{00000000-0004-0000-0100-000023000000}"/>
    <hyperlink ref="A10" r:id="rId37" xr:uid="{00000000-0004-0000-0100-000024000000}"/>
    <hyperlink ref="A29" r:id="rId38" xr:uid="{00000000-0004-0000-0100-000025000000}"/>
    <hyperlink ref="A42" r:id="rId39" xr:uid="{00000000-0004-0000-0100-000026000000}"/>
    <hyperlink ref="A32" r:id="rId40" xr:uid="{00000000-0004-0000-0100-000027000000}"/>
    <hyperlink ref="A19" r:id="rId41" xr:uid="{00000000-0004-0000-0100-000028000000}"/>
    <hyperlink ref="A28" r:id="rId42" xr:uid="{00000000-0004-0000-0100-000029000000}"/>
    <hyperlink ref="A46" r:id="rId43" xr:uid="{00000000-0004-0000-0100-00002A000000}"/>
    <hyperlink ref="A26" r:id="rId44" xr:uid="{00000000-0004-0000-0100-00002B000000}"/>
    <hyperlink ref="A5" r:id="rId45" xr:uid="{00000000-0004-0000-0100-00002C000000}"/>
    <hyperlink ref="A6" r:id="rId46" xr:uid="{00000000-0004-0000-0100-00002D000000}"/>
    <hyperlink ref="A53" r:id="rId47" xr:uid="{00000000-0004-0000-0100-00002E000000}"/>
    <hyperlink ref="A36" r:id="rId48" xr:uid="{00000000-0004-0000-0100-00002F000000}"/>
    <hyperlink ref="A1" r:id="rId49" xr:uid="{00000000-0004-0000-0100-000030000000}"/>
    <hyperlink ref="A31" r:id="rId50" xr:uid="{00000000-0004-0000-0100-000031000000}"/>
    <hyperlink ref="A8" r:id="rId51" xr:uid="{00000000-0004-0000-0100-000032000000}"/>
    <hyperlink ref="A40" r:id="rId52" xr:uid="{00000000-0004-0000-0100-000033000000}"/>
    <hyperlink ref="A20" r:id="rId53" xr:uid="{00000000-0004-0000-0100-000034000000}"/>
    <hyperlink ref="A51" r:id="rId54" xr:uid="{00000000-0004-0000-0100-000035000000}"/>
    <hyperlink ref="A4" r:id="rId55" xr:uid="{00000000-0004-0000-0100-000036000000}"/>
    <hyperlink ref="A15" r:id="rId56" xr:uid="{00000000-0004-0000-0100-000037000000}"/>
    <hyperlink ref="A7" r:id="rId57" xr:uid="{00000000-0004-0000-0100-000038000000}"/>
    <hyperlink ref="A35" r:id="rId58" xr:uid="{00000000-0004-0000-0100-000039000000}"/>
    <hyperlink ref="A52" r:id="rId59" xr:uid="{00000000-0004-0000-0100-00003A000000}"/>
    <hyperlink ref="A59" r:id="rId60" xr:uid="{00000000-0004-0000-0100-00003B000000}"/>
    <hyperlink ref="A61" r:id="rId61" xr:uid="{00000000-0004-0000-0100-00003C000000}"/>
    <hyperlink ref="A62" r:id="rId62" display="mailto:terricomment@gmail.com" xr:uid="{00000000-0004-0000-0100-00003D000000}"/>
    <hyperlink ref="A63" r:id="rId63" xr:uid="{00000000-0004-0000-0100-00003E000000}"/>
  </hyperlinks>
  <pageMargins left="0.7" right="0.7" top="0.75" bottom="0.75" header="0.3" footer="0.3"/>
  <pageSetup orientation="portrait" r:id="rId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8a145584-5194-40aa-a78a-292a607d712b" xsi:nil="true"/>
    <Priority xmlns="8a145584-5194-40aa-a78a-292a607d712b">New</Priority>
    <PublishingExpirationDate xmlns="http://schemas.microsoft.com/sharepoint/v3" xsi:nil="true"/>
    <Remediation_x0020_Date xmlns="8a145584-5194-40aa-a78a-292a607d712b">2021-06-15T18:05:37+00:00</Remediation_x0020_Dat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83BB954C06E94BA52E97259CC7DA7D" ma:contentTypeVersion="7" ma:contentTypeDescription="Create a new document." ma:contentTypeScope="" ma:versionID="9a54423dedd9e7eb5d372f506a02f661">
  <xsd:schema xmlns:xsd="http://www.w3.org/2001/XMLSchema" xmlns:xs="http://www.w3.org/2001/XMLSchema" xmlns:p="http://schemas.microsoft.com/office/2006/metadata/properties" xmlns:ns1="http://schemas.microsoft.com/sharepoint/v3" xmlns:ns2="8a145584-5194-40aa-a78a-292a607d712b" xmlns:ns3="54031767-dd6d-417c-ab73-583408f47564" targetNamespace="http://schemas.microsoft.com/office/2006/metadata/properties" ma:root="true" ma:fieldsID="9e6f46881fb08706ed99e942bcd37c34" ns1:_="" ns2:_="" ns3:_="">
    <xsd:import namespace="http://schemas.microsoft.com/sharepoint/v3"/>
    <xsd:import namespace="8a145584-5194-40aa-a78a-292a607d712b"/>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145584-5194-40aa-a78a-292a607d712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9E21A-C9B2-4478-A114-68347FD609F9}">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54031767-dd6d-417c-ab73-583408f47564"/>
    <ds:schemaRef ds:uri="8a145584-5194-40aa-a78a-292a607d712b"/>
    <ds:schemaRef ds:uri="http://www.w3.org/XML/1998/namespace"/>
  </ds:schemaRefs>
</ds:datastoreItem>
</file>

<file path=customXml/itemProps2.xml><?xml version="1.0" encoding="utf-8"?>
<ds:datastoreItem xmlns:ds="http://schemas.openxmlformats.org/officeDocument/2006/customXml" ds:itemID="{BCDC6433-8E8B-4FCC-834E-70C3C44E532B}">
  <ds:schemaRefs>
    <ds:schemaRef ds:uri="http://schemas.microsoft.com/sharepoint/v3/contenttype/forms"/>
  </ds:schemaRefs>
</ds:datastoreItem>
</file>

<file path=customXml/itemProps3.xml><?xml version="1.0" encoding="utf-8"?>
<ds:datastoreItem xmlns:ds="http://schemas.openxmlformats.org/officeDocument/2006/customXml" ds:itemID="{E993AF79-3A95-4F8B-BCF4-35BD64AF2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145584-5194-40aa-a78a-292a607d712b"/>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Approved Homeschool Tester List</vt:lpstr>
      <vt:lpstr>email list 5-1-20</vt:lpstr>
      <vt:lpstr>'Approved Homeschool Tester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2021-04-27T18:12:39Z</dcterms:created>
  <dcterms:modified xsi:type="dcterms:W3CDTF">2025-10-29T19:10:11Z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0x010100F283BB954C06E94BA52E97259CC7DA7D</vt:lpwstr>
  </property>
  <property fmtid="{D5CDD505-2E9C-101B-9397-08002B2CF9AE}" pid="3" name="MSIP_Label_7730ea53-6f5e-4160-81a5-992a9105450a_Enabled">
    <vt:lpwstr>true</vt:lpwstr>
  </property>
  <property fmtid="{D5CDD505-2E9C-101B-9397-08002B2CF9AE}" pid="4" name="MSIP_Label_7730ea53-6f5e-4160-81a5-992a9105450a_SetDate">
    <vt:lpwstr>2024-01-26T20:01:07Z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d730768a-2570-4c7b-b2f6-b266c8b10a7d</vt:lpwstr>
  </property>
  <property fmtid="{D5CDD505-2E9C-101B-9397-08002B2CF9AE}" pid="9" name="MSIP_Label_7730ea53-6f5e-4160-81a5-992a9105450a_ContentBits">
    <vt:lpwstr>0</vt:lpwstr>
  </property>
</Properties>
</file>