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J:\Data Group\Federal Reports\2020-2021\DTS\Part C Table 4 -Dispute Resolution (Not Done)\"/>
    </mc:Choice>
  </mc:AlternateContent>
  <bookViews>
    <workbookView xWindow="0" yWindow="0" windowWidth="24615" windowHeight="10890" tabRatio="943" activeTab="1"/>
  </bookViews>
  <sheets>
    <sheet name="README" sheetId="27" r:id="rId1"/>
    <sheet name="Page1" sheetId="29" r:id="rId2"/>
  </sheets>
  <definedNames>
    <definedName name="_xlnm.Print_Area" localSheetId="1">Page1!$A$1:$D$38</definedName>
    <definedName name="_xlnm.Print_Titles" localSheetId="1">Page1!$1:$8</definedName>
    <definedName name="Sec_A" localSheetId="1">Page1!$C$10:$C$17</definedName>
    <definedName name="Sec_A">#REF!</definedName>
    <definedName name="Sec_B" localSheetId="1">Page1!$C$19:$C$26</definedName>
    <definedName name="Sec_B">#REF!</definedName>
    <definedName name="Sec_C" localSheetId="1">Page1!$C$28:$C$35</definedName>
    <definedName name="Sec_C">#REF!</definedName>
    <definedName name="Sec_D" localSheetId="1">Page1!$C$37:$C$41</definedName>
    <definedName name="Sec_D">#REF!</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G29" i="29" l="1"/>
  <c r="G20" i="29"/>
  <c r="G19" i="29"/>
  <c r="G14" i="29"/>
  <c r="G10" i="29"/>
</calcChain>
</file>

<file path=xl/sharedStrings.xml><?xml version="1.0" encoding="utf-8"?>
<sst xmlns="http://schemas.openxmlformats.org/spreadsheetml/2006/main" count="70" uniqueCount="70">
  <si>
    <t>Please read the following basic guidelines before using this tool:</t>
  </si>
  <si>
    <t>To change the size and appearance of the text on the spreadsheet, select VIEW from the toolbar, select ZOOM, and then select the percentage increase or decrease.</t>
  </si>
  <si>
    <t xml:space="preserve">Enter the appropriate data into the YELLOW shaded areas on each page of the form.  Please be sure to read section heading descriptions so data are entered in the correct section.  </t>
  </si>
  <si>
    <t>If you choose to cut and paste data from another area, use the PASTE SPECIAL option and select VALUES.  This will protect the current formats.</t>
  </si>
  <si>
    <t xml:space="preserve">Each cell in the 618 Data Pre-submission Edit Check Tool contains a “-9” value by default. If your state will not report that data element, leave the "-9" as a placeholder. Only enter "0" for true zero counts. </t>
  </si>
  <si>
    <t xml:space="preserve">RED cells indicate computational errors or an error in reporting. Please make sure there are NO RED CELLS before saving data.  </t>
  </si>
  <si>
    <t>1.</t>
  </si>
  <si>
    <t>2.</t>
  </si>
  <si>
    <t>3.</t>
  </si>
  <si>
    <t>4.</t>
  </si>
  <si>
    <t>5.</t>
  </si>
  <si>
    <r>
      <rPr>
        <sz val="12"/>
        <color rgb="FF105D89"/>
        <rFont val="Arial"/>
        <family val="2"/>
      </rPr>
      <t xml:space="preserve">The 618 Data Pre-submission Edit Check Tool is designed to be used by states as they prepare their data for submission via </t>
    </r>
    <r>
      <rPr>
        <sz val="12"/>
        <color rgb="FF105D89"/>
        <rFont val="Arial"/>
        <family val="2"/>
      </rPr>
      <t>ED</t>
    </r>
    <r>
      <rPr>
        <i/>
        <sz val="12"/>
        <color rgb="FF105D89"/>
        <rFont val="Arial"/>
        <family val="2"/>
      </rPr>
      <t>Facts</t>
    </r>
    <r>
      <rPr>
        <sz val="12"/>
        <color rgb="FF105D89"/>
        <rFont val="Arial"/>
        <family val="2"/>
      </rPr>
      <t xml:space="preserve">. The tool can identify potential edit check errors or errors in subtotals or totals. 
</t>
    </r>
    <r>
      <rPr>
        <b/>
        <sz val="12"/>
        <color rgb="FF105D89"/>
        <rFont val="Arial"/>
        <family val="2"/>
      </rPr>
      <t>Please note that data may not be submitted using this tool. All data must be submitted</t>
    </r>
  </si>
  <si>
    <r>
      <t>The ED</t>
    </r>
    <r>
      <rPr>
        <b/>
        <i/>
        <sz val="12"/>
        <color rgb="FF105D89"/>
        <rFont val="Arial"/>
        <family val="2"/>
      </rPr>
      <t xml:space="preserve">Facts </t>
    </r>
    <r>
      <rPr>
        <b/>
        <sz val="12"/>
        <color rgb="FF105D89"/>
        <rFont val="Arial"/>
        <family val="2"/>
      </rPr>
      <t>Initiative</t>
    </r>
  </si>
  <si>
    <t>Westat is the lead organization for IDC. For more information about the center’s work and its partners, see</t>
  </si>
  <si>
    <t>www.ideadata.org.</t>
  </si>
  <si>
    <t xml:space="preserve">The views expressed herein do not necessarily represent the positions or policies of the Department of Education. No official endorsement by the U.S. Department of Education of any product, commodity, service or enterprise mentioned in this publication is intended or should be inferred. This product is public domain. Authorization to reproduce it in whole or in part is granted. </t>
  </si>
  <si>
    <t>Section 3.1.a should be less than or equal to Section 3.4</t>
  </si>
  <si>
    <t>Section 3.2+Section 3.3 + Section 3.4 should be equal to Section 3.</t>
  </si>
  <si>
    <t>SECTION C:  Due Process Complaints</t>
  </si>
  <si>
    <t>SECTION B:  Mediation Requests</t>
  </si>
  <si>
    <t>Sum of Sections 1.1, 1.2 and 1.3 should equal section 1.</t>
  </si>
  <si>
    <t>SECTION A:  Written, Signed Complaints</t>
  </si>
  <si>
    <t>INDIVIDUALS WITH DISABILITIES EDUCATION ACT</t>
  </si>
  <si>
    <t>PAGE 1 OF 1</t>
  </si>
  <si>
    <t>following the guidelines provided in the Part C Dispute Resolution User Guide at:</t>
  </si>
  <si>
    <t>618 Data Pre-submission Edit Check Tool - Part C Dispute Resolution</t>
  </si>
  <si>
    <t>REPORT OF DISPUTE RESOLUTION UNDER PART C, OF THE</t>
  </si>
  <si>
    <t>(1)   Total number of written, signed complaints filed</t>
  </si>
  <si>
    <t xml:space="preserve">        (1.1)   Complaints with reports issued</t>
  </si>
  <si>
    <t xml:space="preserve">                   (a)   Reports with findings of noncompliance</t>
  </si>
  <si>
    <t>Section 1.1a should be less than  or equal section 1.1</t>
  </si>
  <si>
    <t xml:space="preserve">                   (b)   Reports within timeline</t>
  </si>
  <si>
    <t xml:space="preserve">                   (c)   Reports within extended timeline</t>
  </si>
  <si>
    <t>Section 1.1b+Section1.1c should be less than  or equal section 1.1</t>
  </si>
  <si>
    <t xml:space="preserve">        (1.2)   Complaints pending</t>
  </si>
  <si>
    <t xml:space="preserve">                   (a)   Complaints pending a due process hearing</t>
  </si>
  <si>
    <t>Section 1.2a should be less than or equal to section 1.2</t>
  </si>
  <si>
    <t xml:space="preserve">        (1.3)   Complaints withdrawn or dismissed</t>
  </si>
  <si>
    <t>(2)   Total number of mediation requests received</t>
  </si>
  <si>
    <t>Sections 2.1, 2.2, and 2.3 should equal section 2.</t>
  </si>
  <si>
    <t xml:space="preserve">        (2.1)   Mediations held</t>
  </si>
  <si>
    <t>Sum of Sections 2.1a and 2.1b should be equal to section 2.1.</t>
  </si>
  <si>
    <t xml:space="preserve">                (a)   Mediations held related to due process complaints</t>
  </si>
  <si>
    <t>Section 2.1ai should be less than or equal to section 2.1a</t>
  </si>
  <si>
    <t xml:space="preserve">                       (i)   Mediation agreements related to due process complaints</t>
  </si>
  <si>
    <t xml:space="preserve">                (b)   Mediations held not related to due process complaints</t>
  </si>
  <si>
    <t>Section 2.1bi should be less than or equal to section 2.1b</t>
  </si>
  <si>
    <t xml:space="preserve">                       (i)   Mediation agreements not related to due process complaints</t>
  </si>
  <si>
    <t xml:space="preserve">        (2.2)   Mediations pending</t>
  </si>
  <si>
    <t xml:space="preserve">        (2.3)   Mediations not held</t>
  </si>
  <si>
    <t>(3)   Total number of due process complaints filed (for all States)</t>
  </si>
  <si>
    <t xml:space="preserve">        (3.1)   Resolution meetings (applicable ONLY for States using Part B due 
        process hearing procedures)</t>
  </si>
  <si>
    <t xml:space="preserve">                (a)   Written settlement agreements reached through resolution meetings</t>
  </si>
  <si>
    <t xml:space="preserve">        (3.2)   Hearings fully adjudicated (for all States) -</t>
  </si>
  <si>
    <r>
      <t xml:space="preserve">                (a)   Complete EITHER item (1) </t>
    </r>
    <r>
      <rPr>
        <u/>
        <sz val="9"/>
        <rFont val="Arial"/>
        <family val="2"/>
      </rPr>
      <t>OR</t>
    </r>
    <r>
      <rPr>
        <sz val="9"/>
        <rFont val="Arial"/>
        <family val="2"/>
      </rPr>
      <t xml:space="preserve"> item(2), below, as applicable.</t>
    </r>
  </si>
  <si>
    <r>
      <t xml:space="preserve">                          (1)   Decisions within timeline - </t>
    </r>
    <r>
      <rPr>
        <u/>
        <sz val="9"/>
        <rFont val="Arial"/>
        <family val="2"/>
      </rPr>
      <t>Part</t>
    </r>
    <r>
      <rPr>
        <sz val="9"/>
        <rFont val="Arial"/>
        <family val="2"/>
      </rPr>
      <t xml:space="preserve"> </t>
    </r>
    <r>
      <rPr>
        <u/>
        <sz val="9"/>
        <rFont val="Arial"/>
        <family val="2"/>
      </rPr>
      <t>C</t>
    </r>
    <r>
      <rPr>
        <sz val="9"/>
        <rFont val="Arial"/>
        <family val="2"/>
      </rPr>
      <t xml:space="preserve"> Procedures</t>
    </r>
  </si>
  <si>
    <r>
      <t xml:space="preserve">                          (2)   Decisions within timeline - </t>
    </r>
    <r>
      <rPr>
        <u/>
        <sz val="9"/>
        <rFont val="Arial"/>
        <family val="2"/>
      </rPr>
      <t>Part</t>
    </r>
    <r>
      <rPr>
        <sz val="9"/>
        <rFont val="Arial"/>
        <family val="2"/>
      </rPr>
      <t xml:space="preserve"> </t>
    </r>
    <r>
      <rPr>
        <u/>
        <sz val="9"/>
        <rFont val="Arial"/>
        <family val="2"/>
      </rPr>
      <t>B</t>
    </r>
    <r>
      <rPr>
        <sz val="9"/>
        <rFont val="Arial"/>
        <family val="2"/>
      </rPr>
      <t xml:space="preserve"> Procedures</t>
    </r>
  </si>
  <si>
    <t xml:space="preserve">                (b)   Decisions within extended timeline (applicable ONLY if using Part B due 
                        process hearing procedures)</t>
  </si>
  <si>
    <t xml:space="preserve">        (3.3)   Hearing pending (for all States)</t>
  </si>
  <si>
    <t xml:space="preserve">        (3.4)   Due process complaints withdrawn or dismissed (including resolved without 
        a hearing) (for all States)</t>
  </si>
  <si>
    <t>If you would like assistance using this tool, please contact your IDC State Liaison or IDEAdata@westat.com.</t>
  </si>
  <si>
    <t>Reporting Year:</t>
  </si>
  <si>
    <r>
      <t xml:space="preserve">The </t>
    </r>
    <r>
      <rPr>
        <i/>
        <sz val="12"/>
        <color rgb="FF105D89"/>
        <rFont val="Arial"/>
        <family val="2"/>
      </rPr>
      <t>IDEA</t>
    </r>
    <r>
      <rPr>
        <sz val="12"/>
        <color rgb="FF105D89"/>
        <rFont val="Arial"/>
        <family val="2"/>
      </rPr>
      <t xml:space="preserve"> Data Center (IDC) re-released this document under U.S. Department of Education, Office of Special Education Programs Grant No. H373Y130002. Richelle Davis and Meredith Miceli serve as the project officers. This document is a republication of the Data Transmission System (DTS) form originally published by the Data Accountability Center (DAC) under U.S. Department of Education, Office of Special Education Programs Grant No. H373Y070002. </t>
    </r>
  </si>
  <si>
    <r>
      <rPr>
        <b/>
        <i/>
        <sz val="12"/>
        <color theme="1" tint="0.34998626667073579"/>
        <rFont val="Arial"/>
        <family val="2"/>
      </rPr>
      <t>IDEA</t>
    </r>
    <r>
      <rPr>
        <b/>
        <sz val="12"/>
        <color theme="1" tint="0.34998626667073579"/>
        <rFont val="Arial"/>
        <family val="2"/>
      </rPr>
      <t xml:space="preserve"> Data Center (IDC)</t>
    </r>
  </si>
  <si>
    <r>
      <rPr>
        <b/>
        <i/>
        <sz val="9"/>
        <rFont val="Arial"/>
        <family val="2"/>
      </rPr>
      <t>IDEA</t>
    </r>
    <r>
      <rPr>
        <b/>
        <sz val="9"/>
        <rFont val="Arial"/>
        <family val="2"/>
      </rPr>
      <t xml:space="preserve"> Data Center (IDC)</t>
    </r>
  </si>
  <si>
    <t>Section 3.1a should be less than or equal to section 3.1
Section 3.1a should be less than or equal to section 3.4</t>
  </si>
  <si>
    <t xml:space="preserve">If section 3.1 greater or equal to 0, section 3.2.a1 should be =-9 and 3.2.a.2 greater than or equal to 0 and Section 3.2b Greater than or equal to 0.  If Section 3.1 = -9, 3.2a1 Greater or Equal to 0 and 3.2a2= -9 and 3.2b=-9.
</t>
  </si>
  <si>
    <t>Row 3.1 shall be less than or equal to row 3.</t>
  </si>
  <si>
    <t>Version Date: 9/30/2016</t>
  </si>
  <si>
    <t>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</si>
</sst>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0"/>
      <name val="Arial"/>
    </font>
    <font>
      <sz val="10"/>
      <name val="Arial"/>
      <family val="2"/>
    </font>
    <font>
      <sz val="12"/>
      <name val="Arial"/>
      <family val="2"/>
    </font>
    <font>
      <sz val="9"/>
      <name val="Arial"/>
      <family val="2"/>
    </font>
    <font>
      <sz val="11"/>
      <name val="Arial"/>
      <family val="2"/>
    </font>
    <font>
      <b/>
      <sz val="9"/>
      <name val="Arial"/>
      <family val="2"/>
    </font>
    <font>
      <b/>
      <sz val="14"/>
      <name val="Arial"/>
      <family val="2"/>
    </font>
    <font>
      <sz val="14"/>
      <name val="Arial"/>
      <family val="2"/>
    </font>
    <font>
      <b/>
      <sz val="10"/>
      <name val="Arial"/>
      <family val="2"/>
    </font>
    <font>
      <u/>
      <sz val="10"/>
      <color theme="10"/>
      <name val="Arial"/>
      <family val="2"/>
    </font>
    <font>
      <u/>
      <sz val="12"/>
      <color theme="10"/>
      <name val="Arial"/>
      <family val="2"/>
    </font>
    <font>
      <sz val="12"/>
      <color rgb="FFFF0000"/>
      <name val="Arial"/>
      <family val="2"/>
    </font>
    <font>
      <sz val="12"/>
      <color rgb="FF105D89"/>
      <name val="Arial"/>
      <family val="2"/>
    </font>
    <font>
      <i/>
      <sz val="12"/>
      <color rgb="FF105D89"/>
      <name val="Arial"/>
      <family val="2"/>
    </font>
    <font>
      <b/>
      <sz val="12"/>
      <color rgb="FF105D89"/>
      <name val="Arial"/>
      <family val="2"/>
    </font>
    <font>
      <sz val="8"/>
      <name val="Arial"/>
      <family val="2"/>
    </font>
    <font>
      <b/>
      <sz val="12"/>
      <color theme="1" tint="0.34998626667073579"/>
      <name val="Arial"/>
      <family val="2"/>
    </font>
    <font>
      <sz val="12"/>
      <color theme="1" tint="0.34998626667073579"/>
      <name val="Arial"/>
      <family val="2"/>
    </font>
    <font>
      <b/>
      <sz val="16"/>
      <color theme="0"/>
      <name val="Arial"/>
      <family val="2"/>
    </font>
    <font>
      <sz val="12"/>
      <color rgb="FF105D89"/>
      <name val="Arial"/>
      <family val="2"/>
    </font>
    <font>
      <sz val="12"/>
      <color rgb="FFC00000"/>
      <name val="Arial"/>
      <family val="2"/>
    </font>
    <font>
      <sz val="12"/>
      <color theme="5" tint="-0.249977111117893"/>
      <name val="Arial"/>
      <family val="2"/>
    </font>
    <font>
      <b/>
      <u/>
      <sz val="12"/>
      <color rgb="FF199387"/>
      <name val="Arial"/>
      <family val="2"/>
    </font>
    <font>
      <b/>
      <sz val="14"/>
      <color rgb="FF105D89"/>
      <name val="Arial"/>
      <family val="2"/>
    </font>
    <font>
      <b/>
      <i/>
      <sz val="12"/>
      <color rgb="FF105D89"/>
      <name val="Arial"/>
      <family val="2"/>
    </font>
    <font>
      <b/>
      <sz val="8"/>
      <name val="Arial"/>
      <family val="2"/>
    </font>
    <font>
      <sz val="10"/>
      <name val="Arial"/>
      <family val="2"/>
    </font>
    <font>
      <u/>
      <sz val="9"/>
      <name val="Arial"/>
      <family val="2"/>
    </font>
    <font>
      <b/>
      <i/>
      <sz val="12"/>
      <color theme="1" tint="0.34998626667073579"/>
      <name val="Arial"/>
      <family val="2"/>
    </font>
    <font>
      <b/>
      <i/>
      <sz val="9"/>
      <name val="Arial"/>
      <family val="2"/>
    </font>
  </fonts>
  <fills count="9">
    <fill>
      <patternFill patternType="none"/>
    </fill>
    <fill>
      <patternFill patternType="gray125"/>
    </fill>
    <fill>
      <patternFill patternType="solid">
        <fgColor indexed="26"/>
        <bgColor indexed="64"/>
      </patternFill>
    </fill>
    <fill>
      <patternFill patternType="solid">
        <fgColor rgb="FF199387"/>
        <bgColor indexed="64"/>
      </patternFill>
    </fill>
    <fill>
      <patternFill patternType="solid">
        <fgColor theme="0"/>
        <bgColor indexed="64"/>
      </patternFill>
    </fill>
    <fill>
      <patternFill patternType="solid">
        <fgColor rgb="FFDCEEEC"/>
        <bgColor indexed="64"/>
      </patternFill>
    </fill>
    <fill>
      <patternFill patternType="solid">
        <fgColor rgb="FFDAEEEC"/>
        <bgColor indexed="64"/>
      </patternFill>
    </fill>
    <fill>
      <patternFill patternType="solid">
        <fgColor rgb="FFDAEEED"/>
        <bgColor indexed="64"/>
      </patternFill>
    </fill>
    <fill>
      <patternFill patternType="solid">
        <fgColor theme="1"/>
        <bgColor indexed="64"/>
      </patternFill>
    </fill>
  </fills>
  <borders count="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9" fillId="0" borderId="0" applyNumberFormat="0" applyFill="0" applyBorder="0" applyAlignment="0" applyProtection="0"/>
    <xf numFmtId="0" fontId="1" fillId="0" borderId="0"/>
    <xf numFmtId="0" fontId="1" fillId="0" borderId="0"/>
  </cellStyleXfs>
  <cellXfs count="96">
    <xf numFmtId="0" fontId="0" fillId="0" borderId="0" xfId="0"/>
    <xf numFmtId="0" fontId="7" fillId="0" borderId="0" xfId="2" applyFont="1" applyAlignment="1"/>
    <xf numFmtId="0" fontId="2" fillId="0" borderId="0" xfId="2" applyFont="1"/>
    <xf numFmtId="0" fontId="8" fillId="0" borderId="0" xfId="2" applyFont="1" applyFill="1" applyAlignment="1"/>
    <xf numFmtId="0" fontId="4" fillId="0" borderId="0" xfId="2" applyFont="1"/>
    <xf numFmtId="0" fontId="11" fillId="0" borderId="0" xfId="2" applyFont="1"/>
    <xf numFmtId="0" fontId="2" fillId="0" borderId="0" xfId="2" applyFont="1" applyFill="1" applyAlignment="1">
      <alignment horizontal="left" indent="1"/>
    </xf>
    <xf numFmtId="0" fontId="12" fillId="5" borderId="0" xfId="2" applyFont="1" applyFill="1" applyAlignment="1">
      <alignment horizontal="left" indent="1"/>
    </xf>
    <xf numFmtId="0" fontId="2" fillId="6" borderId="0" xfId="2" applyFont="1" applyFill="1"/>
    <xf numFmtId="0" fontId="2" fillId="0" borderId="0" xfId="2" applyFont="1" applyAlignment="1">
      <alignment vertical="center"/>
    </xf>
    <xf numFmtId="0" fontId="11" fillId="0" borderId="0" xfId="2" applyFont="1" applyAlignment="1">
      <alignment vertical="center"/>
    </xf>
    <xf numFmtId="0" fontId="22" fillId="5" borderId="0" xfId="1" applyFont="1" applyFill="1" applyAlignment="1"/>
    <xf numFmtId="0" fontId="12" fillId="4" borderId="0" xfId="2" applyFont="1" applyFill="1" applyAlignment="1">
      <alignment horizontal="left" vertical="center" wrapText="1"/>
    </xf>
    <xf numFmtId="0" fontId="12" fillId="4" borderId="0" xfId="2" applyFont="1" applyFill="1" applyAlignment="1">
      <alignment horizontal="center"/>
    </xf>
    <xf numFmtId="0" fontId="2" fillId="7" borderId="0" xfId="2" applyFont="1" applyFill="1"/>
    <xf numFmtId="49" fontId="19" fillId="6" borderId="0" xfId="2" applyNumberFormat="1" applyFont="1" applyFill="1" applyAlignment="1">
      <alignment horizontal="left" vertical="top"/>
    </xf>
    <xf numFmtId="0" fontId="2" fillId="7" borderId="0" xfId="2" applyFont="1" applyFill="1" applyAlignment="1">
      <alignment horizontal="left" vertical="top"/>
    </xf>
    <xf numFmtId="49" fontId="2" fillId="6" borderId="0" xfId="2" applyNumberFormat="1" applyFont="1" applyFill="1" applyAlignment="1">
      <alignment horizontal="left" vertical="top"/>
    </xf>
    <xf numFmtId="49" fontId="20" fillId="6" borderId="0" xfId="2" applyNumberFormat="1" applyFont="1" applyFill="1" applyAlignment="1">
      <alignment horizontal="left" vertical="top"/>
    </xf>
    <xf numFmtId="0" fontId="9" fillId="0" borderId="0" xfId="1"/>
    <xf numFmtId="0" fontId="12" fillId="4" borderId="0" xfId="2" applyFont="1" applyFill="1" applyAlignment="1">
      <alignment vertical="top"/>
    </xf>
    <xf numFmtId="0" fontId="11" fillId="0" borderId="0" xfId="2" applyFont="1" applyAlignment="1">
      <alignment vertical="top"/>
    </xf>
    <xf numFmtId="0" fontId="2" fillId="0" borderId="0" xfId="2" applyFont="1" applyAlignment="1">
      <alignment vertical="top"/>
    </xf>
    <xf numFmtId="0" fontId="2" fillId="0" borderId="0" xfId="2" applyFont="1" applyAlignment="1">
      <alignment vertical="center" wrapText="1"/>
    </xf>
    <xf numFmtId="0" fontId="12" fillId="0" borderId="0" xfId="2" applyFont="1" applyAlignment="1">
      <alignment horizontal="left" vertical="top" wrapText="1"/>
    </xf>
    <xf numFmtId="0" fontId="14" fillId="5" borderId="0" xfId="1" applyFont="1" applyFill="1" applyAlignment="1"/>
    <xf numFmtId="0" fontId="14" fillId="5" borderId="0" xfId="1" applyFont="1" applyFill="1" applyBorder="1" applyAlignment="1"/>
    <xf numFmtId="0" fontId="6" fillId="0" borderId="0" xfId="2" applyFont="1" applyAlignment="1">
      <alignment horizontal="center"/>
    </xf>
    <xf numFmtId="0" fontId="12" fillId="5" borderId="0" xfId="2" applyFont="1" applyFill="1" applyAlignment="1">
      <alignment horizontal="left" vertical="top" wrapText="1"/>
    </xf>
    <xf numFmtId="0" fontId="2" fillId="0" borderId="0" xfId="2" applyFont="1" applyFill="1" applyAlignment="1">
      <alignment horizontal="center" wrapText="1"/>
    </xf>
    <xf numFmtId="0" fontId="12" fillId="4" borderId="0" xfId="2" applyFont="1" applyFill="1" applyAlignment="1">
      <alignment horizontal="left" vertical="center" wrapText="1"/>
    </xf>
    <xf numFmtId="0" fontId="17" fillId="0" borderId="0" xfId="2" applyFont="1" applyFill="1" applyAlignment="1">
      <alignment horizontal="left"/>
    </xf>
    <xf numFmtId="0" fontId="16" fillId="0" borderId="0" xfId="2" applyFont="1" applyFill="1" applyAlignment="1">
      <alignment horizontal="left"/>
    </xf>
    <xf numFmtId="0" fontId="12" fillId="0" borderId="0" xfId="2" applyFont="1" applyAlignment="1">
      <alignment horizontal="left" vertical="top" wrapText="1"/>
    </xf>
    <xf numFmtId="0" fontId="3" fillId="0" borderId="0" xfId="0" applyFont="1" applyAlignment="1"/>
    <xf numFmtId="0" fontId="3" fillId="0" borderId="0" xfId="0" applyFont="1" applyAlignment="1">
      <alignment horizontal="right"/>
    </xf>
    <xf numFmtId="0" fontId="0" fillId="0" borderId="0" xfId="0" applyAlignment="1"/>
    <xf numFmtId="0" fontId="0" fillId="0" borderId="0" xfId="0" applyAlignment="1" applyProtection="1"/>
    <xf numFmtId="0" fontId="15" fillId="0" borderId="0" xfId="0" applyFont="1" applyAlignment="1"/>
    <xf numFmtId="0" fontId="25" fillId="0" borderId="0" xfId="0" applyFont="1" applyAlignment="1" applyProtection="1">
      <alignment horizontal="center"/>
    </xf>
    <xf numFmtId="0" fontId="15" fillId="0" borderId="0" xfId="0" applyFont="1" applyAlignment="1">
      <alignment horizontal="center"/>
    </xf>
    <xf numFmtId="0" fontId="3" fillId="0" borderId="0" xfId="0" applyFont="1" applyAlignment="1">
      <alignment horizontal="center"/>
    </xf>
    <xf numFmtId="0" fontId="15" fillId="0" borderId="0" xfId="0" applyFont="1" applyAlignment="1" applyProtection="1">
      <protection locked="0"/>
    </xf>
    <xf numFmtId="0" fontId="3" fillId="0" borderId="1" xfId="0" quotePrefix="1" applyFont="1" applyBorder="1" applyAlignment="1">
      <alignment vertical="center"/>
    </xf>
    <xf numFmtId="0" fontId="0" fillId="0" borderId="0" xfId="0" applyBorder="1"/>
    <xf numFmtId="0" fontId="15" fillId="0" borderId="0" xfId="0" applyFont="1" applyBorder="1" applyAlignment="1">
      <alignment horizontal="left" vertical="center" wrapText="1"/>
    </xf>
    <xf numFmtId="0" fontId="15" fillId="0" borderId="0" xfId="0" applyFont="1" applyAlignment="1" applyProtection="1"/>
    <xf numFmtId="0" fontId="3" fillId="0" borderId="1" xfId="0" applyFont="1" applyBorder="1" applyAlignment="1">
      <alignment vertical="center"/>
    </xf>
    <xf numFmtId="0" fontId="15" fillId="0" borderId="0" xfId="0" applyFont="1" applyAlignment="1">
      <alignment horizontal="left" vertical="center"/>
    </xf>
    <xf numFmtId="0" fontId="15" fillId="0" borderId="0" xfId="0" applyFont="1" applyAlignment="1">
      <alignment horizontal="right"/>
    </xf>
    <xf numFmtId="0" fontId="0" fillId="0" borderId="0" xfId="0" applyProtection="1"/>
    <xf numFmtId="0" fontId="15" fillId="0" borderId="0" xfId="0" applyFont="1" applyAlignment="1" applyProtection="1">
      <alignment horizontal="left" vertical="center"/>
    </xf>
    <xf numFmtId="0" fontId="3" fillId="0" borderId="1" xfId="0" applyFont="1" applyBorder="1" applyAlignment="1">
      <alignment vertical="center" wrapText="1"/>
    </xf>
    <xf numFmtId="0" fontId="0" fillId="0" borderId="0" xfId="0" applyNumberFormat="1" applyAlignment="1" applyProtection="1"/>
    <xf numFmtId="0" fontId="15" fillId="0" borderId="0" xfId="0" applyFont="1" applyAlignment="1" applyProtection="1">
      <alignment wrapText="1"/>
    </xf>
    <xf numFmtId="0" fontId="15" fillId="0" borderId="0" xfId="0" applyFont="1" applyAlignment="1">
      <alignment horizontal="left" vertical="center" wrapText="1"/>
    </xf>
    <xf numFmtId="0" fontId="15" fillId="0" borderId="0" xfId="0" applyFont="1" applyAlignment="1" applyProtection="1">
      <alignment horizontal="left" vertical="center" wrapText="1"/>
    </xf>
    <xf numFmtId="0" fontId="3" fillId="8" borderId="1" xfId="0" applyFont="1" applyFill="1" applyBorder="1" applyAlignment="1" applyProtection="1">
      <alignment vertical="center"/>
      <protection locked="0"/>
    </xf>
    <xf numFmtId="0" fontId="0" fillId="0" borderId="0" xfId="0" applyAlignment="1" applyProtection="1">
      <alignment wrapText="1"/>
    </xf>
    <xf numFmtId="0" fontId="26" fillId="0" borderId="0" xfId="0" applyFont="1" applyAlignment="1"/>
    <xf numFmtId="0" fontId="15" fillId="0" borderId="0" xfId="0" applyFont="1" applyAlignment="1">
      <alignment wrapText="1"/>
    </xf>
    <xf numFmtId="0" fontId="1" fillId="0" borderId="0" xfId="0" applyFont="1"/>
    <xf numFmtId="0" fontId="3" fillId="0" borderId="0" xfId="0" applyFont="1" applyFill="1" applyBorder="1" applyAlignment="1">
      <alignment vertical="center" wrapText="1"/>
    </xf>
    <xf numFmtId="0" fontId="12" fillId="5" borderId="0" xfId="2" applyFont="1" applyFill="1" applyAlignment="1">
      <alignment horizontal="left" vertical="top" wrapText="1"/>
    </xf>
    <xf numFmtId="0" fontId="12" fillId="4" borderId="0" xfId="2" applyFont="1" applyFill="1" applyAlignment="1">
      <alignment vertical="center" wrapText="1"/>
    </xf>
    <xf numFmtId="0" fontId="19" fillId="5" borderId="0" xfId="2" applyFont="1" applyFill="1" applyAlignment="1">
      <alignment vertical="top" wrapText="1"/>
    </xf>
    <xf numFmtId="0" fontId="12" fillId="0" borderId="0" xfId="2" applyFont="1" applyAlignment="1">
      <alignment vertical="top" wrapText="1"/>
    </xf>
    <xf numFmtId="0" fontId="12" fillId="4" borderId="0" xfId="2" applyFont="1" applyFill="1" applyAlignment="1">
      <alignment vertical="top" wrapText="1"/>
    </xf>
    <xf numFmtId="0" fontId="21" fillId="5" borderId="0" xfId="2" applyFont="1" applyFill="1" applyAlignment="1">
      <alignment vertical="top" wrapText="1"/>
    </xf>
    <xf numFmtId="0" fontId="19" fillId="6" borderId="0" xfId="2" applyFont="1" applyFill="1" applyAlignment="1">
      <alignment wrapText="1"/>
    </xf>
    <xf numFmtId="0" fontId="8" fillId="0" borderId="0" xfId="0" applyFont="1" applyAlignment="1">
      <alignment horizontal="right"/>
    </xf>
    <xf numFmtId="0" fontId="8" fillId="2" borderId="0" xfId="0" applyFont="1" applyFill="1" applyBorder="1" applyAlignment="1" applyProtection="1">
      <protection locked="0"/>
    </xf>
    <xf numFmtId="1" fontId="1" fillId="2" borderId="1" xfId="3" applyNumberFormat="1" applyFont="1" applyFill="1" applyBorder="1" applyProtection="1">
      <protection locked="0"/>
    </xf>
    <xf numFmtId="0" fontId="16" fillId="0" borderId="0" xfId="2" applyFont="1" applyFill="1" applyAlignment="1">
      <alignment horizontal="left"/>
    </xf>
    <xf numFmtId="0" fontId="10" fillId="0" borderId="0" xfId="1" applyFont="1" applyAlignment="1">
      <alignment horizontal="left" vertical="top"/>
    </xf>
    <xf numFmtId="0" fontId="12" fillId="0" borderId="0" xfId="2" applyFont="1" applyAlignment="1">
      <alignment horizontal="left" vertical="top" wrapText="1"/>
    </xf>
    <xf numFmtId="0" fontId="12" fillId="4" borderId="0" xfId="2" applyFont="1" applyFill="1" applyAlignment="1">
      <alignment horizontal="left" vertical="top" wrapText="1"/>
    </xf>
    <xf numFmtId="0" fontId="12" fillId="4" borderId="0" xfId="2" applyFont="1" applyFill="1" applyAlignment="1">
      <alignment horizontal="left" vertical="center" wrapText="1"/>
    </xf>
    <xf numFmtId="0" fontId="2" fillId="0" borderId="0" xfId="2" applyFont="1" applyFill="1" applyAlignment="1">
      <alignment horizontal="center" wrapText="1"/>
    </xf>
    <xf numFmtId="0" fontId="17" fillId="0" borderId="0" xfId="2" applyFont="1" applyFill="1" applyAlignment="1">
      <alignment horizontal="left"/>
    </xf>
    <xf numFmtId="0" fontId="21" fillId="5" borderId="0" xfId="2" applyFont="1" applyFill="1" applyAlignment="1">
      <alignment horizontal="left" vertical="top" wrapText="1"/>
    </xf>
    <xf numFmtId="0" fontId="19" fillId="5" borderId="0" xfId="2" applyFont="1" applyFill="1" applyAlignment="1">
      <alignment horizontal="left" vertical="top" wrapText="1"/>
    </xf>
    <xf numFmtId="0" fontId="6" fillId="0" borderId="0" xfId="2" applyFont="1" applyAlignment="1">
      <alignment horizontal="center"/>
    </xf>
    <xf numFmtId="0" fontId="12" fillId="5" borderId="0" xfId="2" applyFont="1" applyFill="1" applyAlignment="1">
      <alignment horizontal="left" vertical="top" wrapText="1"/>
    </xf>
    <xf numFmtId="0" fontId="18" fillId="3" borderId="0" xfId="2" applyFont="1" applyFill="1" applyAlignment="1">
      <alignment horizontal="left" vertical="center"/>
    </xf>
    <xf numFmtId="0" fontId="10" fillId="5" borderId="0" xfId="1" applyFont="1" applyFill="1" applyAlignment="1">
      <alignment horizontal="center"/>
    </xf>
    <xf numFmtId="0" fontId="23" fillId="5" borderId="0" xfId="2" applyFont="1" applyFill="1" applyAlignment="1">
      <alignment horizontal="left" vertical="center" wrapText="1"/>
    </xf>
    <xf numFmtId="0" fontId="14" fillId="5" borderId="2" xfId="1" applyFont="1" applyFill="1" applyBorder="1" applyAlignment="1">
      <alignment horizontal="left"/>
    </xf>
    <xf numFmtId="0" fontId="19" fillId="6" borderId="0" xfId="2" applyFont="1" applyFill="1" applyAlignment="1">
      <alignment horizontal="left"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left"/>
    </xf>
    <xf numFmtId="0" fontId="3" fillId="0" borderId="0" xfId="0" applyFont="1" applyAlignment="1">
      <alignment horizontal="left"/>
    </xf>
    <xf numFmtId="0" fontId="15" fillId="0" borderId="0" xfId="0" applyFont="1" applyAlignment="1">
      <alignment horizontal="center"/>
    </xf>
    <xf numFmtId="0" fontId="8" fillId="0" borderId="0" xfId="0" applyFont="1" applyAlignment="1">
      <alignment horizontal="center"/>
    </xf>
    <xf numFmtId="0" fontId="5" fillId="0" borderId="0" xfId="0" applyFont="1" applyAlignment="1" applyProtection="1">
      <alignment horizontal="center"/>
      <protection locked="0"/>
    </xf>
  </cellXfs>
  <cellStyles count="4">
    <cellStyle name="Hyperlink" xfId="1" builtinId="8"/>
    <cellStyle name="Normal" xfId="0" builtinId="0"/>
    <cellStyle name="Normal 2" xfId="2"/>
    <cellStyle name="Normal 3" xfId="3"/>
  </cellStyles>
  <dxfs count="18">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strike/>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DAEEEC"/>
      <color rgb="FF105D89"/>
      <color rgb="FFDAEEED"/>
      <color rgb="FF199387"/>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0</xdr:row>
      <xdr:rowOff>95250</xdr:rowOff>
    </xdr:from>
    <xdr:to>
      <xdr:col>4</xdr:col>
      <xdr:colOff>91278</xdr:colOff>
      <xdr:row>0</xdr:row>
      <xdr:rowOff>998690</xdr:rowOff>
    </xdr:to>
    <xdr:pic>
      <xdr:nvPicPr>
        <xdr:cNvPr id="2" name="Picture 1"/>
        <xdr:cNvPicPr>
          <a:picLocks noChangeAspect="1"/>
        </xdr:cNvPicPr>
      </xdr:nvPicPr>
      <xdr:blipFill>
        <a:blip xmlns:r="http://schemas.openxmlformats.org/officeDocument/2006/relationships" r:embed="rId1"/>
        <a:stretch>
          <a:fillRect/>
        </a:stretch>
      </xdr:blipFill>
      <xdr:spPr>
        <a:xfrm>
          <a:off x="31750" y="95250"/>
          <a:ext cx="2682875" cy="9034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deadata.org./" TargetMode="External"/><Relationship Id="rId1" Type="http://schemas.openxmlformats.org/officeDocument/2006/relationships/hyperlink" Target="http://www2.ed.gov/about/inits/ed/edfacts/inde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P29"/>
  <sheetViews>
    <sheetView showGridLines="0" zoomScale="80" zoomScaleNormal="80" zoomScalePageLayoutView="80" workbookViewId="0">
      <selection activeCell="G37" sqref="G37"/>
    </sheetView>
  </sheetViews>
  <sheetFormatPr defaultColWidth="5.28515625" defaultRowHeight="15" x14ac:dyDescent="0.2"/>
  <cols>
    <col min="1" max="1" width="3.42578125" style="2" customWidth="1"/>
    <col min="2" max="2" width="12" style="2" customWidth="1"/>
    <col min="3" max="3" width="21.85546875" style="2" customWidth="1"/>
    <col min="4" max="4" width="0.7109375" style="2" customWidth="1"/>
    <col min="5" max="5" width="4.140625" style="2" customWidth="1"/>
    <col min="6" max="6" width="12.7109375" style="2" customWidth="1"/>
    <col min="7" max="7" width="14.85546875" style="2" customWidth="1"/>
    <col min="8" max="8" width="5.85546875" style="2" customWidth="1"/>
    <col min="9" max="9" width="2.85546875" style="2" customWidth="1"/>
    <col min="10" max="10" width="14.5703125" style="2" customWidth="1"/>
    <col min="11" max="11" width="5.7109375" style="2" customWidth="1"/>
    <col min="12" max="12" width="20" style="2" customWidth="1"/>
    <col min="13" max="13" width="2.5703125" style="2" customWidth="1"/>
    <col min="14" max="16384" width="5.28515625" style="2"/>
  </cols>
  <sheetData>
    <row r="1" spans="1:16" ht="84.95" customHeight="1" x14ac:dyDescent="0.25">
      <c r="B1" s="82"/>
      <c r="C1" s="82"/>
      <c r="D1" s="82"/>
      <c r="E1" s="82"/>
      <c r="F1" s="82"/>
      <c r="G1" s="82"/>
      <c r="H1" s="82"/>
      <c r="I1" s="82"/>
      <c r="J1" s="82"/>
      <c r="K1" s="82"/>
      <c r="L1" s="27"/>
      <c r="M1" s="1"/>
      <c r="N1" s="1"/>
      <c r="O1" s="1"/>
      <c r="P1" s="1"/>
    </row>
    <row r="2" spans="1:16" ht="30" customHeight="1" x14ac:dyDescent="0.25">
      <c r="A2" s="84" t="s">
        <v>25</v>
      </c>
      <c r="B2" s="84"/>
      <c r="C2" s="84"/>
      <c r="D2" s="84"/>
      <c r="E2" s="84"/>
      <c r="F2" s="84"/>
      <c r="G2" s="84"/>
      <c r="H2" s="84"/>
      <c r="I2" s="84"/>
      <c r="J2" s="84"/>
      <c r="K2" s="84"/>
      <c r="L2" s="84"/>
      <c r="M2" s="84"/>
      <c r="N2" s="1"/>
      <c r="O2" s="1"/>
      <c r="P2" s="1"/>
    </row>
    <row r="3" spans="1:16" ht="93.75" customHeight="1" x14ac:dyDescent="0.25">
      <c r="A3" s="88" t="s">
        <v>11</v>
      </c>
      <c r="B3" s="88"/>
      <c r="C3" s="88"/>
      <c r="D3" s="88"/>
      <c r="E3" s="88"/>
      <c r="F3" s="88"/>
      <c r="G3" s="88"/>
      <c r="H3" s="88"/>
      <c r="I3" s="88"/>
      <c r="J3" s="88"/>
      <c r="K3" s="88"/>
      <c r="L3" s="88"/>
      <c r="M3" s="69"/>
      <c r="N3" s="3"/>
      <c r="O3" s="3"/>
      <c r="P3" s="3"/>
    </row>
    <row r="4" spans="1:16" ht="18" customHeight="1" x14ac:dyDescent="0.25">
      <c r="A4" s="25" t="s">
        <v>24</v>
      </c>
      <c r="B4" s="11"/>
      <c r="C4" s="11"/>
      <c r="D4" s="11"/>
      <c r="E4" s="11"/>
      <c r="F4" s="11"/>
      <c r="G4" s="11"/>
      <c r="H4" s="8"/>
      <c r="I4" s="26"/>
      <c r="J4" s="26"/>
      <c r="K4" s="87" t="s">
        <v>12</v>
      </c>
      <c r="L4" s="87"/>
      <c r="M4" s="26"/>
    </row>
    <row r="5" spans="1:16" ht="15.6" customHeight="1" x14ac:dyDescent="0.2">
      <c r="A5" s="8"/>
      <c r="B5" s="85"/>
      <c r="C5" s="85"/>
      <c r="D5" s="85"/>
      <c r="E5" s="85"/>
      <c r="F5" s="85"/>
      <c r="G5" s="85"/>
      <c r="H5" s="85"/>
      <c r="I5" s="85"/>
      <c r="J5" s="85"/>
      <c r="K5" s="85"/>
      <c r="L5" s="85"/>
      <c r="M5" s="85"/>
    </row>
    <row r="6" spans="1:16" s="4" customFormat="1" ht="24.95" customHeight="1" x14ac:dyDescent="0.2">
      <c r="A6" s="86" t="s">
        <v>0</v>
      </c>
      <c r="B6" s="86"/>
      <c r="C6" s="86"/>
      <c r="D6" s="86"/>
      <c r="E6" s="86"/>
      <c r="F6" s="86"/>
      <c r="G6" s="86"/>
      <c r="H6" s="86"/>
      <c r="I6" s="86"/>
      <c r="J6" s="86"/>
      <c r="K6" s="86"/>
      <c r="L6" s="86"/>
      <c r="M6" s="86"/>
      <c r="N6" s="2"/>
      <c r="O6" s="2"/>
      <c r="P6" s="2"/>
    </row>
    <row r="7" spans="1:16" ht="15" customHeight="1" x14ac:dyDescent="0.2">
      <c r="A7" s="8"/>
      <c r="B7" s="7"/>
      <c r="C7" s="7"/>
      <c r="D7" s="7"/>
      <c r="E7" s="7"/>
      <c r="F7" s="7"/>
      <c r="G7" s="7"/>
      <c r="H7" s="7"/>
      <c r="I7" s="7"/>
      <c r="J7" s="7"/>
      <c r="K7" s="7"/>
      <c r="L7" s="7"/>
      <c r="M7" s="14"/>
    </row>
    <row r="8" spans="1:16" ht="32.25" customHeight="1" x14ac:dyDescent="0.2">
      <c r="A8" s="15" t="s">
        <v>6</v>
      </c>
      <c r="B8" s="81" t="s">
        <v>1</v>
      </c>
      <c r="C8" s="81"/>
      <c r="D8" s="81"/>
      <c r="E8" s="81"/>
      <c r="F8" s="81"/>
      <c r="G8" s="81"/>
      <c r="H8" s="81"/>
      <c r="I8" s="81"/>
      <c r="J8" s="81"/>
      <c r="K8" s="81"/>
      <c r="L8" s="81"/>
      <c r="M8" s="65"/>
    </row>
    <row r="9" spans="1:16" ht="15" customHeight="1" x14ac:dyDescent="0.2">
      <c r="A9" s="15"/>
      <c r="B9" s="83"/>
      <c r="C9" s="83"/>
      <c r="D9" s="83"/>
      <c r="E9" s="83"/>
      <c r="F9" s="83"/>
      <c r="G9" s="83"/>
      <c r="H9" s="83"/>
      <c r="I9" s="83"/>
      <c r="J9" s="83"/>
      <c r="K9" s="83"/>
      <c r="L9" s="28"/>
      <c r="M9" s="16"/>
    </row>
    <row r="10" spans="1:16" ht="30.75" customHeight="1" x14ac:dyDescent="0.2">
      <c r="A10" s="15" t="s">
        <v>7</v>
      </c>
      <c r="B10" s="81" t="s">
        <v>2</v>
      </c>
      <c r="C10" s="81"/>
      <c r="D10" s="81"/>
      <c r="E10" s="81"/>
      <c r="F10" s="81"/>
      <c r="G10" s="81"/>
      <c r="H10" s="81"/>
      <c r="I10" s="81"/>
      <c r="J10" s="81"/>
      <c r="K10" s="81"/>
      <c r="L10" s="81"/>
      <c r="M10" s="65"/>
    </row>
    <row r="11" spans="1:16" ht="15" customHeight="1" x14ac:dyDescent="0.2">
      <c r="A11" s="15"/>
      <c r="B11" s="83"/>
      <c r="C11" s="83"/>
      <c r="D11" s="83"/>
      <c r="E11" s="83"/>
      <c r="F11" s="83"/>
      <c r="G11" s="83"/>
      <c r="H11" s="83"/>
      <c r="I11" s="83"/>
      <c r="J11" s="83"/>
      <c r="K11" s="83"/>
      <c r="L11" s="28"/>
      <c r="M11" s="16"/>
    </row>
    <row r="12" spans="1:16" ht="30" customHeight="1" x14ac:dyDescent="0.2">
      <c r="A12" s="15" t="s">
        <v>8</v>
      </c>
      <c r="B12" s="81" t="s">
        <v>3</v>
      </c>
      <c r="C12" s="81"/>
      <c r="D12" s="81"/>
      <c r="E12" s="81"/>
      <c r="F12" s="81"/>
      <c r="G12" s="81"/>
      <c r="H12" s="81"/>
      <c r="I12" s="81"/>
      <c r="J12" s="81"/>
      <c r="K12" s="81"/>
      <c r="L12" s="81"/>
      <c r="M12" s="65"/>
    </row>
    <row r="13" spans="1:16" ht="15" customHeight="1" x14ac:dyDescent="0.2">
      <c r="A13" s="15"/>
      <c r="B13" s="83"/>
      <c r="C13" s="83"/>
      <c r="D13" s="83"/>
      <c r="E13" s="83"/>
      <c r="F13" s="83"/>
      <c r="G13" s="83"/>
      <c r="H13" s="83"/>
      <c r="I13" s="83"/>
      <c r="J13" s="83"/>
      <c r="K13" s="83"/>
      <c r="L13" s="28"/>
      <c r="M13" s="16"/>
    </row>
    <row r="14" spans="1:16" ht="33.950000000000003" customHeight="1" x14ac:dyDescent="0.2">
      <c r="A14" s="15" t="s">
        <v>9</v>
      </c>
      <c r="B14" s="81" t="s">
        <v>4</v>
      </c>
      <c r="C14" s="81"/>
      <c r="D14" s="81"/>
      <c r="E14" s="81"/>
      <c r="F14" s="81"/>
      <c r="G14" s="81"/>
      <c r="H14" s="81"/>
      <c r="I14" s="81"/>
      <c r="J14" s="81"/>
      <c r="K14" s="81"/>
      <c r="L14" s="81"/>
      <c r="M14" s="65"/>
    </row>
    <row r="15" spans="1:16" ht="15" customHeight="1" x14ac:dyDescent="0.2">
      <c r="A15" s="17"/>
      <c r="B15" s="83"/>
      <c r="C15" s="83"/>
      <c r="D15" s="83"/>
      <c r="E15" s="83"/>
      <c r="F15" s="83"/>
      <c r="G15" s="83"/>
      <c r="H15" s="83"/>
      <c r="I15" s="83"/>
      <c r="J15" s="83"/>
      <c r="K15" s="83"/>
      <c r="L15" s="63"/>
      <c r="M15" s="16"/>
    </row>
    <row r="16" spans="1:16" ht="40.5" customHeight="1" x14ac:dyDescent="0.2">
      <c r="A16" s="18" t="s">
        <v>10</v>
      </c>
      <c r="B16" s="80" t="s">
        <v>5</v>
      </c>
      <c r="C16" s="80"/>
      <c r="D16" s="80"/>
      <c r="E16" s="80"/>
      <c r="F16" s="80"/>
      <c r="G16" s="80"/>
      <c r="H16" s="80"/>
      <c r="I16" s="80"/>
      <c r="J16" s="80"/>
      <c r="K16" s="80"/>
      <c r="L16" s="80"/>
      <c r="M16" s="68"/>
    </row>
    <row r="17" spans="1:13" ht="14.1" customHeight="1" x14ac:dyDescent="0.2">
      <c r="B17" s="78"/>
      <c r="C17" s="78"/>
      <c r="D17" s="78"/>
      <c r="E17" s="78"/>
      <c r="F17" s="78"/>
      <c r="G17" s="78"/>
      <c r="H17" s="78"/>
      <c r="I17" s="78"/>
      <c r="J17" s="78"/>
      <c r="K17" s="78"/>
      <c r="L17" s="29"/>
    </row>
    <row r="18" spans="1:13" s="9" customFormat="1" ht="15.95" customHeight="1" x14ac:dyDescent="0.2">
      <c r="A18" s="77" t="s">
        <v>60</v>
      </c>
      <c r="B18" s="77"/>
      <c r="C18" s="77"/>
      <c r="D18" s="77"/>
      <c r="E18" s="77"/>
      <c r="F18" s="77"/>
      <c r="G18" s="77"/>
      <c r="H18" s="77"/>
      <c r="I18" s="77"/>
      <c r="J18" s="77"/>
      <c r="K18" s="77"/>
      <c r="L18" s="77"/>
      <c r="M18" s="77"/>
    </row>
    <row r="19" spans="1:13" s="9" customFormat="1" ht="9.9499999999999993" customHeight="1" x14ac:dyDescent="0.2">
      <c r="B19" s="12"/>
      <c r="C19" s="12"/>
      <c r="D19" s="12"/>
      <c r="E19" s="12"/>
      <c r="F19" s="12"/>
      <c r="G19" s="12"/>
      <c r="H19" s="12"/>
      <c r="I19" s="12"/>
      <c r="J19" s="12"/>
      <c r="K19" s="12"/>
      <c r="L19" s="30"/>
      <c r="M19" s="10"/>
    </row>
    <row r="20" spans="1:13" s="23" customFormat="1" ht="79.5" customHeight="1" x14ac:dyDescent="0.2">
      <c r="A20" s="75" t="s">
        <v>62</v>
      </c>
      <c r="B20" s="75"/>
      <c r="C20" s="75"/>
      <c r="D20" s="75"/>
      <c r="E20" s="75"/>
      <c r="F20" s="75"/>
      <c r="G20" s="75"/>
      <c r="H20" s="75"/>
      <c r="I20" s="75"/>
      <c r="J20" s="75"/>
      <c r="K20" s="75"/>
      <c r="L20" s="75"/>
      <c r="M20" s="66"/>
    </row>
    <row r="21" spans="1:13" s="23" customFormat="1" ht="9.9499999999999993" customHeight="1" x14ac:dyDescent="0.2">
      <c r="A21" s="24"/>
      <c r="B21" s="24"/>
      <c r="C21" s="24"/>
      <c r="D21" s="24"/>
      <c r="E21" s="24"/>
      <c r="F21" s="24"/>
      <c r="G21" s="24"/>
      <c r="H21" s="24"/>
      <c r="I21" s="24"/>
      <c r="J21" s="24"/>
      <c r="K21" s="24"/>
      <c r="L21" s="33"/>
      <c r="M21" s="24"/>
    </row>
    <row r="22" spans="1:13" s="22" customFormat="1" ht="62.25" customHeight="1" x14ac:dyDescent="0.2">
      <c r="A22" s="76" t="s">
        <v>15</v>
      </c>
      <c r="B22" s="76"/>
      <c r="C22" s="76"/>
      <c r="D22" s="76"/>
      <c r="E22" s="76"/>
      <c r="F22" s="76"/>
      <c r="G22" s="76"/>
      <c r="H22" s="76"/>
      <c r="I22" s="76"/>
      <c r="J22" s="76"/>
      <c r="K22" s="76"/>
      <c r="L22" s="76"/>
      <c r="M22" s="67"/>
    </row>
    <row r="23" spans="1:13" s="23" customFormat="1" ht="9.9499999999999993" customHeight="1" x14ac:dyDescent="0.2">
      <c r="A23" s="24"/>
      <c r="B23" s="24"/>
      <c r="C23" s="24"/>
      <c r="D23" s="24"/>
      <c r="E23" s="24"/>
      <c r="F23" s="24"/>
      <c r="G23" s="24"/>
      <c r="H23" s="24"/>
      <c r="I23" s="24"/>
      <c r="J23" s="24"/>
      <c r="K23" s="24"/>
      <c r="L23" s="33"/>
      <c r="M23" s="24"/>
    </row>
    <row r="24" spans="1:13" s="9" customFormat="1" ht="15" customHeight="1" x14ac:dyDescent="0.2">
      <c r="A24" s="77" t="s">
        <v>13</v>
      </c>
      <c r="B24" s="77"/>
      <c r="C24" s="77"/>
      <c r="D24" s="77"/>
      <c r="E24" s="77"/>
      <c r="F24" s="77"/>
      <c r="G24" s="77"/>
      <c r="H24" s="77"/>
      <c r="I24" s="77"/>
      <c r="J24" s="77"/>
      <c r="K24" s="77"/>
      <c r="L24" s="77"/>
      <c r="M24" s="64"/>
    </row>
    <row r="25" spans="1:13" s="22" customFormat="1" ht="15.95" customHeight="1" x14ac:dyDescent="0.2">
      <c r="A25" s="74" t="s">
        <v>14</v>
      </c>
      <c r="B25" s="74"/>
      <c r="C25" s="74"/>
      <c r="D25" s="20"/>
      <c r="E25" s="20"/>
      <c r="F25" s="20"/>
      <c r="G25" s="20"/>
      <c r="H25" s="20"/>
      <c r="I25" s="20"/>
      <c r="J25" s="20"/>
      <c r="K25" s="20"/>
      <c r="L25" s="20"/>
      <c r="M25" s="21"/>
    </row>
    <row r="26" spans="1:13" ht="14.1" customHeight="1" x14ac:dyDescent="0.2">
      <c r="A26" s="19"/>
      <c r="B26" s="13"/>
      <c r="C26" s="13"/>
      <c r="D26" s="13"/>
      <c r="E26" s="13"/>
      <c r="F26" s="13"/>
      <c r="G26" s="13"/>
      <c r="H26" s="13"/>
      <c r="I26" s="13"/>
      <c r="J26" s="13"/>
      <c r="K26" s="13"/>
      <c r="L26" s="13"/>
      <c r="M26" s="5"/>
    </row>
    <row r="27" spans="1:13" x14ac:dyDescent="0.2">
      <c r="A27" s="79" t="s">
        <v>68</v>
      </c>
      <c r="B27" s="79"/>
      <c r="C27" s="79"/>
      <c r="D27" s="79"/>
      <c r="E27" s="79"/>
      <c r="F27" s="79"/>
      <c r="G27" s="79"/>
      <c r="H27" s="79"/>
      <c r="I27" s="79"/>
      <c r="J27" s="79"/>
      <c r="K27" s="79"/>
      <c r="L27" s="31"/>
    </row>
    <row r="28" spans="1:13" ht="15.75" x14ac:dyDescent="0.25">
      <c r="A28" s="73" t="s">
        <v>63</v>
      </c>
      <c r="B28" s="73"/>
      <c r="C28" s="73"/>
      <c r="D28" s="73"/>
      <c r="E28" s="73"/>
      <c r="F28" s="73"/>
      <c r="G28" s="73"/>
      <c r="H28" s="73"/>
      <c r="I28" s="73"/>
      <c r="J28" s="73"/>
      <c r="K28" s="73"/>
      <c r="L28" s="32"/>
    </row>
    <row r="29" spans="1:13" x14ac:dyDescent="0.2">
      <c r="B29" s="6"/>
      <c r="C29" s="6"/>
      <c r="D29" s="6"/>
      <c r="E29" s="6"/>
      <c r="F29" s="6"/>
      <c r="G29" s="6"/>
      <c r="H29" s="6"/>
      <c r="I29" s="6"/>
      <c r="J29" s="6"/>
      <c r="K29" s="6"/>
      <c r="L29" s="6"/>
    </row>
  </sheetData>
  <sheetProtection password="CDE0" sheet="1" objects="1" scenarios="1"/>
  <mergeCells count="23">
    <mergeCell ref="B1:K1"/>
    <mergeCell ref="B9:K9"/>
    <mergeCell ref="B11:K11"/>
    <mergeCell ref="B13:K13"/>
    <mergeCell ref="B15:K15"/>
    <mergeCell ref="A2:M2"/>
    <mergeCell ref="B5:M5"/>
    <mergeCell ref="A6:M6"/>
    <mergeCell ref="K4:L4"/>
    <mergeCell ref="B12:L12"/>
    <mergeCell ref="B10:L10"/>
    <mergeCell ref="B8:L8"/>
    <mergeCell ref="A3:L3"/>
    <mergeCell ref="B17:K17"/>
    <mergeCell ref="A18:M18"/>
    <mergeCell ref="A27:K27"/>
    <mergeCell ref="B16:L16"/>
    <mergeCell ref="B14:L14"/>
    <mergeCell ref="A28:K28"/>
    <mergeCell ref="A25:C25"/>
    <mergeCell ref="A20:L20"/>
    <mergeCell ref="A22:L22"/>
    <mergeCell ref="A24:L24"/>
  </mergeCells>
  <phoneticPr fontId="15" type="noConversion"/>
  <hyperlinks>
    <hyperlink ref="K4" r:id="rId1" display="http://www2.ed.gov/about/inits/ed/edfacts/index.html"/>
    <hyperlink ref="A25" r:id="rId2"/>
  </hyperlinks>
  <pageMargins left="0.75" right="0.75" top="0.5" bottom="1" header="0.5" footer="0.5"/>
  <pageSetup scale="78" orientation="portrait" r:id="rId3"/>
  <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tabSelected="1" zoomScale="90" zoomScaleNormal="90" workbookViewId="0">
      <selection activeCell="A40" sqref="A40"/>
    </sheetView>
  </sheetViews>
  <sheetFormatPr defaultColWidth="7.85546875" defaultRowHeight="12.75" x14ac:dyDescent="0.2"/>
  <cols>
    <col min="1" max="1" width="6.7109375" style="36" customWidth="1"/>
    <col min="2" max="2" width="69.7109375" style="36" customWidth="1"/>
    <col min="3" max="3" width="18.140625" style="36" customWidth="1"/>
    <col min="4" max="4" width="11.42578125" style="36" customWidth="1"/>
    <col min="5" max="5" width="12.5703125" style="36" customWidth="1"/>
    <col min="6" max="6" width="16.28515625" style="36" customWidth="1"/>
    <col min="7" max="7" width="19" style="37" customWidth="1"/>
    <col min="8" max="8" width="55.42578125" style="36" customWidth="1"/>
    <col min="9" max="9" width="2.42578125" style="37" hidden="1" customWidth="1"/>
    <col min="10" max="256" width="7.85546875" style="36"/>
    <col min="257" max="257" width="6.7109375" style="36" customWidth="1"/>
    <col min="258" max="258" width="69.7109375" style="36" customWidth="1"/>
    <col min="259" max="259" width="18.140625" style="36" customWidth="1"/>
    <col min="260" max="260" width="11.42578125" style="36" customWidth="1"/>
    <col min="261" max="261" width="12.5703125" style="36" customWidth="1"/>
    <col min="262" max="262" width="16.28515625" style="36" customWidth="1"/>
    <col min="263" max="263" width="19" style="36" customWidth="1"/>
    <col min="264" max="264" width="55.42578125" style="36" customWidth="1"/>
    <col min="265" max="265" width="0" style="36" hidden="1" customWidth="1"/>
    <col min="266" max="512" width="7.85546875" style="36"/>
    <col min="513" max="513" width="6.7109375" style="36" customWidth="1"/>
    <col min="514" max="514" width="69.7109375" style="36" customWidth="1"/>
    <col min="515" max="515" width="18.140625" style="36" customWidth="1"/>
    <col min="516" max="516" width="11.42578125" style="36" customWidth="1"/>
    <col min="517" max="517" width="12.5703125" style="36" customWidth="1"/>
    <col min="518" max="518" width="16.28515625" style="36" customWidth="1"/>
    <col min="519" max="519" width="19" style="36" customWidth="1"/>
    <col min="520" max="520" width="55.42578125" style="36" customWidth="1"/>
    <col min="521" max="521" width="0" style="36" hidden="1" customWidth="1"/>
    <col min="522" max="768" width="7.85546875" style="36"/>
    <col min="769" max="769" width="6.7109375" style="36" customWidth="1"/>
    <col min="770" max="770" width="69.7109375" style="36" customWidth="1"/>
    <col min="771" max="771" width="18.140625" style="36" customWidth="1"/>
    <col min="772" max="772" width="11.42578125" style="36" customWidth="1"/>
    <col min="773" max="773" width="12.5703125" style="36" customWidth="1"/>
    <col min="774" max="774" width="16.28515625" style="36" customWidth="1"/>
    <col min="775" max="775" width="19" style="36" customWidth="1"/>
    <col min="776" max="776" width="55.42578125" style="36" customWidth="1"/>
    <col min="777" max="777" width="0" style="36" hidden="1" customWidth="1"/>
    <col min="778" max="1024" width="7.85546875" style="36"/>
    <col min="1025" max="1025" width="6.7109375" style="36" customWidth="1"/>
    <col min="1026" max="1026" width="69.7109375" style="36" customWidth="1"/>
    <col min="1027" max="1027" width="18.140625" style="36" customWidth="1"/>
    <col min="1028" max="1028" width="11.42578125" style="36" customWidth="1"/>
    <col min="1029" max="1029" width="12.5703125" style="36" customWidth="1"/>
    <col min="1030" max="1030" width="16.28515625" style="36" customWidth="1"/>
    <col min="1031" max="1031" width="19" style="36" customWidth="1"/>
    <col min="1032" max="1032" width="55.42578125" style="36" customWidth="1"/>
    <col min="1033" max="1033" width="0" style="36" hidden="1" customWidth="1"/>
    <col min="1034" max="1280" width="7.85546875" style="36"/>
    <col min="1281" max="1281" width="6.7109375" style="36" customWidth="1"/>
    <col min="1282" max="1282" width="69.7109375" style="36" customWidth="1"/>
    <col min="1283" max="1283" width="18.140625" style="36" customWidth="1"/>
    <col min="1284" max="1284" width="11.42578125" style="36" customWidth="1"/>
    <col min="1285" max="1285" width="12.5703125" style="36" customWidth="1"/>
    <col min="1286" max="1286" width="16.28515625" style="36" customWidth="1"/>
    <col min="1287" max="1287" width="19" style="36" customWidth="1"/>
    <col min="1288" max="1288" width="55.42578125" style="36" customWidth="1"/>
    <col min="1289" max="1289" width="0" style="36" hidden="1" customWidth="1"/>
    <col min="1290" max="1536" width="7.85546875" style="36"/>
    <col min="1537" max="1537" width="6.7109375" style="36" customWidth="1"/>
    <col min="1538" max="1538" width="69.7109375" style="36" customWidth="1"/>
    <col min="1539" max="1539" width="18.140625" style="36" customWidth="1"/>
    <col min="1540" max="1540" width="11.42578125" style="36" customWidth="1"/>
    <col min="1541" max="1541" width="12.5703125" style="36" customWidth="1"/>
    <col min="1542" max="1542" width="16.28515625" style="36" customWidth="1"/>
    <col min="1543" max="1543" width="19" style="36" customWidth="1"/>
    <col min="1544" max="1544" width="55.42578125" style="36" customWidth="1"/>
    <col min="1545" max="1545" width="0" style="36" hidden="1" customWidth="1"/>
    <col min="1546" max="1792" width="7.85546875" style="36"/>
    <col min="1793" max="1793" width="6.7109375" style="36" customWidth="1"/>
    <col min="1794" max="1794" width="69.7109375" style="36" customWidth="1"/>
    <col min="1795" max="1795" width="18.140625" style="36" customWidth="1"/>
    <col min="1796" max="1796" width="11.42578125" style="36" customWidth="1"/>
    <col min="1797" max="1797" width="12.5703125" style="36" customWidth="1"/>
    <col min="1798" max="1798" width="16.28515625" style="36" customWidth="1"/>
    <col min="1799" max="1799" width="19" style="36" customWidth="1"/>
    <col min="1800" max="1800" width="55.42578125" style="36" customWidth="1"/>
    <col min="1801" max="1801" width="0" style="36" hidden="1" customWidth="1"/>
    <col min="1802" max="2048" width="7.85546875" style="36"/>
    <col min="2049" max="2049" width="6.7109375" style="36" customWidth="1"/>
    <col min="2050" max="2050" width="69.7109375" style="36" customWidth="1"/>
    <col min="2051" max="2051" width="18.140625" style="36" customWidth="1"/>
    <col min="2052" max="2052" width="11.42578125" style="36" customWidth="1"/>
    <col min="2053" max="2053" width="12.5703125" style="36" customWidth="1"/>
    <col min="2054" max="2054" width="16.28515625" style="36" customWidth="1"/>
    <col min="2055" max="2055" width="19" style="36" customWidth="1"/>
    <col min="2056" max="2056" width="55.42578125" style="36" customWidth="1"/>
    <col min="2057" max="2057" width="0" style="36" hidden="1" customWidth="1"/>
    <col min="2058" max="2304" width="7.85546875" style="36"/>
    <col min="2305" max="2305" width="6.7109375" style="36" customWidth="1"/>
    <col min="2306" max="2306" width="69.7109375" style="36" customWidth="1"/>
    <col min="2307" max="2307" width="18.140625" style="36" customWidth="1"/>
    <col min="2308" max="2308" width="11.42578125" style="36" customWidth="1"/>
    <col min="2309" max="2309" width="12.5703125" style="36" customWidth="1"/>
    <col min="2310" max="2310" width="16.28515625" style="36" customWidth="1"/>
    <col min="2311" max="2311" width="19" style="36" customWidth="1"/>
    <col min="2312" max="2312" width="55.42578125" style="36" customWidth="1"/>
    <col min="2313" max="2313" width="0" style="36" hidden="1" customWidth="1"/>
    <col min="2314" max="2560" width="7.85546875" style="36"/>
    <col min="2561" max="2561" width="6.7109375" style="36" customWidth="1"/>
    <col min="2562" max="2562" width="69.7109375" style="36" customWidth="1"/>
    <col min="2563" max="2563" width="18.140625" style="36" customWidth="1"/>
    <col min="2564" max="2564" width="11.42578125" style="36" customWidth="1"/>
    <col min="2565" max="2565" width="12.5703125" style="36" customWidth="1"/>
    <col min="2566" max="2566" width="16.28515625" style="36" customWidth="1"/>
    <col min="2567" max="2567" width="19" style="36" customWidth="1"/>
    <col min="2568" max="2568" width="55.42578125" style="36" customWidth="1"/>
    <col min="2569" max="2569" width="0" style="36" hidden="1" customWidth="1"/>
    <col min="2570" max="2816" width="7.85546875" style="36"/>
    <col min="2817" max="2817" width="6.7109375" style="36" customWidth="1"/>
    <col min="2818" max="2818" width="69.7109375" style="36" customWidth="1"/>
    <col min="2819" max="2819" width="18.140625" style="36" customWidth="1"/>
    <col min="2820" max="2820" width="11.42578125" style="36" customWidth="1"/>
    <col min="2821" max="2821" width="12.5703125" style="36" customWidth="1"/>
    <col min="2822" max="2822" width="16.28515625" style="36" customWidth="1"/>
    <col min="2823" max="2823" width="19" style="36" customWidth="1"/>
    <col min="2824" max="2824" width="55.42578125" style="36" customWidth="1"/>
    <col min="2825" max="2825" width="0" style="36" hidden="1" customWidth="1"/>
    <col min="2826" max="3072" width="7.85546875" style="36"/>
    <col min="3073" max="3073" width="6.7109375" style="36" customWidth="1"/>
    <col min="3074" max="3074" width="69.7109375" style="36" customWidth="1"/>
    <col min="3075" max="3075" width="18.140625" style="36" customWidth="1"/>
    <col min="3076" max="3076" width="11.42578125" style="36" customWidth="1"/>
    <col min="3077" max="3077" width="12.5703125" style="36" customWidth="1"/>
    <col min="3078" max="3078" width="16.28515625" style="36" customWidth="1"/>
    <col min="3079" max="3079" width="19" style="36" customWidth="1"/>
    <col min="3080" max="3080" width="55.42578125" style="36" customWidth="1"/>
    <col min="3081" max="3081" width="0" style="36" hidden="1" customWidth="1"/>
    <col min="3082" max="3328" width="7.85546875" style="36"/>
    <col min="3329" max="3329" width="6.7109375" style="36" customWidth="1"/>
    <col min="3330" max="3330" width="69.7109375" style="36" customWidth="1"/>
    <col min="3331" max="3331" width="18.140625" style="36" customWidth="1"/>
    <col min="3332" max="3332" width="11.42578125" style="36" customWidth="1"/>
    <col min="3333" max="3333" width="12.5703125" style="36" customWidth="1"/>
    <col min="3334" max="3334" width="16.28515625" style="36" customWidth="1"/>
    <col min="3335" max="3335" width="19" style="36" customWidth="1"/>
    <col min="3336" max="3336" width="55.42578125" style="36" customWidth="1"/>
    <col min="3337" max="3337" width="0" style="36" hidden="1" customWidth="1"/>
    <col min="3338" max="3584" width="7.85546875" style="36"/>
    <col min="3585" max="3585" width="6.7109375" style="36" customWidth="1"/>
    <col min="3586" max="3586" width="69.7109375" style="36" customWidth="1"/>
    <col min="3587" max="3587" width="18.140625" style="36" customWidth="1"/>
    <col min="3588" max="3588" width="11.42578125" style="36" customWidth="1"/>
    <col min="3589" max="3589" width="12.5703125" style="36" customWidth="1"/>
    <col min="3590" max="3590" width="16.28515625" style="36" customWidth="1"/>
    <col min="3591" max="3591" width="19" style="36" customWidth="1"/>
    <col min="3592" max="3592" width="55.42578125" style="36" customWidth="1"/>
    <col min="3593" max="3593" width="0" style="36" hidden="1" customWidth="1"/>
    <col min="3594" max="3840" width="7.85546875" style="36"/>
    <col min="3841" max="3841" width="6.7109375" style="36" customWidth="1"/>
    <col min="3842" max="3842" width="69.7109375" style="36" customWidth="1"/>
    <col min="3843" max="3843" width="18.140625" style="36" customWidth="1"/>
    <col min="3844" max="3844" width="11.42578125" style="36" customWidth="1"/>
    <col min="3845" max="3845" width="12.5703125" style="36" customWidth="1"/>
    <col min="3846" max="3846" width="16.28515625" style="36" customWidth="1"/>
    <col min="3847" max="3847" width="19" style="36" customWidth="1"/>
    <col min="3848" max="3848" width="55.42578125" style="36" customWidth="1"/>
    <col min="3849" max="3849" width="0" style="36" hidden="1" customWidth="1"/>
    <col min="3850" max="4096" width="7.85546875" style="36"/>
    <col min="4097" max="4097" width="6.7109375" style="36" customWidth="1"/>
    <col min="4098" max="4098" width="69.7109375" style="36" customWidth="1"/>
    <col min="4099" max="4099" width="18.140625" style="36" customWidth="1"/>
    <col min="4100" max="4100" width="11.42578125" style="36" customWidth="1"/>
    <col min="4101" max="4101" width="12.5703125" style="36" customWidth="1"/>
    <col min="4102" max="4102" width="16.28515625" style="36" customWidth="1"/>
    <col min="4103" max="4103" width="19" style="36" customWidth="1"/>
    <col min="4104" max="4104" width="55.42578125" style="36" customWidth="1"/>
    <col min="4105" max="4105" width="0" style="36" hidden="1" customWidth="1"/>
    <col min="4106" max="4352" width="7.85546875" style="36"/>
    <col min="4353" max="4353" width="6.7109375" style="36" customWidth="1"/>
    <col min="4354" max="4354" width="69.7109375" style="36" customWidth="1"/>
    <col min="4355" max="4355" width="18.140625" style="36" customWidth="1"/>
    <col min="4356" max="4356" width="11.42578125" style="36" customWidth="1"/>
    <col min="4357" max="4357" width="12.5703125" style="36" customWidth="1"/>
    <col min="4358" max="4358" width="16.28515625" style="36" customWidth="1"/>
    <col min="4359" max="4359" width="19" style="36" customWidth="1"/>
    <col min="4360" max="4360" width="55.42578125" style="36" customWidth="1"/>
    <col min="4361" max="4361" width="0" style="36" hidden="1" customWidth="1"/>
    <col min="4362" max="4608" width="7.85546875" style="36"/>
    <col min="4609" max="4609" width="6.7109375" style="36" customWidth="1"/>
    <col min="4610" max="4610" width="69.7109375" style="36" customWidth="1"/>
    <col min="4611" max="4611" width="18.140625" style="36" customWidth="1"/>
    <col min="4612" max="4612" width="11.42578125" style="36" customWidth="1"/>
    <col min="4613" max="4613" width="12.5703125" style="36" customWidth="1"/>
    <col min="4614" max="4614" width="16.28515625" style="36" customWidth="1"/>
    <col min="4615" max="4615" width="19" style="36" customWidth="1"/>
    <col min="4616" max="4616" width="55.42578125" style="36" customWidth="1"/>
    <col min="4617" max="4617" width="0" style="36" hidden="1" customWidth="1"/>
    <col min="4618" max="4864" width="7.85546875" style="36"/>
    <col min="4865" max="4865" width="6.7109375" style="36" customWidth="1"/>
    <col min="4866" max="4866" width="69.7109375" style="36" customWidth="1"/>
    <col min="4867" max="4867" width="18.140625" style="36" customWidth="1"/>
    <col min="4868" max="4868" width="11.42578125" style="36" customWidth="1"/>
    <col min="4869" max="4869" width="12.5703125" style="36" customWidth="1"/>
    <col min="4870" max="4870" width="16.28515625" style="36" customWidth="1"/>
    <col min="4871" max="4871" width="19" style="36" customWidth="1"/>
    <col min="4872" max="4872" width="55.42578125" style="36" customWidth="1"/>
    <col min="4873" max="4873" width="0" style="36" hidden="1" customWidth="1"/>
    <col min="4874" max="5120" width="7.85546875" style="36"/>
    <col min="5121" max="5121" width="6.7109375" style="36" customWidth="1"/>
    <col min="5122" max="5122" width="69.7109375" style="36" customWidth="1"/>
    <col min="5123" max="5123" width="18.140625" style="36" customWidth="1"/>
    <col min="5124" max="5124" width="11.42578125" style="36" customWidth="1"/>
    <col min="5125" max="5125" width="12.5703125" style="36" customWidth="1"/>
    <col min="5126" max="5126" width="16.28515625" style="36" customWidth="1"/>
    <col min="5127" max="5127" width="19" style="36" customWidth="1"/>
    <col min="5128" max="5128" width="55.42578125" style="36" customWidth="1"/>
    <col min="5129" max="5129" width="0" style="36" hidden="1" customWidth="1"/>
    <col min="5130" max="5376" width="7.85546875" style="36"/>
    <col min="5377" max="5377" width="6.7109375" style="36" customWidth="1"/>
    <col min="5378" max="5378" width="69.7109375" style="36" customWidth="1"/>
    <col min="5379" max="5379" width="18.140625" style="36" customWidth="1"/>
    <col min="5380" max="5380" width="11.42578125" style="36" customWidth="1"/>
    <col min="5381" max="5381" width="12.5703125" style="36" customWidth="1"/>
    <col min="5382" max="5382" width="16.28515625" style="36" customWidth="1"/>
    <col min="5383" max="5383" width="19" style="36" customWidth="1"/>
    <col min="5384" max="5384" width="55.42578125" style="36" customWidth="1"/>
    <col min="5385" max="5385" width="0" style="36" hidden="1" customWidth="1"/>
    <col min="5386" max="5632" width="7.85546875" style="36"/>
    <col min="5633" max="5633" width="6.7109375" style="36" customWidth="1"/>
    <col min="5634" max="5634" width="69.7109375" style="36" customWidth="1"/>
    <col min="5635" max="5635" width="18.140625" style="36" customWidth="1"/>
    <col min="5636" max="5636" width="11.42578125" style="36" customWidth="1"/>
    <col min="5637" max="5637" width="12.5703125" style="36" customWidth="1"/>
    <col min="5638" max="5638" width="16.28515625" style="36" customWidth="1"/>
    <col min="5639" max="5639" width="19" style="36" customWidth="1"/>
    <col min="5640" max="5640" width="55.42578125" style="36" customWidth="1"/>
    <col min="5641" max="5641" width="0" style="36" hidden="1" customWidth="1"/>
    <col min="5642" max="5888" width="7.85546875" style="36"/>
    <col min="5889" max="5889" width="6.7109375" style="36" customWidth="1"/>
    <col min="5890" max="5890" width="69.7109375" style="36" customWidth="1"/>
    <col min="5891" max="5891" width="18.140625" style="36" customWidth="1"/>
    <col min="5892" max="5892" width="11.42578125" style="36" customWidth="1"/>
    <col min="5893" max="5893" width="12.5703125" style="36" customWidth="1"/>
    <col min="5894" max="5894" width="16.28515625" style="36" customWidth="1"/>
    <col min="5895" max="5895" width="19" style="36" customWidth="1"/>
    <col min="5896" max="5896" width="55.42578125" style="36" customWidth="1"/>
    <col min="5897" max="5897" width="0" style="36" hidden="1" customWidth="1"/>
    <col min="5898" max="6144" width="7.85546875" style="36"/>
    <col min="6145" max="6145" width="6.7109375" style="36" customWidth="1"/>
    <col min="6146" max="6146" width="69.7109375" style="36" customWidth="1"/>
    <col min="6147" max="6147" width="18.140625" style="36" customWidth="1"/>
    <col min="6148" max="6148" width="11.42578125" style="36" customWidth="1"/>
    <col min="6149" max="6149" width="12.5703125" style="36" customWidth="1"/>
    <col min="6150" max="6150" width="16.28515625" style="36" customWidth="1"/>
    <col min="6151" max="6151" width="19" style="36" customWidth="1"/>
    <col min="6152" max="6152" width="55.42578125" style="36" customWidth="1"/>
    <col min="6153" max="6153" width="0" style="36" hidden="1" customWidth="1"/>
    <col min="6154" max="6400" width="7.85546875" style="36"/>
    <col min="6401" max="6401" width="6.7109375" style="36" customWidth="1"/>
    <col min="6402" max="6402" width="69.7109375" style="36" customWidth="1"/>
    <col min="6403" max="6403" width="18.140625" style="36" customWidth="1"/>
    <col min="6404" max="6404" width="11.42578125" style="36" customWidth="1"/>
    <col min="6405" max="6405" width="12.5703125" style="36" customWidth="1"/>
    <col min="6406" max="6406" width="16.28515625" style="36" customWidth="1"/>
    <col min="6407" max="6407" width="19" style="36" customWidth="1"/>
    <col min="6408" max="6408" width="55.42578125" style="36" customWidth="1"/>
    <col min="6409" max="6409" width="0" style="36" hidden="1" customWidth="1"/>
    <col min="6410" max="6656" width="7.85546875" style="36"/>
    <col min="6657" max="6657" width="6.7109375" style="36" customWidth="1"/>
    <col min="6658" max="6658" width="69.7109375" style="36" customWidth="1"/>
    <col min="6659" max="6659" width="18.140625" style="36" customWidth="1"/>
    <col min="6660" max="6660" width="11.42578125" style="36" customWidth="1"/>
    <col min="6661" max="6661" width="12.5703125" style="36" customWidth="1"/>
    <col min="6662" max="6662" width="16.28515625" style="36" customWidth="1"/>
    <col min="6663" max="6663" width="19" style="36" customWidth="1"/>
    <col min="6664" max="6664" width="55.42578125" style="36" customWidth="1"/>
    <col min="6665" max="6665" width="0" style="36" hidden="1" customWidth="1"/>
    <col min="6666" max="6912" width="7.85546875" style="36"/>
    <col min="6913" max="6913" width="6.7109375" style="36" customWidth="1"/>
    <col min="6914" max="6914" width="69.7109375" style="36" customWidth="1"/>
    <col min="6915" max="6915" width="18.140625" style="36" customWidth="1"/>
    <col min="6916" max="6916" width="11.42578125" style="36" customWidth="1"/>
    <col min="6917" max="6917" width="12.5703125" style="36" customWidth="1"/>
    <col min="6918" max="6918" width="16.28515625" style="36" customWidth="1"/>
    <col min="6919" max="6919" width="19" style="36" customWidth="1"/>
    <col min="6920" max="6920" width="55.42578125" style="36" customWidth="1"/>
    <col min="6921" max="6921" width="0" style="36" hidden="1" customWidth="1"/>
    <col min="6922" max="7168" width="7.85546875" style="36"/>
    <col min="7169" max="7169" width="6.7109375" style="36" customWidth="1"/>
    <col min="7170" max="7170" width="69.7109375" style="36" customWidth="1"/>
    <col min="7171" max="7171" width="18.140625" style="36" customWidth="1"/>
    <col min="7172" max="7172" width="11.42578125" style="36" customWidth="1"/>
    <col min="7173" max="7173" width="12.5703125" style="36" customWidth="1"/>
    <col min="7174" max="7174" width="16.28515625" style="36" customWidth="1"/>
    <col min="7175" max="7175" width="19" style="36" customWidth="1"/>
    <col min="7176" max="7176" width="55.42578125" style="36" customWidth="1"/>
    <col min="7177" max="7177" width="0" style="36" hidden="1" customWidth="1"/>
    <col min="7178" max="7424" width="7.85546875" style="36"/>
    <col min="7425" max="7425" width="6.7109375" style="36" customWidth="1"/>
    <col min="7426" max="7426" width="69.7109375" style="36" customWidth="1"/>
    <col min="7427" max="7427" width="18.140625" style="36" customWidth="1"/>
    <col min="7428" max="7428" width="11.42578125" style="36" customWidth="1"/>
    <col min="7429" max="7429" width="12.5703125" style="36" customWidth="1"/>
    <col min="7430" max="7430" width="16.28515625" style="36" customWidth="1"/>
    <col min="7431" max="7431" width="19" style="36" customWidth="1"/>
    <col min="7432" max="7432" width="55.42578125" style="36" customWidth="1"/>
    <col min="7433" max="7433" width="0" style="36" hidden="1" customWidth="1"/>
    <col min="7434" max="7680" width="7.85546875" style="36"/>
    <col min="7681" max="7681" width="6.7109375" style="36" customWidth="1"/>
    <col min="7682" max="7682" width="69.7109375" style="36" customWidth="1"/>
    <col min="7683" max="7683" width="18.140625" style="36" customWidth="1"/>
    <col min="7684" max="7684" width="11.42578125" style="36" customWidth="1"/>
    <col min="7685" max="7685" width="12.5703125" style="36" customWidth="1"/>
    <col min="7686" max="7686" width="16.28515625" style="36" customWidth="1"/>
    <col min="7687" max="7687" width="19" style="36" customWidth="1"/>
    <col min="7688" max="7688" width="55.42578125" style="36" customWidth="1"/>
    <col min="7689" max="7689" width="0" style="36" hidden="1" customWidth="1"/>
    <col min="7690" max="7936" width="7.85546875" style="36"/>
    <col min="7937" max="7937" width="6.7109375" style="36" customWidth="1"/>
    <col min="7938" max="7938" width="69.7109375" style="36" customWidth="1"/>
    <col min="7939" max="7939" width="18.140625" style="36" customWidth="1"/>
    <col min="7940" max="7940" width="11.42578125" style="36" customWidth="1"/>
    <col min="7941" max="7941" width="12.5703125" style="36" customWidth="1"/>
    <col min="7942" max="7942" width="16.28515625" style="36" customWidth="1"/>
    <col min="7943" max="7943" width="19" style="36" customWidth="1"/>
    <col min="7944" max="7944" width="55.42578125" style="36" customWidth="1"/>
    <col min="7945" max="7945" width="0" style="36" hidden="1" customWidth="1"/>
    <col min="7946" max="8192" width="7.85546875" style="36"/>
    <col min="8193" max="8193" width="6.7109375" style="36" customWidth="1"/>
    <col min="8194" max="8194" width="69.7109375" style="36" customWidth="1"/>
    <col min="8195" max="8195" width="18.140625" style="36" customWidth="1"/>
    <col min="8196" max="8196" width="11.42578125" style="36" customWidth="1"/>
    <col min="8197" max="8197" width="12.5703125" style="36" customWidth="1"/>
    <col min="8198" max="8198" width="16.28515625" style="36" customWidth="1"/>
    <col min="8199" max="8199" width="19" style="36" customWidth="1"/>
    <col min="8200" max="8200" width="55.42578125" style="36" customWidth="1"/>
    <col min="8201" max="8201" width="0" style="36" hidden="1" customWidth="1"/>
    <col min="8202" max="8448" width="7.85546875" style="36"/>
    <col min="8449" max="8449" width="6.7109375" style="36" customWidth="1"/>
    <col min="8450" max="8450" width="69.7109375" style="36" customWidth="1"/>
    <col min="8451" max="8451" width="18.140625" style="36" customWidth="1"/>
    <col min="8452" max="8452" width="11.42578125" style="36" customWidth="1"/>
    <col min="8453" max="8453" width="12.5703125" style="36" customWidth="1"/>
    <col min="8454" max="8454" width="16.28515625" style="36" customWidth="1"/>
    <col min="8455" max="8455" width="19" style="36" customWidth="1"/>
    <col min="8456" max="8456" width="55.42578125" style="36" customWidth="1"/>
    <col min="8457" max="8457" width="0" style="36" hidden="1" customWidth="1"/>
    <col min="8458" max="8704" width="7.85546875" style="36"/>
    <col min="8705" max="8705" width="6.7109375" style="36" customWidth="1"/>
    <col min="8706" max="8706" width="69.7109375" style="36" customWidth="1"/>
    <col min="8707" max="8707" width="18.140625" style="36" customWidth="1"/>
    <col min="8708" max="8708" width="11.42578125" style="36" customWidth="1"/>
    <col min="8709" max="8709" width="12.5703125" style="36" customWidth="1"/>
    <col min="8710" max="8710" width="16.28515625" style="36" customWidth="1"/>
    <col min="8711" max="8711" width="19" style="36" customWidth="1"/>
    <col min="8712" max="8712" width="55.42578125" style="36" customWidth="1"/>
    <col min="8713" max="8713" width="0" style="36" hidden="1" customWidth="1"/>
    <col min="8714" max="8960" width="7.85546875" style="36"/>
    <col min="8961" max="8961" width="6.7109375" style="36" customWidth="1"/>
    <col min="8962" max="8962" width="69.7109375" style="36" customWidth="1"/>
    <col min="8963" max="8963" width="18.140625" style="36" customWidth="1"/>
    <col min="8964" max="8964" width="11.42578125" style="36" customWidth="1"/>
    <col min="8965" max="8965" width="12.5703125" style="36" customWidth="1"/>
    <col min="8966" max="8966" width="16.28515625" style="36" customWidth="1"/>
    <col min="8967" max="8967" width="19" style="36" customWidth="1"/>
    <col min="8968" max="8968" width="55.42578125" style="36" customWidth="1"/>
    <col min="8969" max="8969" width="0" style="36" hidden="1" customWidth="1"/>
    <col min="8970" max="9216" width="7.85546875" style="36"/>
    <col min="9217" max="9217" width="6.7109375" style="36" customWidth="1"/>
    <col min="9218" max="9218" width="69.7109375" style="36" customWidth="1"/>
    <col min="9219" max="9219" width="18.140625" style="36" customWidth="1"/>
    <col min="9220" max="9220" width="11.42578125" style="36" customWidth="1"/>
    <col min="9221" max="9221" width="12.5703125" style="36" customWidth="1"/>
    <col min="9222" max="9222" width="16.28515625" style="36" customWidth="1"/>
    <col min="9223" max="9223" width="19" style="36" customWidth="1"/>
    <col min="9224" max="9224" width="55.42578125" style="36" customWidth="1"/>
    <col min="9225" max="9225" width="0" style="36" hidden="1" customWidth="1"/>
    <col min="9226" max="9472" width="7.85546875" style="36"/>
    <col min="9473" max="9473" width="6.7109375" style="36" customWidth="1"/>
    <col min="9474" max="9474" width="69.7109375" style="36" customWidth="1"/>
    <col min="9475" max="9475" width="18.140625" style="36" customWidth="1"/>
    <col min="9476" max="9476" width="11.42578125" style="36" customWidth="1"/>
    <col min="9477" max="9477" width="12.5703125" style="36" customWidth="1"/>
    <col min="9478" max="9478" width="16.28515625" style="36" customWidth="1"/>
    <col min="9479" max="9479" width="19" style="36" customWidth="1"/>
    <col min="9480" max="9480" width="55.42578125" style="36" customWidth="1"/>
    <col min="9481" max="9481" width="0" style="36" hidden="1" customWidth="1"/>
    <col min="9482" max="9728" width="7.85546875" style="36"/>
    <col min="9729" max="9729" width="6.7109375" style="36" customWidth="1"/>
    <col min="9730" max="9730" width="69.7109375" style="36" customWidth="1"/>
    <col min="9731" max="9731" width="18.140625" style="36" customWidth="1"/>
    <col min="9732" max="9732" width="11.42578125" style="36" customWidth="1"/>
    <col min="9733" max="9733" width="12.5703125" style="36" customWidth="1"/>
    <col min="9734" max="9734" width="16.28515625" style="36" customWidth="1"/>
    <col min="9735" max="9735" width="19" style="36" customWidth="1"/>
    <col min="9736" max="9736" width="55.42578125" style="36" customWidth="1"/>
    <col min="9737" max="9737" width="0" style="36" hidden="1" customWidth="1"/>
    <col min="9738" max="9984" width="7.85546875" style="36"/>
    <col min="9985" max="9985" width="6.7109375" style="36" customWidth="1"/>
    <col min="9986" max="9986" width="69.7109375" style="36" customWidth="1"/>
    <col min="9987" max="9987" width="18.140625" style="36" customWidth="1"/>
    <col min="9988" max="9988" width="11.42578125" style="36" customWidth="1"/>
    <col min="9989" max="9989" width="12.5703125" style="36" customWidth="1"/>
    <col min="9990" max="9990" width="16.28515625" style="36" customWidth="1"/>
    <col min="9991" max="9991" width="19" style="36" customWidth="1"/>
    <col min="9992" max="9992" width="55.42578125" style="36" customWidth="1"/>
    <col min="9993" max="9993" width="0" style="36" hidden="1" customWidth="1"/>
    <col min="9994" max="10240" width="7.85546875" style="36"/>
    <col min="10241" max="10241" width="6.7109375" style="36" customWidth="1"/>
    <col min="10242" max="10242" width="69.7109375" style="36" customWidth="1"/>
    <col min="10243" max="10243" width="18.140625" style="36" customWidth="1"/>
    <col min="10244" max="10244" width="11.42578125" style="36" customWidth="1"/>
    <col min="10245" max="10245" width="12.5703125" style="36" customWidth="1"/>
    <col min="10246" max="10246" width="16.28515625" style="36" customWidth="1"/>
    <col min="10247" max="10247" width="19" style="36" customWidth="1"/>
    <col min="10248" max="10248" width="55.42578125" style="36" customWidth="1"/>
    <col min="10249" max="10249" width="0" style="36" hidden="1" customWidth="1"/>
    <col min="10250" max="10496" width="7.85546875" style="36"/>
    <col min="10497" max="10497" width="6.7109375" style="36" customWidth="1"/>
    <col min="10498" max="10498" width="69.7109375" style="36" customWidth="1"/>
    <col min="10499" max="10499" width="18.140625" style="36" customWidth="1"/>
    <col min="10500" max="10500" width="11.42578125" style="36" customWidth="1"/>
    <col min="10501" max="10501" width="12.5703125" style="36" customWidth="1"/>
    <col min="10502" max="10502" width="16.28515625" style="36" customWidth="1"/>
    <col min="10503" max="10503" width="19" style="36" customWidth="1"/>
    <col min="10504" max="10504" width="55.42578125" style="36" customWidth="1"/>
    <col min="10505" max="10505" width="0" style="36" hidden="1" customWidth="1"/>
    <col min="10506" max="10752" width="7.85546875" style="36"/>
    <col min="10753" max="10753" width="6.7109375" style="36" customWidth="1"/>
    <col min="10754" max="10754" width="69.7109375" style="36" customWidth="1"/>
    <col min="10755" max="10755" width="18.140625" style="36" customWidth="1"/>
    <col min="10756" max="10756" width="11.42578125" style="36" customWidth="1"/>
    <col min="10757" max="10757" width="12.5703125" style="36" customWidth="1"/>
    <col min="10758" max="10758" width="16.28515625" style="36" customWidth="1"/>
    <col min="10759" max="10759" width="19" style="36" customWidth="1"/>
    <col min="10760" max="10760" width="55.42578125" style="36" customWidth="1"/>
    <col min="10761" max="10761" width="0" style="36" hidden="1" customWidth="1"/>
    <col min="10762" max="11008" width="7.85546875" style="36"/>
    <col min="11009" max="11009" width="6.7109375" style="36" customWidth="1"/>
    <col min="11010" max="11010" width="69.7109375" style="36" customWidth="1"/>
    <col min="11011" max="11011" width="18.140625" style="36" customWidth="1"/>
    <col min="11012" max="11012" width="11.42578125" style="36" customWidth="1"/>
    <col min="11013" max="11013" width="12.5703125" style="36" customWidth="1"/>
    <col min="11014" max="11014" width="16.28515625" style="36" customWidth="1"/>
    <col min="11015" max="11015" width="19" style="36" customWidth="1"/>
    <col min="11016" max="11016" width="55.42578125" style="36" customWidth="1"/>
    <col min="11017" max="11017" width="0" style="36" hidden="1" customWidth="1"/>
    <col min="11018" max="11264" width="7.85546875" style="36"/>
    <col min="11265" max="11265" width="6.7109375" style="36" customWidth="1"/>
    <col min="11266" max="11266" width="69.7109375" style="36" customWidth="1"/>
    <col min="11267" max="11267" width="18.140625" style="36" customWidth="1"/>
    <col min="11268" max="11268" width="11.42578125" style="36" customWidth="1"/>
    <col min="11269" max="11269" width="12.5703125" style="36" customWidth="1"/>
    <col min="11270" max="11270" width="16.28515625" style="36" customWidth="1"/>
    <col min="11271" max="11271" width="19" style="36" customWidth="1"/>
    <col min="11272" max="11272" width="55.42578125" style="36" customWidth="1"/>
    <col min="11273" max="11273" width="0" style="36" hidden="1" customWidth="1"/>
    <col min="11274" max="11520" width="7.85546875" style="36"/>
    <col min="11521" max="11521" width="6.7109375" style="36" customWidth="1"/>
    <col min="11522" max="11522" width="69.7109375" style="36" customWidth="1"/>
    <col min="11523" max="11523" width="18.140625" style="36" customWidth="1"/>
    <col min="11524" max="11524" width="11.42578125" style="36" customWidth="1"/>
    <col min="11525" max="11525" width="12.5703125" style="36" customWidth="1"/>
    <col min="11526" max="11526" width="16.28515625" style="36" customWidth="1"/>
    <col min="11527" max="11527" width="19" style="36" customWidth="1"/>
    <col min="11528" max="11528" width="55.42578125" style="36" customWidth="1"/>
    <col min="11529" max="11529" width="0" style="36" hidden="1" customWidth="1"/>
    <col min="11530" max="11776" width="7.85546875" style="36"/>
    <col min="11777" max="11777" width="6.7109375" style="36" customWidth="1"/>
    <col min="11778" max="11778" width="69.7109375" style="36" customWidth="1"/>
    <col min="11779" max="11779" width="18.140625" style="36" customWidth="1"/>
    <col min="11780" max="11780" width="11.42578125" style="36" customWidth="1"/>
    <col min="11781" max="11781" width="12.5703125" style="36" customWidth="1"/>
    <col min="11782" max="11782" width="16.28515625" style="36" customWidth="1"/>
    <col min="11783" max="11783" width="19" style="36" customWidth="1"/>
    <col min="11784" max="11784" width="55.42578125" style="36" customWidth="1"/>
    <col min="11785" max="11785" width="0" style="36" hidden="1" customWidth="1"/>
    <col min="11786" max="12032" width="7.85546875" style="36"/>
    <col min="12033" max="12033" width="6.7109375" style="36" customWidth="1"/>
    <col min="12034" max="12034" width="69.7109375" style="36" customWidth="1"/>
    <col min="12035" max="12035" width="18.140625" style="36" customWidth="1"/>
    <col min="12036" max="12036" width="11.42578125" style="36" customWidth="1"/>
    <col min="12037" max="12037" width="12.5703125" style="36" customWidth="1"/>
    <col min="12038" max="12038" width="16.28515625" style="36" customWidth="1"/>
    <col min="12039" max="12039" width="19" style="36" customWidth="1"/>
    <col min="12040" max="12040" width="55.42578125" style="36" customWidth="1"/>
    <col min="12041" max="12041" width="0" style="36" hidden="1" customWidth="1"/>
    <col min="12042" max="12288" width="7.85546875" style="36"/>
    <col min="12289" max="12289" width="6.7109375" style="36" customWidth="1"/>
    <col min="12290" max="12290" width="69.7109375" style="36" customWidth="1"/>
    <col min="12291" max="12291" width="18.140625" style="36" customWidth="1"/>
    <col min="12292" max="12292" width="11.42578125" style="36" customWidth="1"/>
    <col min="12293" max="12293" width="12.5703125" style="36" customWidth="1"/>
    <col min="12294" max="12294" width="16.28515625" style="36" customWidth="1"/>
    <col min="12295" max="12295" width="19" style="36" customWidth="1"/>
    <col min="12296" max="12296" width="55.42578125" style="36" customWidth="1"/>
    <col min="12297" max="12297" width="0" style="36" hidden="1" customWidth="1"/>
    <col min="12298" max="12544" width="7.85546875" style="36"/>
    <col min="12545" max="12545" width="6.7109375" style="36" customWidth="1"/>
    <col min="12546" max="12546" width="69.7109375" style="36" customWidth="1"/>
    <col min="12547" max="12547" width="18.140625" style="36" customWidth="1"/>
    <col min="12548" max="12548" width="11.42578125" style="36" customWidth="1"/>
    <col min="12549" max="12549" width="12.5703125" style="36" customWidth="1"/>
    <col min="12550" max="12550" width="16.28515625" style="36" customWidth="1"/>
    <col min="12551" max="12551" width="19" style="36" customWidth="1"/>
    <col min="12552" max="12552" width="55.42578125" style="36" customWidth="1"/>
    <col min="12553" max="12553" width="0" style="36" hidden="1" customWidth="1"/>
    <col min="12554" max="12800" width="7.85546875" style="36"/>
    <col min="12801" max="12801" width="6.7109375" style="36" customWidth="1"/>
    <col min="12802" max="12802" width="69.7109375" style="36" customWidth="1"/>
    <col min="12803" max="12803" width="18.140625" style="36" customWidth="1"/>
    <col min="12804" max="12804" width="11.42578125" style="36" customWidth="1"/>
    <col min="12805" max="12805" width="12.5703125" style="36" customWidth="1"/>
    <col min="12806" max="12806" width="16.28515625" style="36" customWidth="1"/>
    <col min="12807" max="12807" width="19" style="36" customWidth="1"/>
    <col min="12808" max="12808" width="55.42578125" style="36" customWidth="1"/>
    <col min="12809" max="12809" width="0" style="36" hidden="1" customWidth="1"/>
    <col min="12810" max="13056" width="7.85546875" style="36"/>
    <col min="13057" max="13057" width="6.7109375" style="36" customWidth="1"/>
    <col min="13058" max="13058" width="69.7109375" style="36" customWidth="1"/>
    <col min="13059" max="13059" width="18.140625" style="36" customWidth="1"/>
    <col min="13060" max="13060" width="11.42578125" style="36" customWidth="1"/>
    <col min="13061" max="13061" width="12.5703125" style="36" customWidth="1"/>
    <col min="13062" max="13062" width="16.28515625" style="36" customWidth="1"/>
    <col min="13063" max="13063" width="19" style="36" customWidth="1"/>
    <col min="13064" max="13064" width="55.42578125" style="36" customWidth="1"/>
    <col min="13065" max="13065" width="0" style="36" hidden="1" customWidth="1"/>
    <col min="13066" max="13312" width="7.85546875" style="36"/>
    <col min="13313" max="13313" width="6.7109375" style="36" customWidth="1"/>
    <col min="13314" max="13314" width="69.7109375" style="36" customWidth="1"/>
    <col min="13315" max="13315" width="18.140625" style="36" customWidth="1"/>
    <col min="13316" max="13316" width="11.42578125" style="36" customWidth="1"/>
    <col min="13317" max="13317" width="12.5703125" style="36" customWidth="1"/>
    <col min="13318" max="13318" width="16.28515625" style="36" customWidth="1"/>
    <col min="13319" max="13319" width="19" style="36" customWidth="1"/>
    <col min="13320" max="13320" width="55.42578125" style="36" customWidth="1"/>
    <col min="13321" max="13321" width="0" style="36" hidden="1" customWidth="1"/>
    <col min="13322" max="13568" width="7.85546875" style="36"/>
    <col min="13569" max="13569" width="6.7109375" style="36" customWidth="1"/>
    <col min="13570" max="13570" width="69.7109375" style="36" customWidth="1"/>
    <col min="13571" max="13571" width="18.140625" style="36" customWidth="1"/>
    <col min="13572" max="13572" width="11.42578125" style="36" customWidth="1"/>
    <col min="13573" max="13573" width="12.5703125" style="36" customWidth="1"/>
    <col min="13574" max="13574" width="16.28515625" style="36" customWidth="1"/>
    <col min="13575" max="13575" width="19" style="36" customWidth="1"/>
    <col min="13576" max="13576" width="55.42578125" style="36" customWidth="1"/>
    <col min="13577" max="13577" width="0" style="36" hidden="1" customWidth="1"/>
    <col min="13578" max="13824" width="7.85546875" style="36"/>
    <col min="13825" max="13825" width="6.7109375" style="36" customWidth="1"/>
    <col min="13826" max="13826" width="69.7109375" style="36" customWidth="1"/>
    <col min="13827" max="13827" width="18.140625" style="36" customWidth="1"/>
    <col min="13828" max="13828" width="11.42578125" style="36" customWidth="1"/>
    <col min="13829" max="13829" width="12.5703125" style="36" customWidth="1"/>
    <col min="13830" max="13830" width="16.28515625" style="36" customWidth="1"/>
    <col min="13831" max="13831" width="19" style="36" customWidth="1"/>
    <col min="13832" max="13832" width="55.42578125" style="36" customWidth="1"/>
    <col min="13833" max="13833" width="0" style="36" hidden="1" customWidth="1"/>
    <col min="13834" max="14080" width="7.85546875" style="36"/>
    <col min="14081" max="14081" width="6.7109375" style="36" customWidth="1"/>
    <col min="14082" max="14082" width="69.7109375" style="36" customWidth="1"/>
    <col min="14083" max="14083" width="18.140625" style="36" customWidth="1"/>
    <col min="14084" max="14084" width="11.42578125" style="36" customWidth="1"/>
    <col min="14085" max="14085" width="12.5703125" style="36" customWidth="1"/>
    <col min="14086" max="14086" width="16.28515625" style="36" customWidth="1"/>
    <col min="14087" max="14087" width="19" style="36" customWidth="1"/>
    <col min="14088" max="14088" width="55.42578125" style="36" customWidth="1"/>
    <col min="14089" max="14089" width="0" style="36" hidden="1" customWidth="1"/>
    <col min="14090" max="14336" width="7.85546875" style="36"/>
    <col min="14337" max="14337" width="6.7109375" style="36" customWidth="1"/>
    <col min="14338" max="14338" width="69.7109375" style="36" customWidth="1"/>
    <col min="14339" max="14339" width="18.140625" style="36" customWidth="1"/>
    <col min="14340" max="14340" width="11.42578125" style="36" customWidth="1"/>
    <col min="14341" max="14341" width="12.5703125" style="36" customWidth="1"/>
    <col min="14342" max="14342" width="16.28515625" style="36" customWidth="1"/>
    <col min="14343" max="14343" width="19" style="36" customWidth="1"/>
    <col min="14344" max="14344" width="55.42578125" style="36" customWidth="1"/>
    <col min="14345" max="14345" width="0" style="36" hidden="1" customWidth="1"/>
    <col min="14346" max="14592" width="7.85546875" style="36"/>
    <col min="14593" max="14593" width="6.7109375" style="36" customWidth="1"/>
    <col min="14594" max="14594" width="69.7109375" style="36" customWidth="1"/>
    <col min="14595" max="14595" width="18.140625" style="36" customWidth="1"/>
    <col min="14596" max="14596" width="11.42578125" style="36" customWidth="1"/>
    <col min="14597" max="14597" width="12.5703125" style="36" customWidth="1"/>
    <col min="14598" max="14598" width="16.28515625" style="36" customWidth="1"/>
    <col min="14599" max="14599" width="19" style="36" customWidth="1"/>
    <col min="14600" max="14600" width="55.42578125" style="36" customWidth="1"/>
    <col min="14601" max="14601" width="0" style="36" hidden="1" customWidth="1"/>
    <col min="14602" max="14848" width="7.85546875" style="36"/>
    <col min="14849" max="14849" width="6.7109375" style="36" customWidth="1"/>
    <col min="14850" max="14850" width="69.7109375" style="36" customWidth="1"/>
    <col min="14851" max="14851" width="18.140625" style="36" customWidth="1"/>
    <col min="14852" max="14852" width="11.42578125" style="36" customWidth="1"/>
    <col min="14853" max="14853" width="12.5703125" style="36" customWidth="1"/>
    <col min="14854" max="14854" width="16.28515625" style="36" customWidth="1"/>
    <col min="14855" max="14855" width="19" style="36" customWidth="1"/>
    <col min="14856" max="14856" width="55.42578125" style="36" customWidth="1"/>
    <col min="14857" max="14857" width="0" style="36" hidden="1" customWidth="1"/>
    <col min="14858" max="15104" width="7.85546875" style="36"/>
    <col min="15105" max="15105" width="6.7109375" style="36" customWidth="1"/>
    <col min="15106" max="15106" width="69.7109375" style="36" customWidth="1"/>
    <col min="15107" max="15107" width="18.140625" style="36" customWidth="1"/>
    <col min="15108" max="15108" width="11.42578125" style="36" customWidth="1"/>
    <col min="15109" max="15109" width="12.5703125" style="36" customWidth="1"/>
    <col min="15110" max="15110" width="16.28515625" style="36" customWidth="1"/>
    <col min="15111" max="15111" width="19" style="36" customWidth="1"/>
    <col min="15112" max="15112" width="55.42578125" style="36" customWidth="1"/>
    <col min="15113" max="15113" width="0" style="36" hidden="1" customWidth="1"/>
    <col min="15114" max="15360" width="7.85546875" style="36"/>
    <col min="15361" max="15361" width="6.7109375" style="36" customWidth="1"/>
    <col min="15362" max="15362" width="69.7109375" style="36" customWidth="1"/>
    <col min="15363" max="15363" width="18.140625" style="36" customWidth="1"/>
    <col min="15364" max="15364" width="11.42578125" style="36" customWidth="1"/>
    <col min="15365" max="15365" width="12.5703125" style="36" customWidth="1"/>
    <col min="15366" max="15366" width="16.28515625" style="36" customWidth="1"/>
    <col min="15367" max="15367" width="19" style="36" customWidth="1"/>
    <col min="15368" max="15368" width="55.42578125" style="36" customWidth="1"/>
    <col min="15369" max="15369" width="0" style="36" hidden="1" customWidth="1"/>
    <col min="15370" max="15616" width="7.85546875" style="36"/>
    <col min="15617" max="15617" width="6.7109375" style="36" customWidth="1"/>
    <col min="15618" max="15618" width="69.7109375" style="36" customWidth="1"/>
    <col min="15619" max="15619" width="18.140625" style="36" customWidth="1"/>
    <col min="15620" max="15620" width="11.42578125" style="36" customWidth="1"/>
    <col min="15621" max="15621" width="12.5703125" style="36" customWidth="1"/>
    <col min="15622" max="15622" width="16.28515625" style="36" customWidth="1"/>
    <col min="15623" max="15623" width="19" style="36" customWidth="1"/>
    <col min="15624" max="15624" width="55.42578125" style="36" customWidth="1"/>
    <col min="15625" max="15625" width="0" style="36" hidden="1" customWidth="1"/>
    <col min="15626" max="15872" width="7.85546875" style="36"/>
    <col min="15873" max="15873" width="6.7109375" style="36" customWidth="1"/>
    <col min="15874" max="15874" width="69.7109375" style="36" customWidth="1"/>
    <col min="15875" max="15875" width="18.140625" style="36" customWidth="1"/>
    <col min="15876" max="15876" width="11.42578125" style="36" customWidth="1"/>
    <col min="15877" max="15877" width="12.5703125" style="36" customWidth="1"/>
    <col min="15878" max="15878" width="16.28515625" style="36" customWidth="1"/>
    <col min="15879" max="15879" width="19" style="36" customWidth="1"/>
    <col min="15880" max="15880" width="55.42578125" style="36" customWidth="1"/>
    <col min="15881" max="15881" width="0" style="36" hidden="1" customWidth="1"/>
    <col min="15882" max="16128" width="7.85546875" style="36"/>
    <col min="16129" max="16129" width="6.7109375" style="36" customWidth="1"/>
    <col min="16130" max="16130" width="69.7109375" style="36" customWidth="1"/>
    <col min="16131" max="16131" width="18.140625" style="36" customWidth="1"/>
    <col min="16132" max="16132" width="11.42578125" style="36" customWidth="1"/>
    <col min="16133" max="16133" width="12.5703125" style="36" customWidth="1"/>
    <col min="16134" max="16134" width="16.28515625" style="36" customWidth="1"/>
    <col min="16135" max="16135" width="19" style="36" customWidth="1"/>
    <col min="16136" max="16136" width="55.42578125" style="36" customWidth="1"/>
    <col min="16137" max="16137" width="0" style="36" hidden="1" customWidth="1"/>
    <col min="16138" max="16384" width="7.85546875" style="36"/>
  </cols>
  <sheetData>
    <row r="1" spans="1:17" ht="13.15" customHeight="1" x14ac:dyDescent="0.2">
      <c r="A1" s="34"/>
      <c r="B1" s="91" t="s">
        <v>64</v>
      </c>
      <c r="C1" s="92"/>
      <c r="D1" s="35" t="s">
        <v>23</v>
      </c>
    </row>
    <row r="2" spans="1:17" ht="13.15" customHeight="1" x14ac:dyDescent="0.2">
      <c r="A2" s="34"/>
      <c r="B2" s="93"/>
      <c r="C2" s="93"/>
      <c r="D2" s="38"/>
      <c r="E2" s="38"/>
      <c r="F2" s="35"/>
    </row>
    <row r="3" spans="1:17" ht="13.15" customHeight="1" x14ac:dyDescent="0.2">
      <c r="A3" s="34"/>
      <c r="B3" s="94" t="s">
        <v>26</v>
      </c>
      <c r="C3" s="94"/>
      <c r="D3" s="38"/>
      <c r="E3" s="38"/>
      <c r="F3" s="35"/>
      <c r="G3" s="39"/>
    </row>
    <row r="4" spans="1:17" ht="13.15" customHeight="1" x14ac:dyDescent="0.2">
      <c r="A4" s="34"/>
      <c r="B4" s="94" t="s">
        <v>22</v>
      </c>
      <c r="C4" s="94"/>
      <c r="D4" s="38"/>
      <c r="E4" s="38"/>
      <c r="F4" s="34"/>
    </row>
    <row r="5" spans="1:17" ht="13.15" customHeight="1" x14ac:dyDescent="0.2">
      <c r="A5" s="34"/>
      <c r="B5" s="95"/>
      <c r="C5" s="95"/>
      <c r="D5" s="38"/>
      <c r="E5"/>
      <c r="F5"/>
      <c r="G5" s="39"/>
    </row>
    <row r="6" spans="1:17" ht="15.6" customHeight="1" x14ac:dyDescent="0.2">
      <c r="A6" s="38"/>
      <c r="B6" s="70" t="s">
        <v>61</v>
      </c>
      <c r="C6" s="71" t="s">
        <v>69</v>
      </c>
      <c r="F6" s="40"/>
      <c r="G6" s="39"/>
    </row>
    <row r="7" spans="1:17" x14ac:dyDescent="0.2">
      <c r="A7" s="38"/>
      <c r="B7" s="38"/>
      <c r="C7" s="41"/>
    </row>
    <row r="8" spans="1:17" x14ac:dyDescent="0.2">
      <c r="A8" s="38"/>
      <c r="B8" s="38"/>
    </row>
    <row r="9" spans="1:17" s="38" customFormat="1" ht="20.25" customHeight="1" x14ac:dyDescent="0.2">
      <c r="B9" s="89" t="s">
        <v>21</v>
      </c>
      <c r="C9" s="90"/>
      <c r="D9"/>
      <c r="F9"/>
      <c r="I9" s="42">
        <v>0</v>
      </c>
    </row>
    <row r="10" spans="1:17" s="38" customFormat="1" ht="20.100000000000001" customHeight="1" x14ac:dyDescent="0.2">
      <c r="B10" s="43" t="s">
        <v>27</v>
      </c>
      <c r="C10" s="72">
        <v>0</v>
      </c>
      <c r="D10"/>
      <c r="F10"/>
      <c r="G10" s="44">
        <f>MAX(C11,0)+MAX(C15,0)+MAX(C17,0)</f>
        <v>0</v>
      </c>
      <c r="H10" s="45" t="s">
        <v>20</v>
      </c>
      <c r="I10" s="46"/>
    </row>
    <row r="11" spans="1:17" s="38" customFormat="1" ht="20.100000000000001" customHeight="1" x14ac:dyDescent="0.2">
      <c r="B11" s="47" t="s">
        <v>28</v>
      </c>
      <c r="C11" s="72">
        <v>0</v>
      </c>
      <c r="D11"/>
      <c r="F11"/>
      <c r="H11" s="48"/>
      <c r="I11" s="46"/>
    </row>
    <row r="12" spans="1:17" s="38" customFormat="1" ht="20.100000000000001" customHeight="1" x14ac:dyDescent="0.2">
      <c r="B12" s="47" t="s">
        <v>29</v>
      </c>
      <c r="C12" s="72">
        <v>0</v>
      </c>
      <c r="D12"/>
      <c r="F12"/>
      <c r="G12"/>
      <c r="H12" s="48" t="s">
        <v>30</v>
      </c>
      <c r="I12" s="46"/>
    </row>
    <row r="13" spans="1:17" s="38" customFormat="1" ht="20.100000000000001" customHeight="1" x14ac:dyDescent="0.2">
      <c r="B13" s="47" t="s">
        <v>31</v>
      </c>
      <c r="C13" s="72">
        <v>0</v>
      </c>
      <c r="D13"/>
      <c r="F13"/>
      <c r="G13"/>
      <c r="H13" s="48"/>
      <c r="I13" s="46"/>
    </row>
    <row r="14" spans="1:17" s="38" customFormat="1" ht="20.100000000000001" customHeight="1" x14ac:dyDescent="0.2">
      <c r="A14" s="46"/>
      <c r="B14" s="47" t="s">
        <v>32</v>
      </c>
      <c r="C14" s="72">
        <v>0</v>
      </c>
      <c r="D14"/>
      <c r="F14"/>
      <c r="G14" s="46">
        <f>MAX(C13,0)+MAX(C14,0)</f>
        <v>0</v>
      </c>
      <c r="H14" s="48" t="s">
        <v>33</v>
      </c>
      <c r="J14" s="46"/>
      <c r="K14" s="46"/>
      <c r="L14" s="46"/>
      <c r="M14" s="46"/>
      <c r="N14" s="46"/>
      <c r="O14" s="46"/>
      <c r="P14" s="46"/>
      <c r="Q14" s="46"/>
    </row>
    <row r="15" spans="1:17" s="38" customFormat="1" ht="20.100000000000001" customHeight="1" x14ac:dyDescent="0.2">
      <c r="A15" s="49"/>
      <c r="B15" s="47" t="s">
        <v>34</v>
      </c>
      <c r="C15" s="72">
        <v>0</v>
      </c>
      <c r="D15"/>
      <c r="G15"/>
      <c r="H15" s="48"/>
      <c r="I15" s="46"/>
    </row>
    <row r="16" spans="1:17" ht="20.100000000000001" customHeight="1" x14ac:dyDescent="0.2">
      <c r="B16" s="47" t="s">
        <v>35</v>
      </c>
      <c r="C16" s="72">
        <v>0</v>
      </c>
      <c r="D16"/>
      <c r="F16"/>
      <c r="G16" s="38"/>
      <c r="H16" s="48" t="s">
        <v>36</v>
      </c>
    </row>
    <row r="17" spans="1:17" s="38" customFormat="1" ht="20.100000000000001" customHeight="1" x14ac:dyDescent="0.2">
      <c r="B17" s="47" t="s">
        <v>37</v>
      </c>
      <c r="C17" s="72">
        <v>0</v>
      </c>
      <c r="D17"/>
      <c r="F17"/>
      <c r="H17" s="48"/>
      <c r="I17" s="46"/>
    </row>
    <row r="18" spans="1:17" s="38" customFormat="1" ht="20.100000000000001" customHeight="1" x14ac:dyDescent="0.2">
      <c r="B18" s="89" t="s">
        <v>19</v>
      </c>
      <c r="C18" s="90"/>
      <c r="D18"/>
      <c r="F18"/>
      <c r="G18"/>
      <c r="H18" s="48"/>
      <c r="I18" s="46"/>
    </row>
    <row r="19" spans="1:17" s="38" customFormat="1" ht="20.100000000000001" customHeight="1" x14ac:dyDescent="0.2">
      <c r="B19" s="47" t="s">
        <v>38</v>
      </c>
      <c r="C19" s="72">
        <v>0</v>
      </c>
      <c r="D19"/>
      <c r="F19"/>
      <c r="G19" s="44">
        <f>MAX(C20,0)+MAX(C25,0)+MAX(C26,0)</f>
        <v>0</v>
      </c>
      <c r="H19" s="45" t="s">
        <v>39</v>
      </c>
      <c r="I19" s="46"/>
    </row>
    <row r="20" spans="1:17" s="38" customFormat="1" ht="20.100000000000001" customHeight="1" x14ac:dyDescent="0.2">
      <c r="B20" s="47" t="s">
        <v>40</v>
      </c>
      <c r="C20" s="72">
        <v>0</v>
      </c>
      <c r="D20"/>
      <c r="F20"/>
      <c r="G20" s="44">
        <f>MAX($C$21,0)+MAX($C$23,0)</f>
        <v>0</v>
      </c>
      <c r="H20" s="45" t="s">
        <v>41</v>
      </c>
      <c r="I20" s="46"/>
    </row>
    <row r="21" spans="1:17" s="38" customFormat="1" ht="20.100000000000001" customHeight="1" x14ac:dyDescent="0.2">
      <c r="A21" s="46"/>
      <c r="B21" s="47" t="s">
        <v>42</v>
      </c>
      <c r="C21" s="72">
        <v>0</v>
      </c>
      <c r="D21"/>
      <c r="F21"/>
      <c r="H21" s="48" t="s">
        <v>43</v>
      </c>
      <c r="I21" s="46"/>
      <c r="J21" s="46"/>
      <c r="K21" s="46"/>
      <c r="L21" s="46"/>
      <c r="M21" s="46"/>
      <c r="N21" s="46"/>
      <c r="O21" s="46"/>
      <c r="P21" s="46"/>
      <c r="Q21" s="46"/>
    </row>
    <row r="22" spans="1:17" ht="20.100000000000001" customHeight="1" x14ac:dyDescent="0.2">
      <c r="B22" s="47" t="s">
        <v>44</v>
      </c>
      <c r="C22" s="72">
        <v>0</v>
      </c>
      <c r="D22"/>
      <c r="F22"/>
      <c r="G22"/>
      <c r="H22" s="48"/>
    </row>
    <row r="23" spans="1:17" s="38" customFormat="1" ht="20.100000000000001" customHeight="1" x14ac:dyDescent="0.2">
      <c r="A23" s="49"/>
      <c r="B23" s="47" t="s">
        <v>45</v>
      </c>
      <c r="C23" s="72">
        <v>0</v>
      </c>
      <c r="D23"/>
      <c r="F23"/>
      <c r="H23" s="48" t="s">
        <v>46</v>
      </c>
      <c r="I23" s="46"/>
    </row>
    <row r="24" spans="1:17" s="38" customFormat="1" ht="20.100000000000001" customHeight="1" x14ac:dyDescent="0.2">
      <c r="A24" s="49"/>
      <c r="B24" s="47" t="s">
        <v>47</v>
      </c>
      <c r="C24" s="72">
        <v>0</v>
      </c>
      <c r="D24"/>
      <c r="F24"/>
      <c r="G24"/>
      <c r="H24" s="48"/>
      <c r="I24" s="46"/>
    </row>
    <row r="25" spans="1:17" s="38" customFormat="1" ht="20.100000000000001" customHeight="1" x14ac:dyDescent="0.2">
      <c r="A25" s="49"/>
      <c r="B25" s="47" t="s">
        <v>48</v>
      </c>
      <c r="C25" s="72">
        <v>0</v>
      </c>
      <c r="D25"/>
      <c r="F25"/>
      <c r="G25"/>
      <c r="H25" s="48"/>
      <c r="I25" s="46"/>
    </row>
    <row r="26" spans="1:17" ht="20.100000000000001" customHeight="1" x14ac:dyDescent="0.2">
      <c r="B26" s="47" t="s">
        <v>49</v>
      </c>
      <c r="C26" s="72">
        <v>0</v>
      </c>
      <c r="D26"/>
      <c r="E26" s="37"/>
      <c r="F26" s="50"/>
      <c r="G26" s="50"/>
      <c r="H26" s="51"/>
    </row>
    <row r="27" spans="1:17" ht="20.100000000000001" customHeight="1" x14ac:dyDescent="0.2">
      <c r="B27" s="89" t="s">
        <v>18</v>
      </c>
      <c r="C27" s="90"/>
      <c r="E27" s="37"/>
      <c r="F27" s="37"/>
      <c r="G27" s="50"/>
      <c r="H27" s="51"/>
    </row>
    <row r="28" spans="1:17" ht="20.100000000000001" customHeight="1" x14ac:dyDescent="0.2">
      <c r="B28" s="47" t="s">
        <v>50</v>
      </c>
      <c r="C28" s="72">
        <v>0</v>
      </c>
      <c r="E28" s="37"/>
      <c r="F28" s="37"/>
      <c r="G28" s="50"/>
      <c r="H28" s="51" t="s">
        <v>67</v>
      </c>
    </row>
    <row r="29" spans="1:17" ht="43.9" customHeight="1" x14ac:dyDescent="0.2">
      <c r="B29" s="52" t="s">
        <v>51</v>
      </c>
      <c r="C29" s="72">
        <v>0</v>
      </c>
      <c r="E29" s="37"/>
      <c r="F29" s="37"/>
      <c r="G29" s="53">
        <f>MAX(C32,0)</f>
        <v>0</v>
      </c>
      <c r="H29" s="54" t="s">
        <v>66</v>
      </c>
      <c r="J29" s="37"/>
    </row>
    <row r="30" spans="1:17" ht="27.6" customHeight="1" x14ac:dyDescent="0.2">
      <c r="B30" s="52" t="s">
        <v>52</v>
      </c>
      <c r="C30" s="72">
        <v>0</v>
      </c>
      <c r="E30" s="37"/>
      <c r="F30" s="37"/>
      <c r="G30" s="38"/>
      <c r="H30" s="55" t="s">
        <v>65</v>
      </c>
    </row>
    <row r="31" spans="1:17" ht="20.100000000000001" customHeight="1" x14ac:dyDescent="0.2">
      <c r="B31" s="47" t="s">
        <v>53</v>
      </c>
      <c r="C31" s="72">
        <v>0</v>
      </c>
      <c r="E31" s="37"/>
      <c r="F31" s="37"/>
      <c r="G31" s="50"/>
      <c r="H31" s="56"/>
    </row>
    <row r="32" spans="1:17" ht="20.100000000000001" customHeight="1" x14ac:dyDescent="0.2">
      <c r="B32" s="47" t="s">
        <v>54</v>
      </c>
      <c r="C32" s="57">
        <v>-9</v>
      </c>
      <c r="E32" s="37"/>
      <c r="F32" s="37"/>
      <c r="H32" s="58"/>
      <c r="J32" s="37"/>
    </row>
    <row r="33" spans="2:8" ht="20.100000000000001" customHeight="1" x14ac:dyDescent="0.2">
      <c r="B33" s="47" t="s">
        <v>55</v>
      </c>
      <c r="C33" s="72">
        <v>-9</v>
      </c>
      <c r="E33" s="37"/>
      <c r="F33" s="37"/>
      <c r="H33" s="58"/>
    </row>
    <row r="34" spans="2:8" ht="20.100000000000001" customHeight="1" x14ac:dyDescent="0.2">
      <c r="B34" s="47" t="s">
        <v>56</v>
      </c>
      <c r="C34" s="72">
        <v>0</v>
      </c>
      <c r="H34" s="58"/>
    </row>
    <row r="35" spans="2:8" ht="36" customHeight="1" x14ac:dyDescent="0.2">
      <c r="B35" s="52" t="s">
        <v>57</v>
      </c>
      <c r="C35" s="72">
        <v>0</v>
      </c>
      <c r="G35" s="38"/>
      <c r="H35" s="59"/>
    </row>
    <row r="36" spans="2:8" ht="20.100000000000001" customHeight="1" x14ac:dyDescent="0.2">
      <c r="B36" s="52" t="s">
        <v>58</v>
      </c>
      <c r="C36" s="72">
        <v>0</v>
      </c>
      <c r="G36" s="38"/>
      <c r="H36" s="38" t="s">
        <v>17</v>
      </c>
    </row>
    <row r="37" spans="2:8" ht="40.15" customHeight="1" x14ac:dyDescent="0.2">
      <c r="B37" s="52" t="s">
        <v>59</v>
      </c>
      <c r="C37" s="72">
        <v>0</v>
      </c>
      <c r="G37" s="38"/>
      <c r="H37" s="60" t="s">
        <v>16</v>
      </c>
    </row>
    <row r="38" spans="2:8" ht="20.25" customHeight="1" x14ac:dyDescent="0.2">
      <c r="B38" s="61"/>
      <c r="C38"/>
      <c r="G38"/>
    </row>
    <row r="39" spans="2:8" ht="20.25" customHeight="1" x14ac:dyDescent="0.2">
      <c r="B39" s="62"/>
      <c r="C39"/>
      <c r="G39"/>
    </row>
    <row r="40" spans="2:8" ht="20.25" customHeight="1" x14ac:dyDescent="0.2">
      <c r="B40" s="62"/>
      <c r="C40"/>
      <c r="G40" s="36"/>
    </row>
    <row r="41" spans="2:8" ht="20.25" customHeight="1" x14ac:dyDescent="0.2">
      <c r="B41"/>
      <c r="C41"/>
      <c r="G41" s="36"/>
    </row>
  </sheetData>
  <sheetProtection password="CDE0" sheet="1" objects="1" scenarios="1"/>
  <mergeCells count="8">
    <mergeCell ref="B18:C18"/>
    <mergeCell ref="B27:C27"/>
    <mergeCell ref="B1:C1"/>
    <mergeCell ref="B2:C2"/>
    <mergeCell ref="B3:C3"/>
    <mergeCell ref="B4:C4"/>
    <mergeCell ref="B5:C5"/>
    <mergeCell ref="B9:C9"/>
  </mergeCells>
  <conditionalFormatting sqref="G20">
    <cfRule type="expression" dxfId="17" priority="11" stopIfTrue="1">
      <formula>MAX(C20,0)&lt;&gt;G20</formula>
    </cfRule>
  </conditionalFormatting>
  <conditionalFormatting sqref="G10">
    <cfRule type="expression" dxfId="16" priority="12" stopIfTrue="1">
      <formula>MAX(C10,0)&lt;&gt;G10</formula>
    </cfRule>
  </conditionalFormatting>
  <conditionalFormatting sqref="G19">
    <cfRule type="expression" dxfId="15" priority="13" stopIfTrue="1">
      <formula>MAX(C19,0)&lt;&gt;G19</formula>
    </cfRule>
  </conditionalFormatting>
  <conditionalFormatting sqref="G16">
    <cfRule type="expression" dxfId="14" priority="14" stopIfTrue="1">
      <formula>MAX(C16,0)&gt;MAX(C15,0)</formula>
    </cfRule>
  </conditionalFormatting>
  <conditionalFormatting sqref="G23">
    <cfRule type="expression" dxfId="13" priority="15" stopIfTrue="1">
      <formula>MAX(C24,0)&gt;MAX(C23,0)</formula>
    </cfRule>
  </conditionalFormatting>
  <conditionalFormatting sqref="G12">
    <cfRule type="expression" dxfId="12" priority="16" stopIfTrue="1">
      <formula>MAX(C12,0)&gt;MAX(C11,0)</formula>
    </cfRule>
  </conditionalFormatting>
  <conditionalFormatting sqref="G30">
    <cfRule type="expression" dxfId="11" priority="9" stopIfTrue="1">
      <formula>OR(MAX(C30,0)&gt;MAX(C29,0),MAX($C$30,0)&gt;MAX($C$37,0))</formula>
    </cfRule>
  </conditionalFormatting>
  <conditionalFormatting sqref="G29">
    <cfRule type="expression" dxfId="10" priority="17" stopIfTrue="1">
      <formula>AND(OR(MAX(C28,C37)&gt;-9,MIN(C28,C37)&lt;-9),OR(AND(C29&gt;=0, OR(C33&lt;&gt;-9, C34&lt;0, C35&lt;0)),AND(C29=-9, OR(C33&lt;0,C34&lt;&gt;-9,C35&lt;&gt;-9))))</formula>
    </cfRule>
  </conditionalFormatting>
  <conditionalFormatting sqref="G37">
    <cfRule type="expression" dxfId="9" priority="18" stopIfTrue="1">
      <formula>MAX(C30,0)&gt;MAX(C37,0)</formula>
    </cfRule>
  </conditionalFormatting>
  <conditionalFormatting sqref="G14">
    <cfRule type="expression" dxfId="8" priority="10" stopIfTrue="1">
      <formula>MAX($C$13,0)+MAX($C$14,0)&gt;MAX($C$11,0)</formula>
    </cfRule>
  </conditionalFormatting>
  <conditionalFormatting sqref="G36">
    <cfRule type="expression" dxfId="7" priority="8" stopIfTrue="1">
      <formula>(MAX(C31,0)+MAX(C36,0)+MAX(C37,0))&lt;&gt;MAX(C28,0)</formula>
    </cfRule>
  </conditionalFormatting>
  <conditionalFormatting sqref="G21">
    <cfRule type="expression" dxfId="6" priority="7" stopIfTrue="1">
      <formula>MAX(C22,0)&gt;MAX(C21,0)</formula>
    </cfRule>
  </conditionalFormatting>
  <conditionalFormatting sqref="G28">
    <cfRule type="expression" dxfId="5" priority="6">
      <formula>MAX($C$29,0)&gt;MAX($C$28,0)</formula>
    </cfRule>
  </conditionalFormatting>
  <conditionalFormatting sqref="C10">
    <cfRule type="expression" dxfId="4" priority="5" stopIfTrue="1">
      <formula>LEN(TRIM(C10))=0</formula>
    </cfRule>
  </conditionalFormatting>
  <conditionalFormatting sqref="C11:C17">
    <cfRule type="expression" dxfId="3" priority="4" stopIfTrue="1">
      <formula>LEN(TRIM(C11))=0</formula>
    </cfRule>
  </conditionalFormatting>
  <conditionalFormatting sqref="C19:C26">
    <cfRule type="expression" dxfId="2" priority="3" stopIfTrue="1">
      <formula>LEN(TRIM(C19))=0</formula>
    </cfRule>
  </conditionalFormatting>
  <conditionalFormatting sqref="C28:C31">
    <cfRule type="expression" dxfId="1" priority="2" stopIfTrue="1">
      <formula>LEN(TRIM(C28))=0</formula>
    </cfRule>
  </conditionalFormatting>
  <conditionalFormatting sqref="C33:C37">
    <cfRule type="expression" dxfId="0" priority="1" stopIfTrue="1">
      <formula>LEN(TRIM(C33))=0</formula>
    </cfRule>
  </conditionalFormatting>
  <pageMargins left="0.75" right="0.75" top="1" bottom="1" header="0.5" footer="0.5"/>
  <pageSetup scale="8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E3A0F89BB9954C8B253FD585569827" ma:contentTypeVersion="7" ma:contentTypeDescription="Create a new document." ma:contentTypeScope="" ma:versionID="a81cf9d4b13597e61b9efcf1db968191">
  <xsd:schema xmlns:xsd="http://www.w3.org/2001/XMLSchema" xmlns:xs="http://www.w3.org/2001/XMLSchema" xmlns:p="http://schemas.microsoft.com/office/2006/metadata/properties" xmlns:ns1="http://schemas.microsoft.com/sharepoint/v3" xmlns:ns2="b4311169-ef95-4eb4-ad55-0b8e815ccd7b" xmlns:ns3="626a857a-181d-4963-b522-a6055312c9f6" targetNamespace="http://schemas.microsoft.com/office/2006/metadata/properties" ma:root="true" ma:fieldsID="502f16f298c31747db7e96094745dff6" ns1:_="" ns2:_="" ns3:_="">
    <xsd:import namespace="http://schemas.microsoft.com/sharepoint/v3"/>
    <xsd:import namespace="b4311169-ef95-4eb4-ad55-0b8e815ccd7b"/>
    <xsd:import namespace="626a857a-181d-4963-b522-a6055312c9f6"/>
    <xsd:element name="properties">
      <xsd:complexType>
        <xsd:sequence>
          <xsd:element name="documentManagement">
            <xsd:complexType>
              <xsd:all>
                <xsd:element ref="ns1:PublishingStartDate" minOccurs="0"/>
                <xsd:element ref="ns1:PublishingExpirationDate" minOccurs="0"/>
                <xsd:element ref="ns2:Estimated_x0020_Creation_x0020_Date" minOccurs="0"/>
                <xsd:element ref="ns2:Remediation_x0020_Date" minOccurs="0"/>
                <xsd:element ref="ns2:Prior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4311169-ef95-4eb4-ad55-0b8e815ccd7b" elementFormDefault="qualified">
    <xsd:import namespace="http://schemas.microsoft.com/office/2006/documentManagement/types"/>
    <xsd:import namespace="http://schemas.microsoft.com/office/infopath/2007/PartnerControls"/>
    <xsd:element name="Estimated_x0020_Creation_x0020_Date" ma:index="6" nillable="true" ma:displayName="Estimated Creation Date" ma:format="DateOnly" ma:internalName="Estimated_x0020_Creation_x0020_Date" ma:readOnly="false">
      <xsd:simpleType>
        <xsd:restriction base="dms:DateTime"/>
      </xsd:simpleType>
    </xsd:element>
    <xsd:element name="Remediation_x0020_Date" ma:index="7" nillable="true" ma:displayName="Remediation Date" ma:default="[today]" ma:format="DateOnly" ma:internalName="Remediation_x0020_Date" ma:readOnly="false">
      <xsd:simpleType>
        <xsd:restriction base="dms:DateTime"/>
      </xsd:simpleType>
    </xsd:element>
    <xsd:element name="Priority" ma:index="8" nillable="true" ma:displayName="Priority" ma:default="New" ma:description="What Priority Level Is This Document?" ma:format="RadioButtons" ma:internalName="Priority" ma:readOnly="false">
      <xsd:simpleType>
        <xsd:restriction base="dms:Choice">
          <xsd:enumeration value="New"/>
          <xsd:enumeration value="Legacy"/>
          <xsd:enumeration value="Tier 1"/>
          <xsd:enumeration value="Tier 2"/>
          <xsd:enumeration value="Tier 3"/>
        </xsd:restriction>
      </xsd:simpleType>
    </xsd:element>
  </xsd:schema>
  <xsd:schema xmlns:xsd="http://www.w3.org/2001/XMLSchema" xmlns:xs="http://www.w3.org/2001/XMLSchema" xmlns:dms="http://schemas.microsoft.com/office/2006/documentManagement/types" xmlns:pc="http://schemas.microsoft.com/office/infopath/2007/PartnerControls" targetNamespace="626a857a-181d-4963-b522-a6055312c9f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stimated_x0020_Creation_x0020_Date xmlns="b4311169-ef95-4eb4-ad55-0b8e815ccd7b">2022-03-24T07:00:00+00:00</Estimated_x0020_Creation_x0020_Date>
    <PublishingExpirationDate xmlns="http://schemas.microsoft.com/sharepoint/v3" xsi:nil="true"/>
    <PublishingStartDate xmlns="http://schemas.microsoft.com/sharepoint/v3" xsi:nil="true"/>
    <Priority xmlns="b4311169-ef95-4eb4-ad55-0b8e815ccd7b">New</Priority>
    <Remediation_x0020_Date xmlns="b4311169-ef95-4eb4-ad55-0b8e815ccd7b">2022-03-24T07:00:00+00:00</Remediation_x0020_Date>
  </documentManagement>
</p:properties>
</file>

<file path=customXml/itemProps1.xml><?xml version="1.0" encoding="utf-8"?>
<ds:datastoreItem xmlns:ds="http://schemas.openxmlformats.org/officeDocument/2006/customXml" ds:itemID="{DA48663D-1CF3-440C-BDB4-B5FF9C69B48C}"/>
</file>

<file path=customXml/itemProps2.xml><?xml version="1.0" encoding="utf-8"?>
<ds:datastoreItem xmlns:ds="http://schemas.openxmlformats.org/officeDocument/2006/customXml" ds:itemID="{3B8A6365-22BE-48FF-B734-1A8BA953893C}"/>
</file>

<file path=customXml/itemProps3.xml><?xml version="1.0" encoding="utf-8"?>
<ds:datastoreItem xmlns:ds="http://schemas.openxmlformats.org/officeDocument/2006/customXml" ds:itemID="{241E0FE2-620B-43E6-8979-8AD49B0BFA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README</vt:lpstr>
      <vt:lpstr>Page1</vt:lpstr>
      <vt:lpstr>Page1!Print_Area</vt:lpstr>
      <vt:lpstr>Page1!Print_Titles</vt:lpstr>
      <vt:lpstr>Page1!Sec_A</vt:lpstr>
      <vt:lpstr>Page1!Sec_B</vt:lpstr>
      <vt:lpstr>Page1!Sec_C</vt:lpstr>
      <vt:lpstr>Page1!Sec_D</vt:lpstr>
    </vt:vector>
  </TitlesOfParts>
  <Company>Westat,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2020-2021 Table 7, Part C Dispute Resolution</dc:title>
  <dc:creator>ODE Staff</dc:creator>
  <cp:lastModifiedBy>"gartonc"</cp:lastModifiedBy>
  <cp:lastPrinted>2014-10-08T13:21:24Z</cp:lastPrinted>
  <dcterms:created xsi:type="dcterms:W3CDTF">1998-12-02T14:43:21Z</dcterms:created>
  <dcterms:modified xsi:type="dcterms:W3CDTF">2022-03-24T19:00:20Z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0x01010054E3A0F89BB9954C8B253FD585569827</vt:lpwstr>
  </property>
</Properties>
</file>