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drawings/drawing3.xml" ContentType="application/vnd.openxmlformats-officedocument.drawing+xml"/>
  <Override PartName="/xl/tables/table2.xml" ContentType="application/vnd.openxmlformats-officedocument.spreadsheetml.table+xml"/>
  <Override PartName="/xl/drawings/drawing4.xml" ContentType="application/vnd.openxmlformats-officedocument.drawing+xml"/>
  <Override PartName="/xl/tables/table3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J:\Shared\Office of School Facilities\_04 Healthy and Safe Schools\Lead In Water Testing Reimbursement\Admin\Web\Lead in Water\"/>
    </mc:Choice>
  </mc:AlternateContent>
  <xr:revisionPtr revIDLastSave="0" documentId="13_ncr:1_{A8B11336-E61F-4241-82D1-90D741571AF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Overview" sheetId="8" r:id="rId1"/>
    <sheet name="School Districts" sheetId="5" r:id="rId2"/>
    <sheet name="ESDs" sheetId="6" r:id="rId3"/>
    <sheet name="Charter Schools" sheetId="7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<sst xmlns="http://schemas.openxmlformats.org/spreadsheetml/2006/main" count="5085" uniqueCount="424">
  <si>
    <t>Office of Finance and Information Technology</t>
  </si>
  <si>
    <t>Office of School Facilities</t>
  </si>
  <si>
    <t>.</t>
  </si>
  <si>
    <t>Lead in Water Testing Schedule Overview</t>
  </si>
  <si>
    <r>
      <t>Important Notes</t>
    </r>
    <r>
      <rPr>
        <b/>
        <sz val="12"/>
        <color theme="1"/>
        <rFont val="Calibri"/>
        <family val="2"/>
        <scheme val="minor"/>
      </rPr>
      <t>:</t>
    </r>
  </si>
  <si>
    <r>
      <t xml:space="preserve">➜ </t>
    </r>
    <r>
      <rPr>
        <sz val="11"/>
        <color theme="1"/>
        <rFont val="Calibri"/>
        <family val="2"/>
        <scheme val="minor"/>
      </rPr>
      <t xml:space="preserve">  Districts must test</t>
    </r>
    <r>
      <rPr>
        <b/>
        <sz val="11"/>
        <color theme="1"/>
        <rFont val="Calibri"/>
        <family val="2"/>
        <scheme val="minor"/>
      </rPr>
      <t xml:space="preserve"> ALL</t>
    </r>
    <r>
      <rPr>
        <sz val="11"/>
        <color theme="1"/>
        <rFont val="Calibri"/>
        <family val="2"/>
        <scheme val="minor"/>
      </rPr>
      <t xml:space="preserve"> facilities, </t>
    </r>
    <r>
      <rPr>
        <b/>
        <sz val="11"/>
        <color theme="1"/>
        <rFont val="Calibri"/>
        <family val="2"/>
        <scheme val="minor"/>
      </rPr>
      <t>owned or leased</t>
    </r>
    <r>
      <rPr>
        <sz val="11"/>
        <color theme="1"/>
        <rFont val="Calibri"/>
        <family val="2"/>
        <scheme val="minor"/>
      </rPr>
      <t xml:space="preserve"> - NOT just instructional facilities</t>
    </r>
  </si>
  <si>
    <r>
      <rPr>
        <b/>
        <sz val="11"/>
        <color theme="1"/>
        <rFont val="Calibri"/>
        <family val="2"/>
        <scheme val="minor"/>
      </rPr>
      <t>➜</t>
    </r>
    <r>
      <rPr>
        <sz val="11"/>
        <color theme="1"/>
        <rFont val="Calibri"/>
        <family val="2"/>
        <scheme val="minor"/>
      </rPr>
      <t xml:space="preserve">   Districts must test </t>
    </r>
    <r>
      <rPr>
        <b/>
        <sz val="11"/>
        <color theme="1"/>
        <rFont val="Calibri"/>
        <family val="2"/>
        <scheme val="minor"/>
      </rPr>
      <t>ALL</t>
    </r>
    <r>
      <rPr>
        <sz val="11"/>
        <color theme="1"/>
        <rFont val="Calibri"/>
        <family val="2"/>
        <scheme val="minor"/>
      </rPr>
      <t xml:space="preserve"> fixtures </t>
    </r>
    <r>
      <rPr>
        <b/>
        <sz val="11"/>
        <color theme="1"/>
        <rFont val="Calibri"/>
        <family val="2"/>
        <scheme val="minor"/>
      </rPr>
      <t>once every six years</t>
    </r>
    <r>
      <rPr>
        <sz val="11"/>
        <color theme="1"/>
        <rFont val="Calibri"/>
        <family val="2"/>
        <scheme val="minor"/>
      </rPr>
      <t>, on an ongoing cycle</t>
    </r>
  </si>
  <si>
    <r>
      <rPr>
        <b/>
        <sz val="11"/>
        <color theme="1"/>
        <rFont val="Calibri"/>
        <family val="2"/>
        <scheme val="minor"/>
      </rPr>
      <t>➜</t>
    </r>
    <r>
      <rPr>
        <sz val="11"/>
        <color theme="1"/>
        <rFont val="Calibri"/>
        <family val="2"/>
        <scheme val="minor"/>
      </rPr>
      <t xml:space="preserve">   Districts that are required to test over multiple years must test an </t>
    </r>
    <r>
      <rPr>
        <b/>
        <sz val="11"/>
        <color theme="1"/>
        <rFont val="Calibri"/>
        <family val="2"/>
        <scheme val="minor"/>
      </rPr>
      <t>equal number of fixtures each year</t>
    </r>
  </si>
  <si>
    <r>
      <rPr>
        <b/>
        <sz val="11"/>
        <color theme="1"/>
        <rFont val="Calibri"/>
        <family val="2"/>
        <scheme val="minor"/>
      </rPr>
      <t>➜</t>
    </r>
    <r>
      <rPr>
        <sz val="11"/>
        <color theme="1"/>
        <rFont val="Calibri"/>
        <family val="2"/>
        <scheme val="minor"/>
      </rPr>
      <t xml:space="preserve">   202</t>
    </r>
    <r>
      <rPr>
        <b/>
        <sz val="11"/>
        <color theme="1"/>
        <rFont val="Calibri"/>
        <family val="2"/>
        <scheme val="minor"/>
      </rPr>
      <t>Y</t>
    </r>
    <r>
      <rPr>
        <sz val="11"/>
        <color theme="1"/>
        <rFont val="Calibri"/>
        <family val="2"/>
        <scheme val="minor"/>
      </rPr>
      <t xml:space="preserve"> FY refers to July 202</t>
    </r>
    <r>
      <rPr>
        <b/>
        <sz val="11"/>
        <color theme="1"/>
        <rFont val="Calibri"/>
        <family val="2"/>
        <scheme val="minor"/>
      </rPr>
      <t>X</t>
    </r>
    <r>
      <rPr>
        <sz val="11"/>
        <color theme="1"/>
        <rFont val="Calibri"/>
        <family val="2"/>
        <scheme val="minor"/>
      </rPr>
      <t xml:space="preserve"> - June 202</t>
    </r>
    <r>
      <rPr>
        <b/>
        <sz val="11"/>
        <color theme="1"/>
        <rFont val="Calibri"/>
        <family val="2"/>
        <scheme val="minor"/>
      </rPr>
      <t>Y</t>
    </r>
    <r>
      <rPr>
        <sz val="11"/>
        <color theme="1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scheme val="minor"/>
      </rPr>
      <t>(</t>
    </r>
    <r>
      <rPr>
        <b/>
        <i/>
        <sz val="11"/>
        <color theme="1"/>
        <rFont val="Calibri"/>
        <family val="2"/>
        <scheme val="minor"/>
      </rPr>
      <t>ex:</t>
    </r>
    <r>
      <rPr>
        <i/>
        <sz val="11"/>
        <color theme="1"/>
        <rFont val="Calibri"/>
        <family val="2"/>
        <scheme val="minor"/>
      </rPr>
      <t xml:space="preserve"> 2021 FY refers to July 2020 - June 2021)</t>
    </r>
  </si>
  <si>
    <t>Lead in Water Testing Schedule by School District</t>
  </si>
  <si>
    <t>➜</t>
  </si>
  <si>
    <r>
      <rPr>
        <sz val="11"/>
        <color theme="1"/>
        <rFont val="Calibri"/>
        <family val="2"/>
        <scheme val="minor"/>
      </rPr>
      <t>Districts must test</t>
    </r>
    <r>
      <rPr>
        <b/>
        <sz val="11"/>
        <color theme="1"/>
        <rFont val="Calibri"/>
        <family val="2"/>
        <scheme val="minor"/>
      </rPr>
      <t xml:space="preserve"> ALL</t>
    </r>
    <r>
      <rPr>
        <sz val="11"/>
        <color theme="1"/>
        <rFont val="Calibri"/>
        <family val="2"/>
        <scheme val="minor"/>
      </rPr>
      <t xml:space="preserve"> facilities, </t>
    </r>
    <r>
      <rPr>
        <b/>
        <sz val="11"/>
        <color theme="1"/>
        <rFont val="Calibri"/>
        <family val="2"/>
        <scheme val="minor"/>
      </rPr>
      <t>owned or leased</t>
    </r>
    <r>
      <rPr>
        <sz val="11"/>
        <color theme="1"/>
        <rFont val="Calibri"/>
        <family val="2"/>
        <scheme val="minor"/>
      </rPr>
      <t xml:space="preserve"> - NOT just instructional facilities</t>
    </r>
  </si>
  <si>
    <r>
      <rPr>
        <b/>
        <sz val="11"/>
        <color theme="1"/>
        <rFont val="Segoe UI Symbol"/>
        <family val="2"/>
      </rPr>
      <t>➜</t>
    </r>
    <r>
      <rPr>
        <b/>
        <sz val="11"/>
        <color theme="1"/>
        <rFont val="Calibri"/>
        <family val="2"/>
        <scheme val="minor"/>
      </rPr>
      <t xml:space="preserve"> </t>
    </r>
  </si>
  <si>
    <r>
      <t xml:space="preserve">Districts must test </t>
    </r>
    <r>
      <rPr>
        <b/>
        <sz val="11"/>
        <color theme="1"/>
        <rFont val="Calibri"/>
        <family val="2"/>
        <scheme val="minor"/>
      </rPr>
      <t>ALL</t>
    </r>
    <r>
      <rPr>
        <sz val="11"/>
        <color theme="1"/>
        <rFont val="Calibri"/>
        <family val="2"/>
        <scheme val="minor"/>
      </rPr>
      <t xml:space="preserve"> fixtures </t>
    </r>
    <r>
      <rPr>
        <b/>
        <sz val="11"/>
        <color theme="1"/>
        <rFont val="Calibri"/>
        <family val="2"/>
        <scheme val="minor"/>
      </rPr>
      <t>once every six years</t>
    </r>
    <r>
      <rPr>
        <sz val="11"/>
        <color theme="1"/>
        <rFont val="Calibri"/>
        <family val="2"/>
        <scheme val="minor"/>
      </rPr>
      <t>, on an ongoing cycle</t>
    </r>
  </si>
  <si>
    <r>
      <t xml:space="preserve">Districts that are required to test over </t>
    </r>
    <r>
      <rPr>
        <b/>
        <sz val="11"/>
        <color theme="1"/>
        <rFont val="Calibri"/>
        <family val="2"/>
        <scheme val="minor"/>
      </rPr>
      <t>multiple years must</t>
    </r>
    <r>
      <rPr>
        <sz val="11"/>
        <color theme="1"/>
        <rFont val="Calibri"/>
        <family val="2"/>
        <scheme val="minor"/>
      </rPr>
      <t>:</t>
    </r>
  </si>
  <si>
    <t>-</t>
  </si>
  <si>
    <t>Test an equal number of fixtures each year</t>
  </si>
  <si>
    <t>Have their testing schedule for individual campuses approved by ODE</t>
  </si>
  <si>
    <t>In the table below, a fraction indicates how much of their testing must be conducted in that particular year</t>
  </si>
  <si>
    <r>
      <t>202</t>
    </r>
    <r>
      <rPr>
        <b/>
        <sz val="11"/>
        <color theme="1"/>
        <rFont val="Calibri"/>
        <family val="2"/>
        <scheme val="minor"/>
      </rPr>
      <t>Y</t>
    </r>
    <r>
      <rPr>
        <sz val="11"/>
        <color theme="1"/>
        <rFont val="Calibri"/>
        <family val="2"/>
        <scheme val="minor"/>
      </rPr>
      <t xml:space="preserve"> FY refers to July 202</t>
    </r>
    <r>
      <rPr>
        <b/>
        <sz val="11"/>
        <color theme="1"/>
        <rFont val="Calibri"/>
        <family val="2"/>
        <scheme val="minor"/>
      </rPr>
      <t>X</t>
    </r>
    <r>
      <rPr>
        <sz val="11"/>
        <color theme="1"/>
        <rFont val="Calibri"/>
        <family val="2"/>
        <scheme val="minor"/>
      </rPr>
      <t xml:space="preserve"> - June 202</t>
    </r>
    <r>
      <rPr>
        <b/>
        <sz val="11"/>
        <color theme="1"/>
        <rFont val="Calibri"/>
        <family val="2"/>
        <scheme val="minor"/>
      </rPr>
      <t>Y</t>
    </r>
    <r>
      <rPr>
        <sz val="11"/>
        <color theme="1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scheme val="minor"/>
      </rPr>
      <t>(</t>
    </r>
    <r>
      <rPr>
        <b/>
        <i/>
        <sz val="11"/>
        <color theme="1"/>
        <rFont val="Calibri"/>
        <family val="2"/>
        <scheme val="minor"/>
      </rPr>
      <t>ex:</t>
    </r>
    <r>
      <rPr>
        <i/>
        <sz val="11"/>
        <color theme="1"/>
        <rFont val="Calibri"/>
        <family val="2"/>
        <scheme val="minor"/>
      </rPr>
      <t xml:space="preserve"> 2021 FY refers to July 2020 - June 2021)</t>
    </r>
  </si>
  <si>
    <t>District ID</t>
  </si>
  <si>
    <t>District Name</t>
  </si>
  <si>
    <t>Fiscal Year(s) to Test</t>
  </si>
  <si>
    <t>Cycle Year(s) to Test</t>
  </si>
  <si>
    <r>
      <t xml:space="preserve"># of Fixts Year 1 </t>
    </r>
    <r>
      <rPr>
        <sz val="12"/>
        <rFont val="Calibri"/>
        <family val="2"/>
        <scheme val="minor"/>
      </rPr>
      <t>2021 FY</t>
    </r>
  </si>
  <si>
    <r>
      <t xml:space="preserve"># of Fixts Year 2 </t>
    </r>
    <r>
      <rPr>
        <sz val="12"/>
        <rFont val="Calibri"/>
        <family val="2"/>
        <scheme val="minor"/>
      </rPr>
      <t>2022 FY</t>
    </r>
  </si>
  <si>
    <r>
      <t xml:space="preserve"># of Fixts Year 3 </t>
    </r>
    <r>
      <rPr>
        <sz val="12"/>
        <rFont val="Calibri"/>
        <family val="2"/>
        <scheme val="minor"/>
      </rPr>
      <t>2023 FY</t>
    </r>
  </si>
  <si>
    <r>
      <t xml:space="preserve"># of Fixts Year 4 </t>
    </r>
    <r>
      <rPr>
        <sz val="12"/>
        <rFont val="Calibri"/>
        <family val="2"/>
        <scheme val="minor"/>
      </rPr>
      <t>2024 FY</t>
    </r>
  </si>
  <si>
    <r>
      <t xml:space="preserve"># of Fixts Year 5 </t>
    </r>
    <r>
      <rPr>
        <sz val="12"/>
        <rFont val="Calibri"/>
        <family val="2"/>
        <scheme val="minor"/>
      </rPr>
      <t>2025 FY</t>
    </r>
  </si>
  <si>
    <r>
      <t xml:space="preserve"># of Fixts Year 6 </t>
    </r>
    <r>
      <rPr>
        <sz val="12"/>
        <rFont val="Calibri"/>
        <family val="2"/>
        <scheme val="minor"/>
      </rPr>
      <t>2026 FY</t>
    </r>
  </si>
  <si>
    <r>
      <t xml:space="preserve"># of Fixts Year 1 </t>
    </r>
    <r>
      <rPr>
        <sz val="12"/>
        <rFont val="Calibri"/>
        <family val="2"/>
        <scheme val="minor"/>
      </rPr>
      <t>2027 FY</t>
    </r>
  </si>
  <si>
    <r>
      <t xml:space="preserve"># of Fixts Year 2 </t>
    </r>
    <r>
      <rPr>
        <sz val="12"/>
        <rFont val="Calibri"/>
        <family val="2"/>
        <scheme val="minor"/>
      </rPr>
      <t>2028 FY</t>
    </r>
  </si>
  <si>
    <r>
      <t xml:space="preserve"># of Fixts Year 3 </t>
    </r>
    <r>
      <rPr>
        <sz val="12"/>
        <rFont val="Calibri"/>
        <family val="2"/>
        <scheme val="minor"/>
      </rPr>
      <t>2029 FY</t>
    </r>
  </si>
  <si>
    <r>
      <t xml:space="preserve"># of Fixts Year 4 </t>
    </r>
    <r>
      <rPr>
        <sz val="12"/>
        <color theme="1"/>
        <rFont val="Calibri"/>
        <family val="2"/>
        <scheme val="minor"/>
      </rPr>
      <t>2030 FY</t>
    </r>
  </si>
  <si>
    <r>
      <t xml:space="preserve"># of Fixts Year 5 </t>
    </r>
    <r>
      <rPr>
        <sz val="12"/>
        <color theme="1"/>
        <rFont val="Calibri"/>
        <family val="2"/>
        <scheme val="minor"/>
      </rPr>
      <t>2031 FY</t>
    </r>
  </si>
  <si>
    <r>
      <t xml:space="preserve"># of Fixts Year 6 </t>
    </r>
    <r>
      <rPr>
        <sz val="12"/>
        <color theme="1"/>
        <rFont val="Calibri"/>
        <family val="2"/>
        <scheme val="minor"/>
      </rPr>
      <t>2032 FY</t>
    </r>
  </si>
  <si>
    <t>Adel SD 21</t>
  </si>
  <si>
    <t>21 FY</t>
  </si>
  <si>
    <t>Yr 1</t>
  </si>
  <si>
    <t>All</t>
  </si>
  <si>
    <t/>
  </si>
  <si>
    <t>All Fixtures</t>
  </si>
  <si>
    <t>Adrian SD 61</t>
  </si>
  <si>
    <t>Alsea SD 7J</t>
  </si>
  <si>
    <t>Amity SD 4J</t>
  </si>
  <si>
    <t>22 FY</t>
  </si>
  <si>
    <t>Annex SD 29</t>
  </si>
  <si>
    <t>Arlington SD 3</t>
  </si>
  <si>
    <t>Arock SD 81</t>
  </si>
  <si>
    <t>Ashland SD 5</t>
  </si>
  <si>
    <t>Yr 2</t>
  </si>
  <si>
    <t>Ashwood SD 8</t>
  </si>
  <si>
    <t>Astoria SD 1</t>
  </si>
  <si>
    <t>Athena-Weston SD 29RJ</t>
  </si>
  <si>
    <t>Baker SD 5J</t>
  </si>
  <si>
    <t>25-26 FY</t>
  </si>
  <si>
    <t>Yrs 5-6</t>
  </si>
  <si>
    <t>Bandon SD 54</t>
  </si>
  <si>
    <t>Banks SD 13</t>
  </si>
  <si>
    <t>Beaverton SD 48J</t>
  </si>
  <si>
    <t>21-26 FY</t>
  </si>
  <si>
    <t>Yrs 1-6</t>
  </si>
  <si>
    <t>Bend-LaPine Administrative SD 1</t>
  </si>
  <si>
    <t>Bethel SD 52</t>
  </si>
  <si>
    <t>24-26 FY</t>
  </si>
  <si>
    <t>Yrs 4-6</t>
  </si>
  <si>
    <t>Blachly SD 90</t>
  </si>
  <si>
    <t>Black Butte SD 41</t>
  </si>
  <si>
    <t>Brookings-Harbor SD 17C</t>
  </si>
  <si>
    <t>Burnt River SD 30J</t>
  </si>
  <si>
    <t>Butte Falls SD 91</t>
  </si>
  <si>
    <t>Camas Valley SD 21J</t>
  </si>
  <si>
    <t>Canby SD 86</t>
  </si>
  <si>
    <t>23-24 FY</t>
  </si>
  <si>
    <t>Yrs 3-4</t>
  </si>
  <si>
    <t>Cascade SD 5</t>
  </si>
  <si>
    <t>Centennial SD 28J</t>
  </si>
  <si>
    <t>Central Curry SD 1</t>
  </si>
  <si>
    <t>Central Linn SD 552</t>
  </si>
  <si>
    <t>Central Point SD 6</t>
  </si>
  <si>
    <t>Central SD 13J</t>
  </si>
  <si>
    <t>Clatskanie SD 6J</t>
  </si>
  <si>
    <t>Colton SD 53</t>
  </si>
  <si>
    <t>Condon SD 25J</t>
  </si>
  <si>
    <t>Coos Bay SD 9</t>
  </si>
  <si>
    <t>Coquille SD 8</t>
  </si>
  <si>
    <t>Corbett SD 39</t>
  </si>
  <si>
    <t>Corvallis SD 509J</t>
  </si>
  <si>
    <t>Cove SD 15</t>
  </si>
  <si>
    <t>Creswell SD 40</t>
  </si>
  <si>
    <t>Crook County SD</t>
  </si>
  <si>
    <t>Crow-Applegate-Lorane SD 66</t>
  </si>
  <si>
    <t>Culver SD 4</t>
  </si>
  <si>
    <t>Dallas SD 2</t>
  </si>
  <si>
    <t>David Douglas SD 40</t>
  </si>
  <si>
    <t>Dayton SD 8</t>
  </si>
  <si>
    <t>Dayville SD 16J</t>
  </si>
  <si>
    <t>Diamond SD 7</t>
  </si>
  <si>
    <t>Double O SD 28</t>
  </si>
  <si>
    <t>Douglas County SD 15</t>
  </si>
  <si>
    <t>Douglas County SD 4</t>
  </si>
  <si>
    <t>Drewsey SD 13</t>
  </si>
  <si>
    <t>Dufur SD 29</t>
  </si>
  <si>
    <t>Eagle Point SD 9</t>
  </si>
  <si>
    <t>Echo SD 5</t>
  </si>
  <si>
    <t>Elgin SD 23</t>
  </si>
  <si>
    <t>Elkton SD 34</t>
  </si>
  <si>
    <t>Enterprise SD 21</t>
  </si>
  <si>
    <t>Estacada SD 108</t>
  </si>
  <si>
    <t>Eugene SD 4J</t>
  </si>
  <si>
    <t>Falls City SD 57</t>
  </si>
  <si>
    <t>Fern Ridge SD 28J</t>
  </si>
  <si>
    <t>Forest Grove SD 15</t>
  </si>
  <si>
    <t>Fossil SD 21J</t>
  </si>
  <si>
    <t>Frenchglen SD 16</t>
  </si>
  <si>
    <t>Gaston SD 511J</t>
  </si>
  <si>
    <t>Gervais SD 1</t>
  </si>
  <si>
    <t>Gladstone SD 115</t>
  </si>
  <si>
    <t>Glendale SD 77</t>
  </si>
  <si>
    <t>Glide SD 12</t>
  </si>
  <si>
    <t>Grants Pass SD 7</t>
  </si>
  <si>
    <t>Greater Albany Public SD 8J</t>
  </si>
  <si>
    <t>Gresham-Barlow SD 10J</t>
  </si>
  <si>
    <t>Harney County SD 3</t>
  </si>
  <si>
    <t>Harney County SD 4</t>
  </si>
  <si>
    <t>Harney County Union High SD 1J</t>
  </si>
  <si>
    <t>Harper SD 66</t>
  </si>
  <si>
    <t>Harrisburg SD 7J</t>
  </si>
  <si>
    <t>Helix SD 1</t>
  </si>
  <si>
    <t>Hermiston SD 8</t>
  </si>
  <si>
    <t>Hillsboro SD 1J</t>
  </si>
  <si>
    <t>Hood River County SD</t>
  </si>
  <si>
    <t>Huntington SD 16J</t>
  </si>
  <si>
    <t>Imbler SD 11</t>
  </si>
  <si>
    <t>Ione SD R2</t>
  </si>
  <si>
    <t>Jefferson County SD 509J</t>
  </si>
  <si>
    <t>Jefferson SD 14J</t>
  </si>
  <si>
    <t>Jewell SD 8</t>
  </si>
  <si>
    <t>John Day SD 3</t>
  </si>
  <si>
    <t>Jordan Valley SD 3</t>
  </si>
  <si>
    <t>Joseph SD 6</t>
  </si>
  <si>
    <t>Junction City SD 69</t>
  </si>
  <si>
    <t>Juntura SD 12</t>
  </si>
  <si>
    <t>Klamath County SD</t>
  </si>
  <si>
    <t>Klamath Falls City Schools</t>
  </si>
  <si>
    <t>Knappa SD 4</t>
  </si>
  <si>
    <t>La Grande SD 1</t>
  </si>
  <si>
    <t>Lake County SD 7</t>
  </si>
  <si>
    <t>Lake Oswego SD 7J</t>
  </si>
  <si>
    <t>Lebanon Community SD 9</t>
  </si>
  <si>
    <t>Lincoln County SD</t>
  </si>
  <si>
    <t>23-26 FY</t>
  </si>
  <si>
    <t>Yrs 3-6</t>
  </si>
  <si>
    <t>Long Creek SD 17</t>
  </si>
  <si>
    <t>Lowell SD 71</t>
  </si>
  <si>
    <t>Mapleton SD 32</t>
  </si>
  <si>
    <t>Marcola SD 79J</t>
  </si>
  <si>
    <t>McKenzie SD 68</t>
  </si>
  <si>
    <t>McMinnville SD 40</t>
  </si>
  <si>
    <t>Medford SD 549C</t>
  </si>
  <si>
    <t>Milton-Freewater Unified SD 7</t>
  </si>
  <si>
    <t>Mitchell SD 55</t>
  </si>
  <si>
    <t>Molalla River SD 35</t>
  </si>
  <si>
    <t>Monroe SD 1J</t>
  </si>
  <si>
    <t>Monument SD 8</t>
  </si>
  <si>
    <t>Morrow SD 1</t>
  </si>
  <si>
    <t>Mt Angel SD 91</t>
  </si>
  <si>
    <t>Myrtle Point SD 41</t>
  </si>
  <si>
    <t>Neah-Kah-Nie SD 56</t>
  </si>
  <si>
    <t>Nestucca Valley SD 101</t>
  </si>
  <si>
    <t>Newberg SD 29J</t>
  </si>
  <si>
    <t>25-26</t>
  </si>
  <si>
    <t>North Bend SD 13</t>
  </si>
  <si>
    <t>North Clackamas SD 12</t>
  </si>
  <si>
    <t>North Douglas SD 22</t>
  </si>
  <si>
    <t>North Lake SD 14</t>
  </si>
  <si>
    <t>North Marion SD 15</t>
  </si>
  <si>
    <t>North Powder SD 8J</t>
  </si>
  <si>
    <t>North Santiam SD 29J</t>
  </si>
  <si>
    <t>North Wasco County SD 21</t>
  </si>
  <si>
    <t>Nyssa SD 26</t>
  </si>
  <si>
    <t>Oakland SD 1</t>
  </si>
  <si>
    <t>Oakridge SD 76</t>
  </si>
  <si>
    <t>Ontario SD 8C</t>
  </si>
  <si>
    <t>Oregon City SD 62</t>
  </si>
  <si>
    <t>Oregon Trail SD 46</t>
  </si>
  <si>
    <t>Paisley SD 11</t>
  </si>
  <si>
    <t>Parkrose SD 3</t>
  </si>
  <si>
    <t>Pendleton SD 16</t>
  </si>
  <si>
    <t>Perrydale SD 21</t>
  </si>
  <si>
    <t>Philomath SD 17J</t>
  </si>
  <si>
    <t>Phoenix-Talent SD 4</t>
  </si>
  <si>
    <t>Pilot Rock SD 2</t>
  </si>
  <si>
    <t>Pine Creek SD 5</t>
  </si>
  <si>
    <t>Pine Eagle SD 61</t>
  </si>
  <si>
    <t>Pinehurst SD 94</t>
  </si>
  <si>
    <t>Pleasant Hill SD 1</t>
  </si>
  <si>
    <t>Plush SD 18</t>
  </si>
  <si>
    <t>Port Orford-Langlois SD 2CJ</t>
  </si>
  <si>
    <t>Portland SD 1J</t>
  </si>
  <si>
    <t>Powers SD 31</t>
  </si>
  <si>
    <t>Prairie City SD 4</t>
  </si>
  <si>
    <t>Prospect SD 59</t>
  </si>
  <si>
    <t>Rainier SD 13</t>
  </si>
  <si>
    <t>Redmond SD 2J</t>
  </si>
  <si>
    <t>Reedsport SD 105</t>
  </si>
  <si>
    <t>Reynolds SD 7</t>
  </si>
  <si>
    <t>Riddle SD 70</t>
  </si>
  <si>
    <t>Riverdale SD 51J</t>
  </si>
  <si>
    <t>Rogue River SD 35</t>
  </si>
  <si>
    <t>Salem-Keizer SD 24J</t>
  </si>
  <si>
    <t>Santiam Canyon SD 129J</t>
  </si>
  <si>
    <t>Scappoose SD 1J</t>
  </si>
  <si>
    <t>Scio SD 95</t>
  </si>
  <si>
    <t>Seaside SD 10</t>
  </si>
  <si>
    <t>Sheridan SD 48J</t>
  </si>
  <si>
    <t>Sherman County SD</t>
  </si>
  <si>
    <t>Sherwood SD 88J</t>
  </si>
  <si>
    <t>Silver Falls SD 4J</t>
  </si>
  <si>
    <t>None</t>
  </si>
  <si>
    <t>Sisters SD 6</t>
  </si>
  <si>
    <t>Siuslaw SD 97J</t>
  </si>
  <si>
    <t>South Harney SD 33</t>
  </si>
  <si>
    <t>South Lane SD 45J3</t>
  </si>
  <si>
    <t>South Umpqua SD 19</t>
  </si>
  <si>
    <t>South Wasco County SD 1</t>
  </si>
  <si>
    <t>Spray SD 1</t>
  </si>
  <si>
    <t>Springfield SD 19</t>
  </si>
  <si>
    <t>St Helens SD 502</t>
  </si>
  <si>
    <t>St Paul SD 45</t>
  </si>
  <si>
    <t>Stanfield SD 61</t>
  </si>
  <si>
    <t>Suntex SD 10</t>
  </si>
  <si>
    <t>Sutherlin SD 130</t>
  </si>
  <si>
    <t>Sweet Home SD 55</t>
  </si>
  <si>
    <t>Three Rivers/Josephine County SD</t>
  </si>
  <si>
    <t>Tigard-Tualatin SD 23J</t>
  </si>
  <si>
    <t>Tillamook SD 9</t>
  </si>
  <si>
    <t>Troy SD 54</t>
  </si>
  <si>
    <t>Ukiah SD 80R</t>
  </si>
  <si>
    <t>Umatilla SD 6R</t>
  </si>
  <si>
    <t>Union SD 5</t>
  </si>
  <si>
    <t>Vale SD 84</t>
  </si>
  <si>
    <t>Vernonia SD 47J</t>
  </si>
  <si>
    <t>Wallowa SD 12</t>
  </si>
  <si>
    <t>Warrenton-Hammond SD 30</t>
  </si>
  <si>
    <t>West Linn-Wilsonville SD 3J</t>
  </si>
  <si>
    <t>Willamina SD 30J</t>
  </si>
  <si>
    <t>Winston-Dillard SD 116</t>
  </si>
  <si>
    <t>Woodburn SD 103</t>
  </si>
  <si>
    <t>Yamhill Carlton SD 1</t>
  </si>
  <si>
    <t>Yoncalla SD 32</t>
  </si>
  <si>
    <t>Lead in Water Testing Schedule by ESD</t>
  </si>
  <si>
    <r>
      <rPr>
        <sz val="11"/>
        <color theme="1"/>
        <rFont val="Calibri"/>
        <family val="2"/>
        <scheme val="minor"/>
      </rPr>
      <t>ESDs must test</t>
    </r>
    <r>
      <rPr>
        <b/>
        <sz val="11"/>
        <color theme="1"/>
        <rFont val="Calibri"/>
        <family val="2"/>
        <scheme val="minor"/>
      </rPr>
      <t xml:space="preserve"> ALL</t>
    </r>
    <r>
      <rPr>
        <sz val="11"/>
        <color theme="1"/>
        <rFont val="Calibri"/>
        <family val="2"/>
        <scheme val="minor"/>
      </rPr>
      <t xml:space="preserve"> facilities, </t>
    </r>
    <r>
      <rPr>
        <b/>
        <sz val="11"/>
        <color theme="1"/>
        <rFont val="Calibri"/>
        <family val="2"/>
        <scheme val="minor"/>
      </rPr>
      <t>owned or leased</t>
    </r>
    <r>
      <rPr>
        <sz val="11"/>
        <color theme="1"/>
        <rFont val="Calibri"/>
        <family val="2"/>
        <scheme val="minor"/>
      </rPr>
      <t xml:space="preserve"> - NOT just instructional facilities</t>
    </r>
  </si>
  <si>
    <r>
      <t xml:space="preserve">ESDs must test </t>
    </r>
    <r>
      <rPr>
        <b/>
        <sz val="11"/>
        <color theme="1"/>
        <rFont val="Calibri"/>
        <family val="2"/>
        <scheme val="minor"/>
      </rPr>
      <t>ALL</t>
    </r>
    <r>
      <rPr>
        <sz val="11"/>
        <color theme="1"/>
        <rFont val="Calibri"/>
        <family val="2"/>
        <scheme val="minor"/>
      </rPr>
      <t xml:space="preserve"> fixtures </t>
    </r>
    <r>
      <rPr>
        <b/>
        <sz val="11"/>
        <color theme="1"/>
        <rFont val="Calibri"/>
        <family val="2"/>
        <scheme val="minor"/>
      </rPr>
      <t>once every six years</t>
    </r>
    <r>
      <rPr>
        <sz val="11"/>
        <color theme="1"/>
        <rFont val="Calibri"/>
        <family val="2"/>
        <scheme val="minor"/>
      </rPr>
      <t>, on an ongoing cycle</t>
    </r>
  </si>
  <si>
    <t>ESD ID</t>
  </si>
  <si>
    <t>ESD Name</t>
  </si>
  <si>
    <t>Fiscal Year 
to Test</t>
  </si>
  <si>
    <t>Cycle Year
to Test</t>
  </si>
  <si>
    <t>Clackamas ESD</t>
  </si>
  <si>
    <t>23 FY</t>
  </si>
  <si>
    <t>Yr 3</t>
  </si>
  <si>
    <t>Columbia Gorge ESD</t>
  </si>
  <si>
    <t>Douglas ESD</t>
  </si>
  <si>
    <t>Grant ESD</t>
  </si>
  <si>
    <t>Harney ESD Region XVII</t>
  </si>
  <si>
    <t>High Desert ESD</t>
  </si>
  <si>
    <t>InterMountain ESD</t>
  </si>
  <si>
    <t>Jefferson ESD</t>
  </si>
  <si>
    <t>Lake ESD</t>
  </si>
  <si>
    <t>Lane ESD</t>
  </si>
  <si>
    <t>Linn Benton Lincoln ESD</t>
  </si>
  <si>
    <t>Malheur ESD Region 14</t>
  </si>
  <si>
    <t>Multnomah ESD</t>
  </si>
  <si>
    <t>North Central ESD</t>
  </si>
  <si>
    <t>Northwest Regional ESD</t>
  </si>
  <si>
    <t>Region 18 ESD (Wallowa)</t>
  </si>
  <si>
    <t>South Coast ESD</t>
  </si>
  <si>
    <t>Southern Oregon ESD</t>
  </si>
  <si>
    <t>Willamette ESD</t>
  </si>
  <si>
    <t>Oregon School for the Deaf</t>
  </si>
  <si>
    <t>Lead in Water Testing Schedule by Charter School</t>
  </si>
  <si>
    <r>
      <rPr>
        <sz val="11"/>
        <color theme="1"/>
        <rFont val="Calibri"/>
        <family val="2"/>
        <scheme val="minor"/>
      </rPr>
      <t>Schools must test</t>
    </r>
    <r>
      <rPr>
        <b/>
        <sz val="11"/>
        <color theme="1"/>
        <rFont val="Calibri"/>
        <family val="2"/>
        <scheme val="minor"/>
      </rPr>
      <t xml:space="preserve"> ALL</t>
    </r>
    <r>
      <rPr>
        <sz val="11"/>
        <color theme="1"/>
        <rFont val="Calibri"/>
        <family val="2"/>
        <scheme val="minor"/>
      </rPr>
      <t xml:space="preserve"> facilities, </t>
    </r>
    <r>
      <rPr>
        <b/>
        <sz val="11"/>
        <color theme="1"/>
        <rFont val="Calibri"/>
        <family val="2"/>
        <scheme val="minor"/>
      </rPr>
      <t>owned or leased</t>
    </r>
    <r>
      <rPr>
        <sz val="11"/>
        <color theme="1"/>
        <rFont val="Calibri"/>
        <family val="2"/>
        <scheme val="minor"/>
      </rPr>
      <t xml:space="preserve"> - NOT just instructional facilities</t>
    </r>
  </si>
  <si>
    <r>
      <t xml:space="preserve">Schools must test </t>
    </r>
    <r>
      <rPr>
        <b/>
        <sz val="11"/>
        <color theme="1"/>
        <rFont val="Calibri"/>
        <family val="2"/>
        <scheme val="minor"/>
      </rPr>
      <t>ALL</t>
    </r>
    <r>
      <rPr>
        <sz val="11"/>
        <color theme="1"/>
        <rFont val="Calibri"/>
        <family val="2"/>
        <scheme val="minor"/>
      </rPr>
      <t xml:space="preserve"> fixtures </t>
    </r>
    <r>
      <rPr>
        <b/>
        <sz val="11"/>
        <color theme="1"/>
        <rFont val="Calibri"/>
        <family val="2"/>
        <scheme val="minor"/>
      </rPr>
      <t>once every six years</t>
    </r>
    <r>
      <rPr>
        <sz val="11"/>
        <color theme="1"/>
        <rFont val="Calibri"/>
        <family val="2"/>
        <scheme val="minor"/>
      </rPr>
      <t>, on an ongoing cycle</t>
    </r>
  </si>
  <si>
    <t>School ID</t>
  </si>
  <si>
    <t>Charter School Name</t>
  </si>
  <si>
    <t>Academy for Character Education</t>
  </si>
  <si>
    <t>26 FY</t>
  </si>
  <si>
    <t>Yr 6</t>
  </si>
  <si>
    <t>Alliance Charter Academy</t>
  </si>
  <si>
    <t>24 FY</t>
  </si>
  <si>
    <t>Yr 4</t>
  </si>
  <si>
    <t>Alsea Charter School</t>
  </si>
  <si>
    <t>Annex Charter School</t>
  </si>
  <si>
    <t>Arco Iris Spanish Immersion School</t>
  </si>
  <si>
    <t>Arlington Community Charter School</t>
  </si>
  <si>
    <t>Armadillo Technical Institute</t>
  </si>
  <si>
    <t>Arthur Academy</t>
  </si>
  <si>
    <t>Baker Early College</t>
  </si>
  <si>
    <t>25 FY</t>
  </si>
  <si>
    <t>Yr 5</t>
  </si>
  <si>
    <t>Baker Web Academy</t>
  </si>
  <si>
    <t>Bend International School</t>
  </si>
  <si>
    <t>Bethany Charter School</t>
  </si>
  <si>
    <t>Bridge Charter Academy</t>
  </si>
  <si>
    <t>Burnt River School</t>
  </si>
  <si>
    <t>Butte Falls Charter School</t>
  </si>
  <si>
    <t>Camas Valley School</t>
  </si>
  <si>
    <t>Cascade Heights Public Charter School</t>
  </si>
  <si>
    <t>Cascade Virtual Academy</t>
  </si>
  <si>
    <t>Center for Advanced Learning</t>
  </si>
  <si>
    <t>Childs Way Charter School</t>
  </si>
  <si>
    <t>City View Charter School</t>
  </si>
  <si>
    <t>Clackamas Academy of Industrial Sciences</t>
  </si>
  <si>
    <t>Clackamas Middle College</t>
  </si>
  <si>
    <t>Clackamas Web Academy</t>
  </si>
  <si>
    <t>Coburg Community Charter School</t>
  </si>
  <si>
    <t>Corbett School</t>
  </si>
  <si>
    <t>Cove Charter School</t>
  </si>
  <si>
    <t>Crater Lake Academy</t>
  </si>
  <si>
    <t>Dallas Community Charter</t>
  </si>
  <si>
    <t>Days Creek Charter School</t>
  </si>
  <si>
    <t>Desert Sky Montessori</t>
  </si>
  <si>
    <t>Destinations Career Academy of Oregon</t>
  </si>
  <si>
    <t>Eagle Charter School</t>
  </si>
  <si>
    <t>EagleRidge High School</t>
  </si>
  <si>
    <t>Eddyville Charter School</t>
  </si>
  <si>
    <t>Elkton Charter School</t>
  </si>
  <si>
    <t>Emerson School</t>
  </si>
  <si>
    <t>Evergreen Virtual Academy</t>
  </si>
  <si>
    <t>Forest Grove Community School</t>
  </si>
  <si>
    <t>Fossil Charter School</t>
  </si>
  <si>
    <t>Four Rivers Community School</t>
  </si>
  <si>
    <t>Frontier Charter Academy</t>
  </si>
  <si>
    <t>Glendale Community Charter School Pre-K-12</t>
  </si>
  <si>
    <t>Gresham Arthur Academy</t>
  </si>
  <si>
    <t>Harmony Academy</t>
  </si>
  <si>
    <t>Harper Charter School</t>
  </si>
  <si>
    <t>HOLLA School</t>
  </si>
  <si>
    <t>Hope Chinese Charter School</t>
  </si>
  <si>
    <t>Howard Street Charter</t>
  </si>
  <si>
    <t>Huntington School</t>
  </si>
  <si>
    <t>Imbler Charter School</t>
  </si>
  <si>
    <t xml:space="preserve">Inavale Community Partners dba Muddy Creek Charter School </t>
  </si>
  <si>
    <t>Insight School of Oregon Painted Hills</t>
  </si>
  <si>
    <t>Ione Community Charter School</t>
  </si>
  <si>
    <t>Jane Goodall Environmental Middle Charter School</t>
  </si>
  <si>
    <t>Joseph Charter School</t>
  </si>
  <si>
    <t>Kairos PDX</t>
  </si>
  <si>
    <t>5821</t>
  </si>
  <si>
    <t>Kalmiopsis Community Arts High School</t>
  </si>
  <si>
    <t>Kids Unlimited Academy</t>
  </si>
  <si>
    <t>Kids Unlimited Academy White City</t>
  </si>
  <si>
    <t>Kings Valley Charter School</t>
  </si>
  <si>
    <t>Le Monde French Immersion Public Charter School</t>
  </si>
  <si>
    <t>Lewis and Clark Montessori Charter School</t>
  </si>
  <si>
    <t>Lighthouse Charter School</t>
  </si>
  <si>
    <t>Lincoln City Career Technical High School</t>
  </si>
  <si>
    <t>Logos Charter School</t>
  </si>
  <si>
    <t>Lourdes School</t>
  </si>
  <si>
    <t>Luckiamute Valley Charter School</t>
  </si>
  <si>
    <t>Madrone Trail Public Charter School</t>
  </si>
  <si>
    <t>McKenzie River Community School</t>
  </si>
  <si>
    <t>Metro East Web Academy</t>
  </si>
  <si>
    <t>Milwaukie Academy of the Arts</t>
  </si>
  <si>
    <t>Molalla River Academy</t>
  </si>
  <si>
    <t>Mosier Community School</t>
  </si>
  <si>
    <t>Mountain View Academy</t>
  </si>
  <si>
    <t>Multi-sensory Instruction Teaching Children Hands-On (MITCH)</t>
  </si>
  <si>
    <t>Multnomah Learning Academy</t>
  </si>
  <si>
    <t>Network Charter School</t>
  </si>
  <si>
    <t>Nixyaawii Community School</t>
  </si>
  <si>
    <t>North Powder Charter School</t>
  </si>
  <si>
    <t>Optimum Learning Environment Charter School</t>
  </si>
  <si>
    <t>Oregon Charter Academy</t>
  </si>
  <si>
    <t>Oregon City Service Learning Academy</t>
  </si>
  <si>
    <t>Oregon Connections Academy</t>
  </si>
  <si>
    <t>Oregon Family School</t>
  </si>
  <si>
    <t>Oregon International School</t>
  </si>
  <si>
    <t>Oregon Trail  Academy</t>
  </si>
  <si>
    <t>Paisley School</t>
  </si>
  <si>
    <t>Phoenix School</t>
  </si>
  <si>
    <t>Pine Eagle Charter School</t>
  </si>
  <si>
    <t>Portland Arthur Academy Charter School</t>
  </si>
  <si>
    <t>Portland Village School</t>
  </si>
  <si>
    <t>Powell Butte Community Charter School</t>
  </si>
  <si>
    <t>Prospect Charter School</t>
  </si>
  <si>
    <t>Redmond Proficiency Academy</t>
  </si>
  <si>
    <t>Reedsport Community Charter School</t>
  </si>
  <si>
    <t>Resource Link Charter School</t>
  </si>
  <si>
    <t>Reynolds Arthur Academy</t>
  </si>
  <si>
    <t>Ridgeline Montessori</t>
  </si>
  <si>
    <t>Rivers Edge Academy Charter School</t>
  </si>
  <si>
    <t>Rockwood Preparatory Academy</t>
  </si>
  <si>
    <t>Sand Ridge Charter School</t>
  </si>
  <si>
    <t>Sauvie Island School</t>
  </si>
  <si>
    <t>Sheridan AllPrep Academy</t>
  </si>
  <si>
    <t>Sherwood Charter School</t>
  </si>
  <si>
    <t>Siletz Valley Schools</t>
  </si>
  <si>
    <t>Silvies River Charter School</t>
  </si>
  <si>
    <t>South Columbia Family School</t>
  </si>
  <si>
    <t>Springwater Environmental Sciences School</t>
  </si>
  <si>
    <t>St Helens Arthur Academy</t>
  </si>
  <si>
    <t>Summit Learning Charter</t>
  </si>
  <si>
    <t>Sunny Wolf Charter School</t>
  </si>
  <si>
    <t>Sweet Home Charter School</t>
  </si>
  <si>
    <t>TEACH-NW</t>
  </si>
  <si>
    <t>The Cannon Beach Academy</t>
  </si>
  <si>
    <t>The Community Roots School</t>
  </si>
  <si>
    <t>The Cottonwood School of Civics and Science</t>
  </si>
  <si>
    <t>The Ivy School</t>
  </si>
  <si>
    <t>The Valley School of Southern Oregon</t>
  </si>
  <si>
    <t>Three Rivers Charter School</t>
  </si>
  <si>
    <t>Triangle Lake Charter School</t>
  </si>
  <si>
    <t>Twin Rivers Charter School</t>
  </si>
  <si>
    <t>Ukiah Charter School</t>
  </si>
  <si>
    <t>Valley Inquiry Charter School</t>
  </si>
  <si>
    <t>Village School</t>
  </si>
  <si>
    <t>Virtual Preparatory Academy of Oregon</t>
  </si>
  <si>
    <t>West Lane Charter School</t>
  </si>
  <si>
    <t>Willamette Connections Academy</t>
  </si>
  <si>
    <t>Willamette Leadership Academy</t>
  </si>
  <si>
    <t>Woodburn Arthur Academy</t>
  </si>
  <si>
    <t>Woodland Charter School</t>
  </si>
  <si>
    <r>
      <t>Testing to be Completed by</t>
    </r>
    <r>
      <rPr>
        <sz val="11"/>
        <color rgb="FFC00000"/>
        <rFont val="Calibri"/>
        <family val="2"/>
        <scheme val="minor"/>
      </rPr>
      <t xml:space="preserve"> June 30, 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</si>
</sst>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&quot;$&quot;#,##0"/>
  </numFmts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rgb="FF1A75BC"/>
      <name val="Calibri"/>
      <family val="2"/>
    </font>
    <font>
      <b/>
      <sz val="18"/>
      <color rgb="FF1A75BC"/>
      <name val="Calibri"/>
      <family val="2"/>
      <scheme val="minor"/>
    </font>
    <font>
      <b/>
      <sz val="16"/>
      <name val="Calibri"/>
      <family val="2"/>
    </font>
    <font>
      <sz val="11"/>
      <color theme="0"/>
      <name val="Calibri"/>
      <family val="2"/>
      <scheme val="minor"/>
    </font>
    <font>
      <b/>
      <sz val="14"/>
      <name val="Calibri"/>
      <family val="2"/>
    </font>
    <font>
      <b/>
      <sz val="16"/>
      <color rgb="FF1A75BC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Segoe UI Symbol"/>
      <family val="2"/>
    </font>
    <font>
      <b/>
      <u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5F2FB"/>
        <bgColor indexed="64"/>
      </patternFill>
    </fill>
    <fill>
      <patternFill patternType="solid">
        <fgColor theme="2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theme="0" tint="-0.499984740745262"/>
      </left>
      <right/>
      <top/>
      <bottom/>
      <diagonal/>
    </border>
    <border>
      <left style="thin">
        <color theme="1" tint="0.34998626667073579"/>
      </left>
      <right/>
      <top/>
      <bottom/>
      <diagonal/>
    </border>
    <border>
      <left/>
      <right style="thin">
        <color theme="1" tint="0.34998626667073579"/>
      </right>
      <top/>
      <bottom/>
      <diagonal/>
    </border>
    <border>
      <left/>
      <right style="thin">
        <color theme="0" tint="-0.499984740745262"/>
      </right>
      <top/>
      <bottom/>
      <diagonal/>
    </border>
  </borders>
  <cellStyleXfs count="1">
    <xf numFmtId="0" fontId="0" fillId="0" borderId="0"/>
  </cellStyleXfs>
  <cellXfs count="78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164" fontId="0" fillId="0" borderId="0" xfId="0" applyNumberFormat="1"/>
    <xf numFmtId="0" fontId="6" fillId="0" borderId="0" xfId="0" applyFont="1" applyAlignment="1">
      <alignment horizontal="left" vertical="center" indent="6"/>
    </xf>
    <xf numFmtId="0" fontId="5" fillId="0" borderId="0" xfId="0" applyFont="1" applyAlignment="1">
      <alignment horizontal="left" vertical="center" indent="6"/>
    </xf>
    <xf numFmtId="164" fontId="3" fillId="0" borderId="0" xfId="0" applyNumberFormat="1" applyFont="1" applyAlignment="1">
      <alignment horizontal="left" wrapText="1" indent="6"/>
    </xf>
    <xf numFmtId="0" fontId="0" fillId="0" borderId="0" xfId="0" applyAlignment="1">
      <alignment horizontal="left" indent="6"/>
    </xf>
    <xf numFmtId="0" fontId="7" fillId="0" borderId="0" xfId="0" applyFont="1"/>
    <xf numFmtId="0" fontId="0" fillId="0" borderId="1" xfId="0" applyBorder="1"/>
    <xf numFmtId="0" fontId="0" fillId="0" borderId="0" xfId="0" applyAlignment="1">
      <alignment vertical="center"/>
    </xf>
    <xf numFmtId="0" fontId="7" fillId="0" borderId="0" xfId="0" applyFont="1" applyAlignment="1">
      <alignment vertical="center"/>
    </xf>
    <xf numFmtId="164" fontId="0" fillId="0" borderId="0" xfId="0" applyNumberFormat="1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2" fontId="0" fillId="0" borderId="0" xfId="0" applyNumberFormat="1" applyAlignment="1">
      <alignment horizontal="center" vertical="center"/>
    </xf>
    <xf numFmtId="0" fontId="4" fillId="0" borderId="1" xfId="0" applyFont="1" applyBorder="1" applyAlignment="1">
      <alignment horizontal="left" vertical="center" indent="6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vertical="center"/>
    </xf>
    <xf numFmtId="0" fontId="8" fillId="0" borderId="0" xfId="0" applyFont="1" applyAlignment="1">
      <alignment horizontal="left" indent="16"/>
    </xf>
    <xf numFmtId="0" fontId="9" fillId="0" borderId="0" xfId="0" applyFont="1" applyAlignment="1">
      <alignment horizontal="left" indent="16"/>
    </xf>
    <xf numFmtId="0" fontId="6" fillId="0" borderId="0" xfId="0" applyFont="1" applyAlignment="1">
      <alignment horizontal="left" vertical="center" indent="16"/>
    </xf>
    <xf numFmtId="164" fontId="13" fillId="0" borderId="0" xfId="0" applyNumberFormat="1" applyFont="1" applyAlignment="1">
      <alignment horizontal="center" wrapText="1"/>
    </xf>
    <xf numFmtId="0" fontId="13" fillId="0" borderId="0" xfId="0" applyFont="1" applyAlignment="1">
      <alignment horizontal="center" wrapText="1"/>
    </xf>
    <xf numFmtId="0" fontId="1" fillId="0" borderId="0" xfId="0" applyFont="1" applyAlignment="1">
      <alignment horizontal="centerContinuous" wrapText="1"/>
    </xf>
    <xf numFmtId="0" fontId="4" fillId="0" borderId="0" xfId="0" applyFont="1" applyAlignment="1">
      <alignment horizontal="left" vertical="center" indent="6"/>
    </xf>
    <xf numFmtId="0" fontId="1" fillId="2" borderId="3" xfId="0" applyFont="1" applyFill="1" applyBorder="1" applyAlignment="1">
      <alignment horizontal="centerContinuous" wrapText="1"/>
    </xf>
    <xf numFmtId="0" fontId="0" fillId="2" borderId="3" xfId="0" applyFill="1" applyBorder="1" applyAlignment="1">
      <alignment horizontal="left" vertical="center"/>
    </xf>
    <xf numFmtId="0" fontId="0" fillId="2" borderId="4" xfId="0" applyFill="1" applyBorder="1" applyAlignment="1">
      <alignment horizontal="left" vertical="center"/>
    </xf>
    <xf numFmtId="0" fontId="1" fillId="2" borderId="0" xfId="0" applyFont="1" applyFill="1" applyAlignment="1">
      <alignment horizontal="centerContinuous" wrapText="1"/>
    </xf>
    <xf numFmtId="0" fontId="0" fillId="2" borderId="0" xfId="0" applyFill="1" applyAlignment="1">
      <alignment horizontal="left" vertical="center"/>
    </xf>
    <xf numFmtId="0" fontId="0" fillId="2" borderId="6" xfId="0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Continuous" wrapText="1"/>
    </xf>
    <xf numFmtId="0" fontId="0" fillId="2" borderId="8" xfId="0" applyFill="1" applyBorder="1" applyAlignment="1">
      <alignment horizontal="left" vertical="center"/>
    </xf>
    <xf numFmtId="0" fontId="0" fillId="0" borderId="9" xfId="0" applyBorder="1" applyAlignment="1">
      <alignment horizontal="center" vertical="center"/>
    </xf>
    <xf numFmtId="0" fontId="0" fillId="2" borderId="1" xfId="0" applyFill="1" applyBorder="1" applyAlignment="1">
      <alignment horizontal="left" vertical="top"/>
    </xf>
    <xf numFmtId="0" fontId="16" fillId="2" borderId="7" xfId="0" applyFont="1" applyFill="1" applyBorder="1" applyAlignment="1">
      <alignment horizontal="right" vertical="top" indent="1"/>
    </xf>
    <xf numFmtId="0" fontId="16" fillId="2" borderId="5" xfId="0" applyFont="1" applyFill="1" applyBorder="1" applyAlignment="1">
      <alignment horizontal="right" vertical="top" indent="1"/>
    </xf>
    <xf numFmtId="0" fontId="1" fillId="2" borderId="0" xfId="0" applyFont="1" applyFill="1" applyAlignment="1">
      <alignment horizontal="left" vertical="top"/>
    </xf>
    <xf numFmtId="0" fontId="0" fillId="2" borderId="0" xfId="0" applyFill="1" applyAlignment="1">
      <alignment horizontal="left" vertical="top"/>
    </xf>
    <xf numFmtId="0" fontId="17" fillId="2" borderId="2" xfId="0" applyFont="1" applyFill="1" applyBorder="1" applyAlignment="1">
      <alignment horizontal="left" vertical="top" indent="1"/>
    </xf>
    <xf numFmtId="0" fontId="15" fillId="2" borderId="5" xfId="0" applyFont="1" applyFill="1" applyBorder="1" applyAlignment="1">
      <alignment horizontal="right" vertical="top"/>
    </xf>
    <xf numFmtId="0" fontId="13" fillId="0" borderId="10" xfId="0" applyFont="1" applyBorder="1" applyAlignment="1">
      <alignment horizontal="center" wrapText="1"/>
    </xf>
    <xf numFmtId="0" fontId="13" fillId="0" borderId="11" xfId="0" applyFont="1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0" fillId="0" borderId="12" xfId="0" applyBorder="1" applyAlignment="1">
      <alignment horizontal="center" vertical="center"/>
    </xf>
    <xf numFmtId="12" fontId="0" fillId="0" borderId="9" xfId="0" applyNumberFormat="1" applyBorder="1" applyAlignment="1">
      <alignment horizontal="center" vertical="center"/>
    </xf>
    <xf numFmtId="12" fontId="0" fillId="0" borderId="12" xfId="0" applyNumberFormat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3" borderId="0" xfId="0" applyFill="1" applyAlignment="1">
      <alignment vertical="center"/>
    </xf>
    <xf numFmtId="0" fontId="0" fillId="3" borderId="9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12" fontId="0" fillId="3" borderId="9" xfId="0" applyNumberFormat="1" applyFill="1" applyBorder="1" applyAlignment="1">
      <alignment horizontal="center" vertical="center"/>
    </xf>
    <xf numFmtId="12" fontId="0" fillId="3" borderId="0" xfId="0" applyNumberFormat="1" applyFill="1" applyAlignment="1">
      <alignment horizontal="center" vertical="center"/>
    </xf>
    <xf numFmtId="12" fontId="0" fillId="3" borderId="12" xfId="0" applyNumberForma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left" vertical="top" indent="2"/>
    </xf>
    <xf numFmtId="0" fontId="0" fillId="2" borderId="5" xfId="0" applyFill="1" applyBorder="1" applyAlignment="1">
      <alignment horizontal="left" vertical="top" indent="2"/>
    </xf>
    <xf numFmtId="0" fontId="0" fillId="2" borderId="7" xfId="0" applyFill="1" applyBorder="1" applyAlignment="1">
      <alignment horizontal="left" vertical="top" indent="2"/>
    </xf>
    <xf numFmtId="49" fontId="20" fillId="0" borderId="0" xfId="0" applyNumberFormat="1" applyFont="1" applyAlignment="1">
      <alignment horizontal="center" wrapText="1"/>
    </xf>
    <xf numFmtId="0" fontId="0" fillId="2" borderId="0" xfId="0" applyFill="1" applyAlignment="1">
      <alignment horizontal="left" vertical="top" indent="1"/>
    </xf>
    <xf numFmtId="0" fontId="0" fillId="0" borderId="5" xfId="0" applyBorder="1"/>
    <xf numFmtId="0" fontId="0" fillId="0" borderId="6" xfId="0" applyBorder="1"/>
    <xf numFmtId="0" fontId="0" fillId="0" borderId="5" xfId="0" applyBorder="1" applyAlignment="1">
      <alignment wrapText="1"/>
    </xf>
    <xf numFmtId="164" fontId="0" fillId="0" borderId="6" xfId="0" applyNumberFormat="1" applyBorder="1"/>
    <xf numFmtId="0" fontId="0" fillId="0" borderId="7" xfId="0" applyBorder="1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wrapText="1"/>
    </xf>
    <xf numFmtId="164" fontId="0" fillId="0" borderId="8" xfId="0" applyNumberFormat="1" applyBorder="1"/>
    <xf numFmtId="0" fontId="0" fillId="0" borderId="2" xfId="0" applyBorder="1"/>
    <xf numFmtId="0" fontId="0" fillId="0" borderId="3" xfId="0" applyBorder="1"/>
    <xf numFmtId="0" fontId="0" fillId="0" borderId="4" xfId="0" applyBorder="1"/>
  </cellXfs>
  <cellStyles count="1">
    <cellStyle name="Normal" xfId="0" builtinId="0"/>
  </cellStyles>
  <dxfs count="63">
    <dxf>
      <font>
        <strike val="0"/>
        <color theme="1" tint="0.499984740745262"/>
      </font>
    </dxf>
    <dxf>
      <font>
        <strike val="0"/>
        <color theme="1" tint="0.499984740745262"/>
      </font>
    </dxf>
    <dxf>
      <font>
        <strike val="0"/>
        <color theme="1" tint="0.499984740745262"/>
      </font>
    </dxf>
    <dxf>
      <alignment horizontal="center" vertical="center" textRotation="0" wrapText="0" indent="0" justifyLastLine="0" shrinkToFit="0" readingOrder="0"/>
    </dxf>
    <dxf>
      <numFmt numFmtId="17" formatCode="#\ ?/?"/>
      <alignment horizontal="center" vertical="center" textRotation="0" wrapText="0" indent="0" justifyLastLine="0" shrinkToFit="0" readingOrder="0"/>
      <border diagonalUp="0" diagonalDown="0">
        <left/>
        <right style="thin">
          <color theme="0" tint="-0.499984740745262"/>
        </right>
        <top/>
        <bottom/>
        <vertical/>
        <horizontal/>
      </border>
    </dxf>
    <dxf>
      <numFmt numFmtId="17" formatCode="#\ ?/?"/>
      <alignment horizontal="center" vertical="center" textRotation="0" wrapText="0" indent="0" justifyLastLine="0" shrinkToFit="0" readingOrder="0"/>
    </dxf>
    <dxf>
      <numFmt numFmtId="17" formatCode="#\ ?/?"/>
      <alignment horizontal="center" vertical="center" textRotation="0" wrapText="0" indent="0" justifyLastLine="0" shrinkToFit="0" readingOrder="0"/>
    </dxf>
    <dxf>
      <numFmt numFmtId="17" formatCode="#\ ?/?"/>
      <alignment horizontal="center" vertical="center" textRotation="0" wrapText="0" indent="0" justifyLastLine="0" shrinkToFit="0" readingOrder="0"/>
    </dxf>
    <dxf>
      <numFmt numFmtId="17" formatCode="#\ ?/?"/>
      <alignment horizontal="center" vertical="center" textRotation="0" wrapText="0" indent="0" justifyLastLine="0" shrinkToFit="0" readingOrder="0"/>
    </dxf>
    <dxf>
      <numFmt numFmtId="17" formatCode="#\ ?/?"/>
      <alignment horizontal="center" vertical="center" textRotation="0" wrapText="0" indent="0" justifyLastLine="0" shrinkToFit="0" readingOrder="0"/>
      <border diagonalUp="0" diagonalDown="0">
        <left style="thin">
          <color theme="0" tint="-0.499984740745262"/>
        </left>
        <right/>
        <top/>
        <bottom/>
        <vertical/>
        <horizontal/>
      </border>
    </dxf>
    <dxf>
      <numFmt numFmtId="17" formatCode="#\ ?/?"/>
      <alignment horizontal="center" vertical="center" textRotation="0" wrapText="0" indent="0" justifyLastLine="0" shrinkToFit="0" readingOrder="0"/>
      <border diagonalUp="0" diagonalDown="0">
        <left/>
        <right style="thin">
          <color theme="0" tint="-0.499984740745262"/>
        </right>
        <top/>
        <bottom/>
        <vertical/>
        <horizontal/>
      </border>
    </dxf>
    <dxf>
      <numFmt numFmtId="17" formatCode="#\ ?/?"/>
      <alignment horizontal="center" vertical="center" textRotation="0" wrapText="0" indent="0" justifyLastLine="0" shrinkToFit="0" readingOrder="0"/>
    </dxf>
    <dxf>
      <numFmt numFmtId="17" formatCode="#\ ?/?"/>
      <alignment horizontal="center" vertical="center" textRotation="0" wrapText="0" indent="0" justifyLastLine="0" shrinkToFit="0" readingOrder="0"/>
    </dxf>
    <dxf>
      <numFmt numFmtId="17" formatCode="#\ ?/?"/>
      <alignment horizontal="center" vertical="center" textRotation="0" wrapText="0" indent="0" justifyLastLine="0" shrinkToFit="0" readingOrder="0"/>
    </dxf>
    <dxf>
      <numFmt numFmtId="17" formatCode="#\ ?/?"/>
      <alignment horizontal="center" vertical="center" textRotation="0" wrapText="0" indent="0" justifyLastLine="0" shrinkToFit="0" readingOrder="0"/>
    </dxf>
    <dxf>
      <numFmt numFmtId="17" formatCode="#\ ?/?"/>
      <alignment horizontal="center" vertical="center" textRotation="0" wrapText="0" indent="0" justifyLastLine="0" shrinkToFit="0" readingOrder="0"/>
      <border diagonalUp="0" diagonalDown="0">
        <left style="thin">
          <color theme="0" tint="-0.499984740745262"/>
        </left>
        <right/>
        <top/>
        <bottom/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/>
        <right style="thin">
          <color theme="0" tint="-0.499984740745262"/>
        </right>
        <top/>
        <bottom/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theme="0" tint="-0.499984740745262"/>
        </left>
        <right/>
        <top/>
        <bottom/>
        <vertical/>
        <horizontal/>
      </border>
    </dxf>
    <dxf>
      <alignment horizontal="general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17" formatCode="#\ ?/?"/>
      <alignment horizontal="center" vertical="center" textRotation="0" wrapText="0" indent="0" justifyLastLine="0" shrinkToFit="0" readingOrder="0"/>
      <border diagonalUp="0" diagonalDown="0">
        <left/>
        <right style="thin">
          <color theme="0" tint="-0.499984740745262"/>
        </right>
        <top/>
        <bottom/>
        <vertical/>
        <horizontal/>
      </border>
    </dxf>
    <dxf>
      <numFmt numFmtId="17" formatCode="#\ ?/?"/>
      <alignment horizontal="center" vertical="center" textRotation="0" wrapText="0" indent="0" justifyLastLine="0" shrinkToFit="0" readingOrder="0"/>
    </dxf>
    <dxf>
      <numFmt numFmtId="17" formatCode="#\ ?/?"/>
      <alignment horizontal="center" vertical="center" textRotation="0" wrapText="0" indent="0" justifyLastLine="0" shrinkToFit="0" readingOrder="0"/>
    </dxf>
    <dxf>
      <numFmt numFmtId="17" formatCode="#\ ?/?"/>
      <alignment horizontal="center" vertical="center" textRotation="0" wrapText="0" indent="0" justifyLastLine="0" shrinkToFit="0" readingOrder="0"/>
    </dxf>
    <dxf>
      <numFmt numFmtId="17" formatCode="#\ ?/?"/>
      <alignment horizontal="center" vertical="center" textRotation="0" wrapText="0" indent="0" justifyLastLine="0" shrinkToFit="0" readingOrder="0"/>
    </dxf>
    <dxf>
      <numFmt numFmtId="17" formatCode="#\ ?/?"/>
      <alignment horizontal="center" vertical="center" textRotation="0" wrapText="0" indent="0" justifyLastLine="0" shrinkToFit="0" readingOrder="0"/>
      <border diagonalUp="0" diagonalDown="0">
        <left style="thin">
          <color theme="0" tint="-0.499984740745262"/>
        </left>
        <right/>
        <top/>
        <bottom/>
        <vertical/>
        <horizontal/>
      </border>
    </dxf>
    <dxf>
      <numFmt numFmtId="17" formatCode="#\ ?/?"/>
      <alignment horizontal="center" vertical="center" textRotation="0" wrapText="0" indent="0" justifyLastLine="0" shrinkToFit="0" readingOrder="0"/>
      <border diagonalUp="0" diagonalDown="0">
        <left/>
        <right style="thin">
          <color theme="0" tint="-0.499984740745262"/>
        </right>
        <top/>
        <bottom/>
        <vertical/>
        <horizontal/>
      </border>
    </dxf>
    <dxf>
      <numFmt numFmtId="17" formatCode="#\ ?/?"/>
      <alignment horizontal="center" vertical="center" textRotation="0" wrapText="0" indent="0" justifyLastLine="0" shrinkToFit="0" readingOrder="0"/>
    </dxf>
    <dxf>
      <numFmt numFmtId="17" formatCode="#\ ?/?"/>
      <alignment horizontal="center" vertical="center" textRotation="0" wrapText="0" indent="0" justifyLastLine="0" shrinkToFit="0" readingOrder="0"/>
    </dxf>
    <dxf>
      <numFmt numFmtId="17" formatCode="#\ ?/?"/>
      <alignment horizontal="center" vertical="center" textRotation="0" wrapText="0" indent="0" justifyLastLine="0" shrinkToFit="0" readingOrder="0"/>
    </dxf>
    <dxf>
      <numFmt numFmtId="17" formatCode="#\ ?/?"/>
      <alignment horizontal="center" vertical="center" textRotation="0" wrapText="0" indent="0" justifyLastLine="0" shrinkToFit="0" readingOrder="0"/>
    </dxf>
    <dxf>
      <numFmt numFmtId="17" formatCode="#\ ?/?"/>
      <alignment horizontal="center" vertical="center" textRotation="0" wrapText="0" indent="0" justifyLastLine="0" shrinkToFit="0" readingOrder="0"/>
      <border diagonalUp="0" diagonalDown="0">
        <left style="thin">
          <color theme="0" tint="-0.499984740745262"/>
        </left>
        <right/>
        <top/>
        <bottom/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/>
        <right style="thin">
          <color theme="0" tint="-0.499984740745262"/>
        </right>
        <top/>
        <bottom/>
        <vertical/>
        <horizontal/>
      </border>
    </dxf>
    <dxf>
      <alignment horizontal="center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17" formatCode="#\ ?/?"/>
      <alignment horizontal="center" vertical="center" textRotation="0" wrapText="0" indent="0" justifyLastLine="0" shrinkToFit="0" readingOrder="0"/>
      <border diagonalUp="0" diagonalDown="0">
        <left/>
        <right style="thin">
          <color theme="0" tint="-0.499984740745262"/>
        </right>
        <top/>
        <bottom/>
        <vertical/>
        <horizontal/>
      </border>
    </dxf>
    <dxf>
      <numFmt numFmtId="17" formatCode="#\ ?/?"/>
      <alignment horizontal="center" vertical="center" textRotation="0" wrapText="0" indent="0" justifyLastLine="0" shrinkToFit="0" readingOrder="0"/>
    </dxf>
    <dxf>
      <numFmt numFmtId="17" formatCode="#\ ?/?"/>
      <alignment horizontal="center" vertical="center" textRotation="0" wrapText="0" indent="0" justifyLastLine="0" shrinkToFit="0" readingOrder="0"/>
    </dxf>
    <dxf>
      <numFmt numFmtId="17" formatCode="#\ ?/?"/>
      <alignment horizontal="center" vertical="center" textRotation="0" wrapText="0" indent="0" justifyLastLine="0" shrinkToFit="0" readingOrder="0"/>
    </dxf>
    <dxf>
      <numFmt numFmtId="17" formatCode="#\ ?/?"/>
      <alignment horizontal="center" vertical="center" textRotation="0" wrapText="0" indent="0" justifyLastLine="0" shrinkToFit="0" readingOrder="0"/>
    </dxf>
    <dxf>
      <numFmt numFmtId="17" formatCode="#\ ?/?"/>
      <alignment horizontal="center" vertical="center" textRotation="0" wrapText="0" indent="0" justifyLastLine="0" shrinkToFit="0" readingOrder="0"/>
      <border diagonalUp="0" diagonalDown="0">
        <left style="thin">
          <color theme="0" tint="-0.499984740745262"/>
        </left>
        <right/>
        <top/>
        <bottom/>
        <vertical/>
        <horizontal/>
      </border>
    </dxf>
    <dxf>
      <numFmt numFmtId="17" formatCode="#\ ?/?"/>
      <alignment horizontal="center" vertical="center" textRotation="0" wrapText="0" indent="0" justifyLastLine="0" shrinkToFit="0" readingOrder="0"/>
      <border diagonalUp="0" diagonalDown="0">
        <left/>
        <right style="thin">
          <color theme="0" tint="-0.499984740745262"/>
        </right>
        <top/>
        <bottom/>
        <vertical/>
        <horizontal/>
      </border>
    </dxf>
    <dxf>
      <numFmt numFmtId="17" formatCode="#\ ?/?"/>
      <alignment horizontal="center" vertical="center" textRotation="0" wrapText="0" indent="0" justifyLastLine="0" shrinkToFit="0" readingOrder="0"/>
    </dxf>
    <dxf>
      <numFmt numFmtId="17" formatCode="#\ ?/?"/>
      <alignment horizontal="center" vertical="center" textRotation="0" wrapText="0" indent="0" justifyLastLine="0" shrinkToFit="0" readingOrder="0"/>
    </dxf>
    <dxf>
      <numFmt numFmtId="17" formatCode="#\ ?/?"/>
      <alignment horizontal="center" vertical="center" textRotation="0" wrapText="0" indent="0" justifyLastLine="0" shrinkToFit="0" readingOrder="0"/>
    </dxf>
    <dxf>
      <numFmt numFmtId="17" formatCode="#\ ?/?"/>
      <alignment horizontal="center" vertical="center" textRotation="0" wrapText="0" indent="0" justifyLastLine="0" shrinkToFit="0" readingOrder="0"/>
    </dxf>
    <dxf>
      <numFmt numFmtId="17" formatCode="#\ ?/?"/>
      <alignment horizontal="center" vertical="center" textRotation="0" wrapText="0" indent="0" justifyLastLine="0" shrinkToFit="0" readingOrder="0"/>
      <border diagonalUp="0" diagonalDown="0">
        <left style="thin">
          <color theme="0" tint="-0.499984740745262"/>
        </left>
        <right/>
        <top/>
        <bottom/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/>
        <right style="thin">
          <color theme="0" tint="-0.499984740745262"/>
        </right>
        <top/>
        <bottom/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theme="0" tint="-0.499984740745262"/>
        </left>
        <right/>
        <top/>
        <bottom/>
        <vertical/>
        <horizontal/>
      </border>
    </dxf>
    <dxf>
      <alignment horizontal="general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bottom" textRotation="0" wrapText="1" indent="0" justifyLastLine="0" shrinkToFit="0" readingOrder="0"/>
    </dxf>
    <dxf>
      <fill>
        <patternFill>
          <bgColor rgb="FFE5F2FB"/>
        </patternFill>
      </fill>
    </dxf>
    <dxf>
      <font>
        <b/>
        <i val="0"/>
        <strike val="0"/>
      </font>
      <fill>
        <patternFill>
          <bgColor rgb="FFAAD4F4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medium">
          <color auto="1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theme="0" tint="-0.14996795556505021"/>
        </vertical>
        <horizontal style="thin">
          <color theme="0" tint="-0.14996795556505021"/>
        </horizontal>
      </border>
    </dxf>
  </dxfs>
  <tableStyles count="1" defaultTableStyle="ODE" defaultPivotStyle="PivotStyleLight16">
    <tableStyle name="ODE" pivot="0" count="3" xr9:uid="{A464BDA7-DDE8-4FBB-8E38-C6F6434202A0}">
      <tableStyleElement type="wholeTable" dxfId="62"/>
      <tableStyleElement type="headerRow" dxfId="61"/>
      <tableStyleElement type="secondRowStripe" dxfId="60"/>
    </tableStyle>
  </tableStyles>
  <colors>
    <mruColors>
      <color rgb="FFE5F2FB"/>
      <color rgb="FF16649E"/>
      <color rgb="FF1A75BC"/>
      <color rgb="FFAAD4F4"/>
      <color rgb="FFC9E4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123825</xdr:colOff>
      <xdr:row>0</xdr:row>
      <xdr:rowOff>114300</xdr:rowOff>
    </xdr:from>
    <xdr:to>
      <xdr:col>1</xdr:col>
      <xdr:colOff>1044244</xdr:colOff>
      <xdr:row>3</xdr:row>
      <xdr:rowOff>229203</xdr:rowOff>
    </xdr:to>
    <xdr:pic>
      <xdr:nvPicPr>
        <xdr:cNvPr id="4" name="Picture 3" descr="Oregon Department of Education Logo">
          <a:extLst>
            <a:ext uri="{FF2B5EF4-FFF2-40B4-BE49-F238E27FC236}">
              <a16:creationId xmlns:a16="http://schemas.microsoft.com/office/drawing/2014/main" id="{B3A492E9-567F-4C02-AD41-E80E061E1E4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926" t="14052" r="15825" b="16141"/>
        <a:stretch/>
      </xdr:blipFill>
      <xdr:spPr>
        <a:xfrm>
          <a:off x="304800" y="114300"/>
          <a:ext cx="914069" cy="962628"/>
        </a:xfrm>
        <a:prstGeom prst="rect">
          <a:avLst/>
        </a:prstGeom>
      </xdr:spPr>
    </xdr:pic>
    <xdr:clientData/>
  </xdr:twoCellAnchor>
  <xdr:twoCellAnchor editAs="oneCell">
    <xdr:from>
      <xdr:col>1</xdr:col>
      <xdr:colOff>6816</xdr:colOff>
      <xdr:row>11</xdr:row>
      <xdr:rowOff>5443</xdr:rowOff>
    </xdr:from>
    <xdr:to>
      <xdr:col>7</xdr:col>
      <xdr:colOff>1</xdr:colOff>
      <xdr:row>26</xdr:row>
      <xdr:rowOff>0</xdr:rowOff>
    </xdr:to>
    <xdr:pic>
      <xdr:nvPicPr>
        <xdr:cNvPr id="3" name="Picture 2" descr="This table identifies the following schedule: Districts with 1-3 schools will do their initial testing for all schools on Year 1, 2027 FY; Districts with 4-6 schools must do initial testing for all of their schools on Year 2, 2028 FY.  ESDs have to test all their buildings in Year 3, 2029 FY. Districts with 7-8 schools have to test 1/2 of their buildings in Year 3, 2029 FY and 1/2 in 2030 FY. Districts with 9-10 schools must test 1/2 buildings in Year 5, 2031 FY and 1/2 buildings in Year 6, 2032 FY. Districts with 11-15 schools must test 1/3 of their buildings in Year 4, 2030 FY, 1/3 in Year 5, 2031 FY, and 1/3 in Year 6, 2032 FY. Districts with 16-20 schools must test 1/4 of buildings in Year 3 through Year 6. And Districts with 21+ schools, must test 1/6 of their buildings every year.">
          <a:extLst>
            <a:ext uri="{FF2B5EF4-FFF2-40B4-BE49-F238E27FC236}">
              <a16:creationId xmlns:a16="http://schemas.microsoft.com/office/drawing/2014/main" id="{ADA789C3-9004-4EA1-2D0A-9EE18A76C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6430" y="2607129"/>
          <a:ext cx="7896214" cy="318407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64557</xdr:colOff>
      <xdr:row>0</xdr:row>
      <xdr:rowOff>174023</xdr:rowOff>
    </xdr:from>
    <xdr:to>
      <xdr:col>2</xdr:col>
      <xdr:colOff>246036</xdr:colOff>
      <xdr:row>3</xdr:row>
      <xdr:rowOff>225426</xdr:rowOff>
    </xdr:to>
    <xdr:pic>
      <xdr:nvPicPr>
        <xdr:cNvPr id="2" name="Picture 1" descr="Oregon Department of Education Logo">
          <a:extLst>
            <a:ext uri="{FF2B5EF4-FFF2-40B4-BE49-F238E27FC236}">
              <a16:creationId xmlns:a16="http://schemas.microsoft.com/office/drawing/2014/main" id="{F40C2211-D897-47D6-B5D5-EB4950A2109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926" t="14052" r="15825" b="16141"/>
        <a:stretch/>
      </xdr:blipFill>
      <xdr:spPr>
        <a:xfrm>
          <a:off x="64557" y="174023"/>
          <a:ext cx="845054" cy="90230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128056</xdr:colOff>
      <xdr:row>0</xdr:row>
      <xdr:rowOff>116872</xdr:rowOff>
    </xdr:from>
    <xdr:to>
      <xdr:col>2</xdr:col>
      <xdr:colOff>556350</xdr:colOff>
      <xdr:row>3</xdr:row>
      <xdr:rowOff>231775</xdr:rowOff>
    </xdr:to>
    <xdr:pic>
      <xdr:nvPicPr>
        <xdr:cNvPr id="2" name="Picture 1" descr="Oregon Department of Education Logo">
          <a:extLst>
            <a:ext uri="{FF2B5EF4-FFF2-40B4-BE49-F238E27FC236}">
              <a16:creationId xmlns:a16="http://schemas.microsoft.com/office/drawing/2014/main" id="{81146684-2376-4068-9568-918FDC4CCAC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926" t="14052" r="15825" b="16141"/>
        <a:stretch/>
      </xdr:blipFill>
      <xdr:spPr>
        <a:xfrm>
          <a:off x="309031" y="116872"/>
          <a:ext cx="914069" cy="96262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128056</xdr:colOff>
      <xdr:row>0</xdr:row>
      <xdr:rowOff>116872</xdr:rowOff>
    </xdr:from>
    <xdr:to>
      <xdr:col>2</xdr:col>
      <xdr:colOff>556350</xdr:colOff>
      <xdr:row>3</xdr:row>
      <xdr:rowOff>231775</xdr:rowOff>
    </xdr:to>
    <xdr:pic>
      <xdr:nvPicPr>
        <xdr:cNvPr id="2" name="Picture 1" descr="Oregon Department of Education Logo">
          <a:extLst>
            <a:ext uri="{FF2B5EF4-FFF2-40B4-BE49-F238E27FC236}">
              <a16:creationId xmlns:a16="http://schemas.microsoft.com/office/drawing/2014/main" id="{C24350D0-3B34-4935-AD17-AA413B8D29F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926" t="14052" r="15825" b="16141"/>
        <a:stretch/>
      </xdr:blipFill>
      <xdr:spPr>
        <a:xfrm>
          <a:off x="309031" y="116872"/>
          <a:ext cx="914069" cy="962628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5DDFB576-ABEB-4B6D-8307-DD3A2B5EB075}" name="School_Districts" displayName="School_Districts" ref="B15:R211" totalsRowShown="0" headerRowDxfId="59" dataDxfId="58">
  <autoFilter ref="B15:R211" xr:uid="{76BB95E1-0353-4629-988A-06798ECDEFEC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</autoFilter>
  <sortState xmlns:xlrd2="http://schemas.microsoft.com/office/spreadsheetml/2017/richdata2" ref="B16:R211">
    <sortCondition ref="C16:C211"/>
  </sortState>
  <tableColumns count="17">
    <tableColumn id="1" xr3:uid="{FED4B735-4DDA-4114-A9FF-6CEA30BC9CA9}" name="District ID" dataDxfId="57"/>
    <tableColumn id="2" xr3:uid="{83DEC8D4-C905-4F5F-8132-A9B9B03424EC}" name="District Name" dataDxfId="56"/>
    <tableColumn id="3" xr3:uid="{1BA31A59-6E74-4475-B626-456A5854ECE5}" name="Fiscal Year(s) to Test" dataDxfId="55"/>
    <tableColumn id="17" xr3:uid="{8561F9E4-5998-449D-95DE-65ED8571963C}" name="Cycle Year(s) to Test" dataDxfId="54"/>
    <tableColumn id="4" xr3:uid="{E8FD8840-AEE8-4FA0-89F2-C2CD341E0F38}" name="# of Fixts Year 1 2021 FY" dataDxfId="53"/>
    <tableColumn id="5" xr3:uid="{69A6D3C3-0840-44D1-A786-A080A62586DE}" name="# of Fixts Year 2 2022 FY" dataDxfId="52"/>
    <tableColumn id="6" xr3:uid="{05EC431A-E6A4-4346-BA4D-F8652F6AD144}" name="# of Fixts Year 3 2023 FY" dataDxfId="51"/>
    <tableColumn id="7" xr3:uid="{0DF80688-C8F2-4D95-BD54-12227B06F336}" name="# of Fixts Year 4 2024 FY" dataDxfId="50"/>
    <tableColumn id="8" xr3:uid="{88960308-05E3-4D63-9D6C-4032B0619532}" name="# of Fixts Year 5 2025 FY" dataDxfId="49"/>
    <tableColumn id="9" xr3:uid="{CB51E09D-BB41-4725-8B6C-957105D20024}" name="# of Fixts Year 6 2026 FY" dataDxfId="48"/>
    <tableColumn id="10" xr3:uid="{A335BDB6-C83F-45FC-AA2D-05CF6C4F9BE6}" name="# of Fixts Year 1 2027 FY" dataDxfId="47"/>
    <tableColumn id="11" xr3:uid="{D9E9643B-BB22-4CA8-89AC-F0ADC8E1B451}" name="# of Fixts Year 2 2028 FY" dataDxfId="46"/>
    <tableColumn id="12" xr3:uid="{4B431B36-1353-48BF-86B5-4F4BA1E8E547}" name="# of Fixts Year 3 2029 FY" dataDxfId="45"/>
    <tableColumn id="13" xr3:uid="{9D582641-501C-46CF-BD3A-EABA820C72A2}" name="# of Fixts Year 4 2030 FY" dataDxfId="44"/>
    <tableColumn id="14" xr3:uid="{B27B028D-C253-4B19-A2C4-35C1FE22814D}" name="# of Fixts Year 5 2031 FY" dataDxfId="43"/>
    <tableColumn id="15" xr3:uid="{97A9E4B5-4442-4608-ACB9-1FF6783BF98E}" name="# of Fixts Year 6 2032 FY" dataDxfId="42"/>
    <tableColumn id="16" xr3:uid="{CD0EB50E-1A7B-4E2D-BFBF-E357B67DE8B1}" name="Testing to be Completed by June 30, 2026" dataDxfId="41"/>
  </tableColumns>
  <tableStyleInfo name="ODE" showFirstColumn="0" showLastColumn="0" showRowStripes="1" showColumnStripes="0"/>
  <extLst>
    <ext xmlns:x14="http://schemas.microsoft.com/office/spreadsheetml/2009/9/main" uri="{504A1905-F514-4f6f-8877-14C23A59335A}">
      <x14:table altTextSummary="School district testing schedule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C24FD9F3-A762-47CA-8254-653F8CB2BAD3}" name="ESDs" displayName="ESDs" ref="B11:R31" totalsRowShown="0" headerRowDxfId="40" dataDxfId="39">
  <autoFilter ref="B11:R31" xr:uid="{76BB95E1-0353-4629-988A-06798ECDEFEC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</autoFilter>
  <sortState xmlns:xlrd2="http://schemas.microsoft.com/office/spreadsheetml/2017/richdata2" ref="B12:R31">
    <sortCondition ref="C12:C31"/>
  </sortState>
  <tableColumns count="17">
    <tableColumn id="1" xr3:uid="{FD445FB5-1903-414C-B790-73E636977536}" name="ESD ID" dataDxfId="38"/>
    <tableColumn id="2" xr3:uid="{FCD93029-31BA-47F9-9115-2D7918C9FE0E}" name="ESD Name" dataDxfId="37"/>
    <tableColumn id="3" xr3:uid="{9462FAB5-D2D8-4D9C-BF63-498320C47336}" name="Fiscal Year _x000a_to Test" dataDxfId="36"/>
    <tableColumn id="17" xr3:uid="{1AE2F89A-FFA5-440A-A1DF-BCA979509F13}" name="Cycle Year_x000a_to Test" dataDxfId="35"/>
    <tableColumn id="4" xr3:uid="{6C16A2CD-6AC7-4140-BB1E-598BE268CF12}" name="# of Fixts Year 1 2021 FY" dataDxfId="34"/>
    <tableColumn id="5" xr3:uid="{B3C7B8F8-A110-451E-822D-E5B04918DD36}" name="# of Fixts Year 2 2022 FY" dataDxfId="33"/>
    <tableColumn id="6" xr3:uid="{4372E28E-6D5A-49BD-B2DF-4AA12436FE37}" name="# of Fixts Year 3 2023 FY" dataDxfId="32"/>
    <tableColumn id="7" xr3:uid="{C622A720-6809-4399-AA63-4CE15C6B32BB}" name="# of Fixts Year 4 2024 FY" dataDxfId="31"/>
    <tableColumn id="8" xr3:uid="{AFA890CC-678E-457B-A2B8-00308B5EAE28}" name="# of Fixts Year 5 2025 FY" dataDxfId="30"/>
    <tableColumn id="9" xr3:uid="{0C521BA6-BF5B-4F0F-9446-D1B1D60FB2C9}" name="# of Fixts Year 6 2026 FY" dataDxfId="29"/>
    <tableColumn id="10" xr3:uid="{DCAFEA81-1054-4106-95B8-10C9FD6568F9}" name="# of Fixts Year 1 2027 FY" dataDxfId="28"/>
    <tableColumn id="18" xr3:uid="{A8490B89-4E5A-47AF-BB64-F05DAC0C4CD1}" name="# of Fixts Year 2 2028 FY" dataDxfId="27"/>
    <tableColumn id="19" xr3:uid="{88E85A83-DF80-4BAE-B759-EF974D6FA6AA}" name="# of Fixts Year 3 2029 FY" dataDxfId="26"/>
    <tableColumn id="20" xr3:uid="{09652B61-655B-43F6-8E5D-F2AC1DCFBF26}" name="# of Fixts Year 4 2030 FY" dataDxfId="25"/>
    <tableColumn id="21" xr3:uid="{58B638B0-AD4D-45CE-A672-73260F0103A0}" name="# of Fixts Year 5 2031 FY" dataDxfId="24"/>
    <tableColumn id="15" xr3:uid="{F00EA6A7-2644-4C03-81E4-387E196ECEE5}" name="# of Fixts Year 6 2032 FY" dataDxfId="23"/>
    <tableColumn id="16" xr3:uid="{09B9EBD3-0F93-491A-B5A3-E15DC249291E}" name="Testing to be Completed by June 30, 2026" dataDxfId="22"/>
  </tableColumns>
  <tableStyleInfo name="ODE" showFirstColumn="0" showLastColumn="0" showRowStripes="1" showColumnStripes="0"/>
  <extLst>
    <ext xmlns:x14="http://schemas.microsoft.com/office/spreadsheetml/2009/9/main" uri="{504A1905-F514-4f6f-8877-14C23A59335A}">
      <x14:table altTextSummary="Education service district (ESD) testing schedule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678FC7A4-BE2C-4300-8E1B-1E655E601A19}" name="Charter_Schools" displayName="Charter_Schools" ref="B11:R142" totalsRowShown="0" headerRowDxfId="21" dataDxfId="20">
  <autoFilter ref="B11:R142" xr:uid="{76BB95E1-0353-4629-988A-06798ECDEFEC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</autoFilter>
  <sortState xmlns:xlrd2="http://schemas.microsoft.com/office/spreadsheetml/2017/richdata2" ref="B12:R142">
    <sortCondition ref="C12:C142"/>
  </sortState>
  <tableColumns count="17">
    <tableColumn id="1" xr3:uid="{C53D3292-B00D-4747-918B-A993B47614E0}" name="School ID" dataDxfId="19"/>
    <tableColumn id="2" xr3:uid="{3D1013DD-DCEE-4F2B-B6C3-85D648F46487}" name="Charter School Name" dataDxfId="18"/>
    <tableColumn id="3" xr3:uid="{3F5C6C4F-7D33-4ECA-BF7D-05E0B7BF26DD}" name="Fiscal Year _x000a_to Test" dataDxfId="17"/>
    <tableColumn id="17" xr3:uid="{29974419-7C90-4CC2-9D3C-DDA9BF6E71D5}" name="Cycle Year_x000a_to Test" dataDxfId="16"/>
    <tableColumn id="4" xr3:uid="{2C08E80D-AADE-4C81-BF0F-07AEF2E6B07E}" name="# of Fixts Year 1 2021 FY" dataDxfId="15"/>
    <tableColumn id="5" xr3:uid="{B6AEE25D-09F0-4211-A486-91F9B5067BFC}" name="# of Fixts Year 2 2022 FY" dataDxfId="14"/>
    <tableColumn id="6" xr3:uid="{11A64AB7-7902-4152-A65A-27192E40A3E8}" name="# of Fixts Year 3 2023 FY" dataDxfId="13"/>
    <tableColumn id="7" xr3:uid="{E5F0AFC0-AC8B-4636-A20F-AC3343550E84}" name="# of Fixts Year 4 2024 FY" dataDxfId="12"/>
    <tableColumn id="8" xr3:uid="{BA157349-AC36-414B-956C-314B235782CF}" name="# of Fixts Year 5 2025 FY" dataDxfId="11"/>
    <tableColumn id="9" xr3:uid="{A41BDCC1-53CB-492D-B60C-9709CDD0019D}" name="# of Fixts Year 6 2026 FY" dataDxfId="10"/>
    <tableColumn id="10" xr3:uid="{63AD26EA-32A5-437D-BFC6-868A80532B7C}" name="# of Fixts Year 1 2027 FY" dataDxfId="9"/>
    <tableColumn id="11" xr3:uid="{066D0883-2C80-4AC5-9888-F0CC31441842}" name="# of Fixts Year 2 2028 FY" dataDxfId="8"/>
    <tableColumn id="12" xr3:uid="{16B75C3F-E164-4264-B856-4A62536D0160}" name="# of Fixts Year 3 2029 FY" dataDxfId="7"/>
    <tableColumn id="13" xr3:uid="{CB0A11AF-77A4-4AC7-AF7B-6DCD3D8FB441}" name="# of Fixts Year 4 2030 FY" dataDxfId="6"/>
    <tableColumn id="14" xr3:uid="{85BED4AD-260F-491E-B540-C862E8E2D88D}" name="# of Fixts Year 5 2031 FY" dataDxfId="5"/>
    <tableColumn id="15" xr3:uid="{02C536C0-B0A2-4FC9-9FDA-B42FB4C64E17}" name="# of Fixts Year 6 2032 FY" dataDxfId="4"/>
    <tableColumn id="16" xr3:uid="{E01D87DA-DA27-44D0-A924-ABF1EB6C63CE}" name="Testing to be Completed by June 30, 2026" dataDxfId="3"/>
  </tableColumns>
  <tableStyleInfo name="ODE" showFirstColumn="0" showLastColumn="0" showRowStripes="1" showColumnStripes="0"/>
  <extLst>
    <ext xmlns:x14="http://schemas.microsoft.com/office/spreadsheetml/2009/9/main" uri="{504A1905-F514-4f6f-8877-14C23A59335A}">
      <x14:table altTextSummary="Charter school testing schedule"/>
    </ext>
  </extLst>
</table>
</file>

<file path=xl/theme/theme1.xml><?xml version="1.0" encoding="utf-8"?>
<a:theme xmlns:a="http://schemas.openxmlformats.org/drawingml/2006/main" name="Office Theme">
  <a:themeElements>
    <a:clrScheme name="Sav's Favorites">
      <a:dk1>
        <a:sysClr val="windowText" lastClr="000000"/>
      </a:dk1>
      <a:lt1>
        <a:sysClr val="window" lastClr="FFFFFF"/>
      </a:lt1>
      <a:dk2>
        <a:srgbClr val="808080"/>
      </a:dk2>
      <a:lt2>
        <a:srgbClr val="C0C0C0"/>
      </a:lt2>
      <a:accent1>
        <a:srgbClr val="F14124"/>
      </a:accent1>
      <a:accent2>
        <a:srgbClr val="954F72"/>
      </a:accent2>
      <a:accent3>
        <a:srgbClr val="5B9BD5"/>
      </a:accent3>
      <a:accent4>
        <a:srgbClr val="FF8021"/>
      </a:accent4>
      <a:accent5>
        <a:srgbClr val="FFC000"/>
      </a:accent5>
      <a:accent6>
        <a:srgbClr val="9BBB59"/>
      </a:accent6>
      <a:hlink>
        <a:srgbClr val="2E75B5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D85E89-4375-43C3-9A73-A4134D0AE437}">
  <sheetPr>
    <pageSetUpPr fitToPage="1"/>
  </sheetPr>
  <dimension ref="A1:K26"/>
  <sheetViews>
    <sheetView showGridLines="0" showRowColHeaders="0" tabSelected="1" zoomScaleNormal="100" workbookViewId="0">
      <selection activeCell="H29" sqref="H29"/>
    </sheetView>
  </sheetViews>
  <sheetFormatPr defaultColWidth="9.140625" defaultRowHeight="15" x14ac:dyDescent="0.25"/>
  <cols>
    <col min="1" max="1" width="2.7109375" style="12" customWidth="1"/>
    <col min="2" max="5" width="19.7109375" style="3" customWidth="1"/>
    <col min="6" max="6" width="19.7109375" style="4" customWidth="1"/>
    <col min="7" max="7" width="19.7109375" style="7" customWidth="1"/>
    <col min="8" max="8" width="14.140625" customWidth="1"/>
    <col min="9" max="9" width="2.5703125" customWidth="1"/>
  </cols>
  <sheetData>
    <row r="1" spans="1:11" s="1" customFormat="1" ht="27" customHeight="1" x14ac:dyDescent="0.3">
      <c r="A1" s="24" t="s">
        <v>0</v>
      </c>
      <c r="B1"/>
      <c r="C1"/>
      <c r="D1"/>
      <c r="E1"/>
      <c r="F1"/>
      <c r="G1" s="8"/>
    </row>
    <row r="2" spans="1:11" s="2" customFormat="1" ht="24" customHeight="1" x14ac:dyDescent="0.35">
      <c r="A2" s="25" t="s">
        <v>1</v>
      </c>
      <c r="B2"/>
      <c r="C2"/>
      <c r="D2"/>
      <c r="E2"/>
      <c r="F2"/>
      <c r="G2" s="9"/>
    </row>
    <row r="3" spans="1:11" ht="15.75" customHeight="1" x14ac:dyDescent="0.3">
      <c r="A3" s="12" t="s">
        <v>2</v>
      </c>
      <c r="B3"/>
      <c r="C3"/>
      <c r="D3"/>
      <c r="E3"/>
      <c r="F3"/>
      <c r="G3" s="10"/>
    </row>
    <row r="4" spans="1:11" ht="23.25" customHeight="1" x14ac:dyDescent="0.25">
      <c r="A4" s="26" t="s">
        <v>3</v>
      </c>
      <c r="B4" s="13"/>
      <c r="C4" s="13"/>
      <c r="D4" s="13"/>
      <c r="E4" s="13"/>
      <c r="F4"/>
      <c r="G4" s="30"/>
    </row>
    <row r="5" spans="1:11" ht="15" customHeight="1" x14ac:dyDescent="0.25">
      <c r="A5" s="12" t="s">
        <v>2</v>
      </c>
      <c r="B5" s="29"/>
      <c r="C5" s="29"/>
      <c r="D5" s="29"/>
      <c r="E5" s="29"/>
      <c r="F5" s="22"/>
      <c r="G5" s="22"/>
      <c r="H5" s="22"/>
      <c r="I5" s="22"/>
    </row>
    <row r="6" spans="1:11" ht="16.5" customHeight="1" x14ac:dyDescent="0.25">
      <c r="A6" s="12" t="s">
        <v>2</v>
      </c>
      <c r="B6" s="46" t="s">
        <v>4</v>
      </c>
      <c r="C6" s="31"/>
      <c r="D6" s="32"/>
      <c r="E6" s="32"/>
      <c r="F6" s="33"/>
      <c r="G6"/>
      <c r="H6" s="22"/>
      <c r="I6" s="22"/>
    </row>
    <row r="7" spans="1:11" ht="16.5" customHeight="1" x14ac:dyDescent="0.25">
      <c r="A7" s="12" t="s">
        <v>2</v>
      </c>
      <c r="B7" s="62" t="s">
        <v>5</v>
      </c>
      <c r="C7" s="35"/>
      <c r="D7" s="35"/>
      <c r="E7" s="35"/>
      <c r="F7" s="36"/>
      <c r="G7"/>
      <c r="H7" s="22"/>
      <c r="I7" s="22"/>
    </row>
    <row r="8" spans="1:11" ht="16.5" customHeight="1" x14ac:dyDescent="0.25">
      <c r="A8" s="12" t="s">
        <v>2</v>
      </c>
      <c r="B8" s="63" t="s">
        <v>6</v>
      </c>
      <c r="C8" s="35"/>
      <c r="D8" s="35"/>
      <c r="E8" s="35"/>
      <c r="F8" s="36"/>
      <c r="G8"/>
      <c r="H8" s="22"/>
      <c r="I8" s="22"/>
    </row>
    <row r="9" spans="1:11" ht="16.5" customHeight="1" x14ac:dyDescent="0.25">
      <c r="A9" s="12" t="s">
        <v>2</v>
      </c>
      <c r="B9" s="63" t="s">
        <v>7</v>
      </c>
      <c r="C9" s="35"/>
      <c r="D9" s="35"/>
      <c r="E9" s="35"/>
      <c r="F9" s="36"/>
      <c r="G9"/>
      <c r="H9" s="22"/>
      <c r="I9" s="22"/>
    </row>
    <row r="10" spans="1:11" ht="18" customHeight="1" x14ac:dyDescent="0.25">
      <c r="B10" s="64" t="s">
        <v>8</v>
      </c>
      <c r="C10" s="37"/>
      <c r="D10" s="37"/>
      <c r="E10" s="37"/>
      <c r="F10" s="39"/>
      <c r="G10"/>
      <c r="H10" s="22"/>
      <c r="I10" s="22"/>
    </row>
    <row r="11" spans="1:11" x14ac:dyDescent="0.25">
      <c r="A11" s="12" t="s">
        <v>2</v>
      </c>
      <c r="B11" s="29"/>
      <c r="C11" s="29"/>
      <c r="D11" s="29"/>
      <c r="E11" s="29"/>
      <c r="F11" s="22"/>
      <c r="G11" s="22"/>
      <c r="H11" s="22"/>
      <c r="I11" s="22"/>
    </row>
    <row r="12" spans="1:11" x14ac:dyDescent="0.25">
      <c r="A12" s="12" t="s">
        <v>2</v>
      </c>
      <c r="B12" s="75"/>
      <c r="C12" s="76"/>
      <c r="D12" s="76"/>
      <c r="E12" s="76"/>
      <c r="F12" s="76"/>
      <c r="G12" s="77"/>
      <c r="J12" s="14"/>
      <c r="K12" s="14"/>
    </row>
    <row r="13" spans="1:11" x14ac:dyDescent="0.25">
      <c r="A13" s="12" t="s">
        <v>2</v>
      </c>
      <c r="B13" s="67"/>
      <c r="C13"/>
      <c r="D13"/>
      <c r="E13"/>
      <c r="F13"/>
      <c r="G13" s="68"/>
      <c r="J13" s="14"/>
      <c r="K13" s="14"/>
    </row>
    <row r="14" spans="1:11" ht="34.5" customHeight="1" x14ac:dyDescent="0.25">
      <c r="A14" s="12" t="s">
        <v>2</v>
      </c>
      <c r="B14" s="67"/>
      <c r="C14"/>
      <c r="D14"/>
      <c r="E14"/>
      <c r="F14"/>
      <c r="G14" s="68"/>
      <c r="J14" s="14"/>
      <c r="K14" s="14"/>
    </row>
    <row r="15" spans="1:11" x14ac:dyDescent="0.25">
      <c r="A15" s="12" t="s">
        <v>2</v>
      </c>
      <c r="B15" s="67"/>
      <c r="C15"/>
      <c r="D15"/>
      <c r="E15"/>
      <c r="F15"/>
      <c r="G15" s="68"/>
      <c r="J15" s="14"/>
      <c r="K15" s="14"/>
    </row>
    <row r="16" spans="1:11" ht="17.25" customHeight="1" x14ac:dyDescent="0.25">
      <c r="A16" s="12" t="s">
        <v>2</v>
      </c>
      <c r="B16" s="67"/>
      <c r="C16"/>
      <c r="D16"/>
      <c r="E16"/>
      <c r="F16"/>
      <c r="G16" s="68"/>
      <c r="J16" s="14"/>
      <c r="K16" s="14"/>
    </row>
    <row r="17" spans="1:11" ht="17.25" customHeight="1" x14ac:dyDescent="0.25">
      <c r="A17" s="12" t="s">
        <v>2</v>
      </c>
      <c r="B17" s="67"/>
      <c r="C17"/>
      <c r="D17"/>
      <c r="E17"/>
      <c r="F17"/>
      <c r="G17" s="68"/>
      <c r="J17" s="14"/>
      <c r="K17" s="14"/>
    </row>
    <row r="18" spans="1:11" ht="17.25" customHeight="1" x14ac:dyDescent="0.25">
      <c r="A18" s="12" t="s">
        <v>2</v>
      </c>
      <c r="B18" s="67"/>
      <c r="C18"/>
      <c r="D18"/>
      <c r="E18"/>
      <c r="F18"/>
      <c r="G18" s="68"/>
      <c r="J18" s="14"/>
      <c r="K18" s="14"/>
    </row>
    <row r="19" spans="1:11" x14ac:dyDescent="0.25">
      <c r="A19" s="12" t="s">
        <v>2</v>
      </c>
      <c r="B19" s="67"/>
      <c r="C19"/>
      <c r="D19"/>
      <c r="E19"/>
      <c r="F19"/>
      <c r="G19" s="68"/>
      <c r="J19" s="14"/>
      <c r="K19" s="14"/>
    </row>
    <row r="20" spans="1:11" x14ac:dyDescent="0.25">
      <c r="A20" s="12" t="s">
        <v>2</v>
      </c>
      <c r="B20" s="67"/>
      <c r="C20"/>
      <c r="D20"/>
      <c r="E20"/>
      <c r="F20"/>
      <c r="G20" s="68"/>
      <c r="J20" s="14"/>
      <c r="K20" s="14"/>
    </row>
    <row r="21" spans="1:11" x14ac:dyDescent="0.25">
      <c r="B21" s="67"/>
      <c r="C21"/>
      <c r="D21"/>
      <c r="E21"/>
      <c r="F21"/>
      <c r="G21" s="68"/>
      <c r="J21" s="14"/>
      <c r="K21" s="14"/>
    </row>
    <row r="22" spans="1:11" x14ac:dyDescent="0.25">
      <c r="B22" s="69"/>
      <c r="G22" s="70"/>
    </row>
    <row r="23" spans="1:11" x14ac:dyDescent="0.25">
      <c r="B23" s="69"/>
      <c r="G23" s="70"/>
    </row>
    <row r="24" spans="1:11" x14ac:dyDescent="0.25">
      <c r="B24" s="69"/>
      <c r="G24" s="70"/>
    </row>
    <row r="25" spans="1:11" x14ac:dyDescent="0.25">
      <c r="B25" s="69"/>
      <c r="G25" s="70"/>
    </row>
    <row r="26" spans="1:11" x14ac:dyDescent="0.25">
      <c r="B26" s="71"/>
      <c r="C26" s="72"/>
      <c r="D26" s="72"/>
      <c r="E26" s="72"/>
      <c r="F26" s="73"/>
      <c r="G26" s="74"/>
    </row>
  </sheetData>
  <pageMargins left="0.7" right="0.7" top="0.75" bottom="0.75" header="0.3" footer="0.3"/>
  <pageSetup fitToHeight="0" orientation="portrait" r:id="rId1"/>
  <headerFooter scaleWithDoc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01A82C-7CD8-449E-902E-8C8AF0184D96}">
  <sheetPr>
    <pageSetUpPr fitToPage="1"/>
  </sheetPr>
  <dimension ref="A1:X212"/>
  <sheetViews>
    <sheetView showGridLines="0" showRowColHeaders="0" zoomScaleNormal="100" workbookViewId="0">
      <pane ySplit="15" topLeftCell="A16" activePane="bottomLeft" state="frozen"/>
      <selection pane="bottomLeft" activeCell="T208" sqref="T208"/>
    </sheetView>
  </sheetViews>
  <sheetFormatPr defaultColWidth="9.140625" defaultRowHeight="15" x14ac:dyDescent="0.25"/>
  <cols>
    <col min="1" max="1" width="2.7109375" style="12" customWidth="1"/>
    <col min="2" max="2" width="7.28515625" style="3" bestFit="1" customWidth="1"/>
    <col min="3" max="3" width="39.42578125" style="3" bestFit="1" customWidth="1"/>
    <col min="4" max="4" width="8.7109375" style="3" customWidth="1"/>
    <col min="5" max="5" width="7.7109375" style="3" customWidth="1"/>
    <col min="6" max="6" width="9.42578125" style="4" bestFit="1" customWidth="1"/>
    <col min="7" max="7" width="9.42578125" style="7" bestFit="1" customWidth="1"/>
    <col min="8" max="17" width="9.42578125" bestFit="1" customWidth="1"/>
    <col min="18" max="18" width="14.140625" customWidth="1"/>
    <col min="19" max="19" width="2.5703125" customWidth="1"/>
  </cols>
  <sheetData>
    <row r="1" spans="1:22" s="1" customFormat="1" ht="27" customHeight="1" x14ac:dyDescent="0.3">
      <c r="A1" s="24" t="s">
        <v>0</v>
      </c>
      <c r="B1"/>
      <c r="C1"/>
      <c r="D1"/>
      <c r="E1"/>
      <c r="F1"/>
      <c r="G1" s="8"/>
      <c r="H1" s="8"/>
      <c r="I1" s="6"/>
    </row>
    <row r="2" spans="1:22" s="2" customFormat="1" ht="24" customHeight="1" x14ac:dyDescent="0.35">
      <c r="A2" s="25" t="s">
        <v>1</v>
      </c>
      <c r="B2"/>
      <c r="C2"/>
      <c r="D2"/>
      <c r="E2"/>
      <c r="F2"/>
      <c r="G2" s="9"/>
      <c r="H2" s="9"/>
      <c r="I2" s="5"/>
    </row>
    <row r="3" spans="1:22" ht="15.75" customHeight="1" x14ac:dyDescent="0.3">
      <c r="A3" s="12" t="s">
        <v>2</v>
      </c>
      <c r="B3"/>
      <c r="C3"/>
      <c r="D3"/>
      <c r="E3"/>
      <c r="F3"/>
      <c r="G3" s="10"/>
      <c r="H3" s="11"/>
    </row>
    <row r="4" spans="1:22" ht="23.25" customHeight="1" x14ac:dyDescent="0.25">
      <c r="A4" s="26" t="s">
        <v>9</v>
      </c>
      <c r="B4" s="13"/>
      <c r="C4" s="13"/>
      <c r="D4" s="13"/>
      <c r="E4" s="13"/>
      <c r="F4" s="13"/>
      <c r="G4" s="21"/>
      <c r="H4" s="30"/>
      <c r="I4" s="23"/>
    </row>
    <row r="5" spans="1:22" ht="15" customHeight="1" x14ac:dyDescent="0.25">
      <c r="A5" s="12" t="s">
        <v>2</v>
      </c>
      <c r="B5" s="29"/>
      <c r="C5" s="29"/>
      <c r="D5" s="29"/>
      <c r="E5" s="29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</row>
    <row r="6" spans="1:22" ht="16.5" customHeight="1" x14ac:dyDescent="0.25">
      <c r="A6" s="12" t="s">
        <v>2</v>
      </c>
      <c r="B6" s="46" t="s">
        <v>4</v>
      </c>
      <c r="C6" s="31"/>
      <c r="D6" s="31"/>
      <c r="E6" s="31"/>
      <c r="F6" s="32"/>
      <c r="G6" s="32"/>
      <c r="H6" s="32"/>
      <c r="I6" s="32"/>
      <c r="J6" s="33"/>
      <c r="K6" s="22"/>
      <c r="L6" s="22"/>
      <c r="M6" s="22"/>
      <c r="N6" s="22"/>
      <c r="O6" s="22"/>
      <c r="P6" s="22"/>
      <c r="Q6" s="22"/>
      <c r="R6" s="22"/>
      <c r="S6" s="22"/>
      <c r="T6" s="22"/>
    </row>
    <row r="7" spans="1:22" ht="16.5" x14ac:dyDescent="0.25">
      <c r="A7" s="12" t="s">
        <v>2</v>
      </c>
      <c r="B7" s="43" t="s">
        <v>10</v>
      </c>
      <c r="C7" s="44" t="s">
        <v>11</v>
      </c>
      <c r="D7" s="34"/>
      <c r="E7" s="34"/>
      <c r="F7" s="35"/>
      <c r="G7" s="35"/>
      <c r="H7" s="35"/>
      <c r="I7" s="35"/>
      <c r="J7" s="36"/>
      <c r="K7" s="22"/>
      <c r="L7" s="22"/>
      <c r="M7" s="22"/>
      <c r="N7" s="22"/>
      <c r="O7" s="22"/>
      <c r="P7" s="22"/>
      <c r="Q7" s="22"/>
      <c r="R7" s="22"/>
      <c r="S7" s="22"/>
      <c r="T7" s="22"/>
    </row>
    <row r="8" spans="1:22" ht="16.5" x14ac:dyDescent="0.25">
      <c r="B8" s="43" t="s">
        <v>12</v>
      </c>
      <c r="C8" s="45" t="s">
        <v>13</v>
      </c>
      <c r="D8" s="34"/>
      <c r="E8" s="34"/>
      <c r="F8" s="35"/>
      <c r="G8" s="35"/>
      <c r="H8" s="35"/>
      <c r="I8" s="35"/>
      <c r="J8" s="36"/>
      <c r="K8" s="22"/>
      <c r="L8" s="22"/>
      <c r="M8" s="22"/>
      <c r="N8" s="22"/>
      <c r="O8" s="22"/>
      <c r="P8" s="22"/>
      <c r="Q8" s="22"/>
      <c r="R8" s="22"/>
      <c r="S8" s="22"/>
      <c r="T8" s="22"/>
    </row>
    <row r="9" spans="1:22" ht="16.5" x14ac:dyDescent="0.25">
      <c r="A9" s="12" t="s">
        <v>2</v>
      </c>
      <c r="B9" s="43" t="s">
        <v>12</v>
      </c>
      <c r="C9" s="45" t="s">
        <v>14</v>
      </c>
      <c r="D9" s="34"/>
      <c r="E9" s="34"/>
      <c r="F9" s="35"/>
      <c r="G9" s="35"/>
      <c r="H9" s="35"/>
      <c r="I9" s="35"/>
      <c r="J9" s="36"/>
      <c r="K9" s="22"/>
      <c r="L9" s="22"/>
      <c r="M9" s="22"/>
      <c r="N9" s="22"/>
      <c r="O9" s="22"/>
      <c r="P9" s="22"/>
      <c r="Q9" s="22"/>
      <c r="R9" s="22"/>
      <c r="S9" s="22"/>
      <c r="T9" s="22"/>
    </row>
    <row r="10" spans="1:22" ht="15.75" x14ac:dyDescent="0.25">
      <c r="B10" s="47" t="s">
        <v>15</v>
      </c>
      <c r="C10" s="66" t="s">
        <v>16</v>
      </c>
      <c r="D10" s="34"/>
      <c r="E10" s="34"/>
      <c r="F10" s="35"/>
      <c r="G10" s="35"/>
      <c r="H10" s="35"/>
      <c r="I10" s="35"/>
      <c r="J10" s="36"/>
      <c r="K10" s="22"/>
      <c r="L10" s="22"/>
      <c r="M10" s="22"/>
      <c r="N10" s="22"/>
      <c r="O10" s="22"/>
      <c r="P10" s="22"/>
      <c r="Q10" s="22"/>
      <c r="R10" s="22"/>
      <c r="S10" s="22"/>
      <c r="T10" s="22"/>
    </row>
    <row r="11" spans="1:22" ht="15.75" x14ac:dyDescent="0.25">
      <c r="B11" s="47" t="s">
        <v>15</v>
      </c>
      <c r="C11" s="66" t="s">
        <v>17</v>
      </c>
      <c r="D11" s="34"/>
      <c r="E11" s="34"/>
      <c r="F11" s="35"/>
      <c r="G11" s="35"/>
      <c r="H11" s="35"/>
      <c r="I11" s="35"/>
      <c r="J11" s="36"/>
      <c r="K11" s="22"/>
      <c r="L11" s="22"/>
      <c r="M11" s="22"/>
      <c r="N11" s="22"/>
      <c r="O11" s="22"/>
      <c r="P11" s="22"/>
      <c r="Q11" s="22"/>
      <c r="R11" s="22"/>
      <c r="S11" s="22"/>
      <c r="T11" s="22"/>
    </row>
    <row r="12" spans="1:22" ht="16.5" customHeight="1" x14ac:dyDescent="0.25">
      <c r="B12" s="47" t="s">
        <v>15</v>
      </c>
      <c r="C12" s="66" t="s">
        <v>18</v>
      </c>
      <c r="D12" s="34"/>
      <c r="E12" s="34"/>
      <c r="F12" s="35"/>
      <c r="G12" s="35"/>
      <c r="H12" s="35"/>
      <c r="I12" s="35"/>
      <c r="J12" s="36"/>
      <c r="K12" s="22"/>
      <c r="L12" s="22"/>
      <c r="M12" s="22"/>
      <c r="N12" s="22"/>
      <c r="O12" s="22"/>
      <c r="P12" s="22"/>
      <c r="Q12" s="22"/>
      <c r="R12" s="22"/>
      <c r="S12" s="22"/>
      <c r="T12" s="22"/>
    </row>
    <row r="13" spans="1:22" ht="18" customHeight="1" x14ac:dyDescent="0.25">
      <c r="A13" s="12" t="s">
        <v>2</v>
      </c>
      <c r="B13" s="42" t="s">
        <v>10</v>
      </c>
      <c r="C13" s="41" t="s">
        <v>19</v>
      </c>
      <c r="D13" s="38"/>
      <c r="E13" s="38"/>
      <c r="F13" s="37"/>
      <c r="G13" s="37"/>
      <c r="H13" s="37"/>
      <c r="I13" s="37"/>
      <c r="J13" s="39"/>
      <c r="K13" s="22"/>
      <c r="L13" s="22"/>
      <c r="M13" s="22"/>
      <c r="N13" s="22"/>
      <c r="O13" s="22"/>
      <c r="P13" s="22"/>
      <c r="Q13" s="22"/>
      <c r="R13" s="22"/>
      <c r="S13" s="22"/>
      <c r="T13" s="22"/>
    </row>
    <row r="14" spans="1:22" x14ac:dyDescent="0.25">
      <c r="A14" s="12" t="s">
        <v>2</v>
      </c>
      <c r="B14" s="29"/>
      <c r="C14" s="29"/>
      <c r="D14" s="29"/>
      <c r="E14" s="29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</row>
    <row r="15" spans="1:22" s="14" customFormat="1" ht="45.75" x14ac:dyDescent="0.25">
      <c r="A15" s="12" t="s">
        <v>2</v>
      </c>
      <c r="B15" s="4" t="s">
        <v>20</v>
      </c>
      <c r="C15" s="3" t="s">
        <v>21</v>
      </c>
      <c r="D15" s="50" t="s">
        <v>22</v>
      </c>
      <c r="E15" s="51" t="s">
        <v>23</v>
      </c>
      <c r="F15" s="48" t="s">
        <v>24</v>
      </c>
      <c r="G15" s="27" t="s">
        <v>25</v>
      </c>
      <c r="H15" s="27" t="s">
        <v>26</v>
      </c>
      <c r="I15" s="28" t="s">
        <v>27</v>
      </c>
      <c r="J15" s="28" t="s">
        <v>28</v>
      </c>
      <c r="K15" s="49" t="s">
        <v>29</v>
      </c>
      <c r="L15" s="48" t="s">
        <v>30</v>
      </c>
      <c r="M15" s="28" t="s">
        <v>31</v>
      </c>
      <c r="N15" s="28" t="s">
        <v>32</v>
      </c>
      <c r="O15" s="4" t="s">
        <v>33</v>
      </c>
      <c r="P15" s="4" t="s">
        <v>34</v>
      </c>
      <c r="Q15" s="51" t="s">
        <v>35</v>
      </c>
      <c r="R15" s="4" t="s">
        <v>423</v>
      </c>
      <c r="T15"/>
    </row>
    <row r="16" spans="1:22" s="14" customFormat="1" x14ac:dyDescent="0.25">
      <c r="A16" s="15" t="s">
        <v>2</v>
      </c>
      <c r="B16" s="19">
        <v>2063</v>
      </c>
      <c r="C16" s="14" t="s">
        <v>36</v>
      </c>
      <c r="D16" s="40" t="s">
        <v>37</v>
      </c>
      <c r="E16" s="52" t="s">
        <v>38</v>
      </c>
      <c r="F16" s="53" t="s">
        <v>39</v>
      </c>
      <c r="G16" s="20" t="s">
        <v>40</v>
      </c>
      <c r="H16" s="20" t="s">
        <v>40</v>
      </c>
      <c r="I16" s="20" t="s">
        <v>40</v>
      </c>
      <c r="J16" s="20" t="s">
        <v>40</v>
      </c>
      <c r="K16" s="54" t="s">
        <v>40</v>
      </c>
      <c r="L16" s="53" t="s">
        <v>39</v>
      </c>
      <c r="M16" s="20" t="s">
        <v>40</v>
      </c>
      <c r="N16" s="20" t="s">
        <v>40</v>
      </c>
      <c r="O16" s="20" t="s">
        <v>40</v>
      </c>
      <c r="P16" s="20" t="s">
        <v>40</v>
      </c>
      <c r="Q16" s="54" t="s">
        <v>40</v>
      </c>
      <c r="R16" s="19" t="s">
        <v>41</v>
      </c>
      <c r="V16" s="19"/>
    </row>
    <row r="17" spans="1:24" s="14" customFormat="1" x14ac:dyDescent="0.25">
      <c r="B17" s="19">
        <v>2113</v>
      </c>
      <c r="C17" s="14" t="s">
        <v>42</v>
      </c>
      <c r="D17" s="40" t="s">
        <v>37</v>
      </c>
      <c r="E17" s="52" t="s">
        <v>38</v>
      </c>
      <c r="F17" s="53" t="s">
        <v>39</v>
      </c>
      <c r="G17" s="20" t="s">
        <v>40</v>
      </c>
      <c r="H17" s="20" t="s">
        <v>40</v>
      </c>
      <c r="I17" s="20" t="s">
        <v>40</v>
      </c>
      <c r="J17" s="20" t="s">
        <v>40</v>
      </c>
      <c r="K17" s="54" t="s">
        <v>40</v>
      </c>
      <c r="L17" s="53" t="s">
        <v>39</v>
      </c>
      <c r="M17" s="20" t="s">
        <v>40</v>
      </c>
      <c r="N17" s="20" t="s">
        <v>40</v>
      </c>
      <c r="O17" s="20" t="s">
        <v>40</v>
      </c>
      <c r="P17" s="20" t="s">
        <v>40</v>
      </c>
      <c r="Q17" s="54" t="s">
        <v>40</v>
      </c>
      <c r="R17" s="19" t="s">
        <v>41</v>
      </c>
      <c r="V17" s="19"/>
    </row>
    <row r="18" spans="1:24" s="14" customFormat="1" x14ac:dyDescent="0.25">
      <c r="A18" s="15"/>
      <c r="B18" s="19">
        <v>1899</v>
      </c>
      <c r="C18" s="14" t="s">
        <v>43</v>
      </c>
      <c r="D18" s="40" t="s">
        <v>37</v>
      </c>
      <c r="E18" s="52" t="s">
        <v>38</v>
      </c>
      <c r="F18" s="53" t="s">
        <v>39</v>
      </c>
      <c r="G18" s="20" t="s">
        <v>40</v>
      </c>
      <c r="H18" s="20" t="s">
        <v>40</v>
      </c>
      <c r="I18" s="20" t="s">
        <v>40</v>
      </c>
      <c r="J18" s="20" t="s">
        <v>40</v>
      </c>
      <c r="K18" s="54" t="s">
        <v>40</v>
      </c>
      <c r="L18" s="53" t="s">
        <v>39</v>
      </c>
      <c r="M18" s="20" t="s">
        <v>40</v>
      </c>
      <c r="N18" s="20" t="s">
        <v>40</v>
      </c>
      <c r="O18" s="20" t="s">
        <v>40</v>
      </c>
      <c r="P18" s="20" t="s">
        <v>40</v>
      </c>
      <c r="Q18" s="54" t="s">
        <v>40</v>
      </c>
      <c r="R18" s="19" t="s">
        <v>41</v>
      </c>
      <c r="V18" s="19"/>
    </row>
    <row r="19" spans="1:24" s="14" customFormat="1" x14ac:dyDescent="0.25">
      <c r="A19" s="15"/>
      <c r="B19" s="19">
        <v>2252</v>
      </c>
      <c r="C19" s="14" t="s">
        <v>44</v>
      </c>
      <c r="D19" s="40" t="s">
        <v>45</v>
      </c>
      <c r="E19" s="52" t="s">
        <v>38</v>
      </c>
      <c r="F19" s="53"/>
      <c r="G19" s="20" t="s">
        <v>39</v>
      </c>
      <c r="H19" s="20" t="s">
        <v>40</v>
      </c>
      <c r="I19" s="20" t="s">
        <v>40</v>
      </c>
      <c r="J19" s="20" t="s">
        <v>40</v>
      </c>
      <c r="K19" s="54" t="s">
        <v>40</v>
      </c>
      <c r="L19" s="53"/>
      <c r="M19" s="20" t="s">
        <v>39</v>
      </c>
      <c r="N19" s="20" t="s">
        <v>40</v>
      </c>
      <c r="O19" s="20" t="s">
        <v>40</v>
      </c>
      <c r="P19" s="20" t="s">
        <v>40</v>
      </c>
      <c r="Q19" s="54" t="s">
        <v>40</v>
      </c>
      <c r="R19" s="19" t="s">
        <v>41</v>
      </c>
      <c r="V19" s="19"/>
    </row>
    <row r="20" spans="1:24" s="14" customFormat="1" x14ac:dyDescent="0.25">
      <c r="A20" s="15"/>
      <c r="B20" s="19">
        <v>2111</v>
      </c>
      <c r="C20" s="14" t="s">
        <v>46</v>
      </c>
      <c r="D20" s="40" t="s">
        <v>37</v>
      </c>
      <c r="E20" s="52" t="s">
        <v>38</v>
      </c>
      <c r="F20" s="53" t="s">
        <v>39</v>
      </c>
      <c r="G20" s="20" t="s">
        <v>40</v>
      </c>
      <c r="H20" s="20" t="s">
        <v>40</v>
      </c>
      <c r="I20" s="20" t="s">
        <v>40</v>
      </c>
      <c r="J20" s="20" t="s">
        <v>40</v>
      </c>
      <c r="K20" s="54" t="s">
        <v>40</v>
      </c>
      <c r="L20" s="53" t="s">
        <v>39</v>
      </c>
      <c r="M20" s="20" t="s">
        <v>40</v>
      </c>
      <c r="N20" s="20" t="s">
        <v>40</v>
      </c>
      <c r="O20" s="20" t="s">
        <v>40</v>
      </c>
      <c r="P20" s="20" t="s">
        <v>40</v>
      </c>
      <c r="Q20" s="54" t="s">
        <v>40</v>
      </c>
      <c r="R20" s="19" t="s">
        <v>41</v>
      </c>
      <c r="V20" s="19"/>
    </row>
    <row r="21" spans="1:24" s="14" customFormat="1" x14ac:dyDescent="0.25">
      <c r="A21" s="15"/>
      <c r="B21" s="19">
        <v>2005</v>
      </c>
      <c r="C21" s="14" t="s">
        <v>47</v>
      </c>
      <c r="D21" s="40" t="s">
        <v>37</v>
      </c>
      <c r="E21" s="52" t="s">
        <v>38</v>
      </c>
      <c r="F21" s="53" t="s">
        <v>39</v>
      </c>
      <c r="G21" s="20" t="s">
        <v>40</v>
      </c>
      <c r="H21" s="20" t="s">
        <v>40</v>
      </c>
      <c r="I21" s="20" t="s">
        <v>40</v>
      </c>
      <c r="J21" s="20" t="s">
        <v>40</v>
      </c>
      <c r="K21" s="54" t="s">
        <v>40</v>
      </c>
      <c r="L21" s="53" t="s">
        <v>39</v>
      </c>
      <c r="M21" s="20" t="s">
        <v>40</v>
      </c>
      <c r="N21" s="20" t="s">
        <v>40</v>
      </c>
      <c r="O21" s="20" t="s">
        <v>40</v>
      </c>
      <c r="P21" s="20" t="s">
        <v>40</v>
      </c>
      <c r="Q21" s="54" t="s">
        <v>40</v>
      </c>
      <c r="R21" s="19" t="s">
        <v>41</v>
      </c>
      <c r="V21" s="19"/>
    </row>
    <row r="22" spans="1:24" s="14" customFormat="1" x14ac:dyDescent="0.25">
      <c r="A22" s="15"/>
      <c r="B22" s="19">
        <v>2115</v>
      </c>
      <c r="C22" s="14" t="s">
        <v>48</v>
      </c>
      <c r="D22" s="40" t="s">
        <v>37</v>
      </c>
      <c r="E22" s="52" t="s">
        <v>38</v>
      </c>
      <c r="F22" s="53" t="s">
        <v>39</v>
      </c>
      <c r="G22" s="20" t="s">
        <v>40</v>
      </c>
      <c r="H22" s="20" t="s">
        <v>40</v>
      </c>
      <c r="I22" s="20" t="s">
        <v>40</v>
      </c>
      <c r="J22" s="20" t="s">
        <v>40</v>
      </c>
      <c r="K22" s="54" t="s">
        <v>40</v>
      </c>
      <c r="L22" s="53" t="s">
        <v>39</v>
      </c>
      <c r="M22" s="20" t="s">
        <v>40</v>
      </c>
      <c r="N22" s="20" t="s">
        <v>40</v>
      </c>
      <c r="O22" s="20" t="s">
        <v>40</v>
      </c>
      <c r="P22" s="20" t="s">
        <v>40</v>
      </c>
      <c r="Q22" s="54" t="s">
        <v>40</v>
      </c>
      <c r="R22" s="19" t="s">
        <v>41</v>
      </c>
      <c r="V22" s="65"/>
      <c r="W22" s="65"/>
      <c r="X22" s="65"/>
    </row>
    <row r="23" spans="1:24" s="14" customFormat="1" x14ac:dyDescent="0.25">
      <c r="A23" s="15"/>
      <c r="B23" s="19">
        <v>2041</v>
      </c>
      <c r="C23" s="14" t="s">
        <v>49</v>
      </c>
      <c r="D23" s="40" t="s">
        <v>37</v>
      </c>
      <c r="E23" s="52" t="s">
        <v>50</v>
      </c>
      <c r="F23" s="53" t="s">
        <v>40</v>
      </c>
      <c r="G23" s="20" t="s">
        <v>39</v>
      </c>
      <c r="H23" s="20" t="s">
        <v>40</v>
      </c>
      <c r="I23" s="20" t="s">
        <v>40</v>
      </c>
      <c r="J23" s="20" t="s">
        <v>40</v>
      </c>
      <c r="K23" s="54" t="s">
        <v>40</v>
      </c>
      <c r="L23" s="53" t="s">
        <v>40</v>
      </c>
      <c r="M23" s="20" t="s">
        <v>39</v>
      </c>
      <c r="N23" s="20" t="s">
        <v>40</v>
      </c>
      <c r="O23" s="20" t="s">
        <v>40</v>
      </c>
      <c r="P23" s="20" t="s">
        <v>40</v>
      </c>
      <c r="Q23" s="54" t="s">
        <v>40</v>
      </c>
      <c r="R23" s="19" t="s">
        <v>41</v>
      </c>
      <c r="V23" s="65"/>
      <c r="W23" s="65"/>
      <c r="X23" s="65"/>
    </row>
    <row r="24" spans="1:24" s="14" customFormat="1" x14ac:dyDescent="0.25">
      <c r="A24" s="15"/>
      <c r="B24" s="19">
        <v>2051</v>
      </c>
      <c r="C24" s="14" t="s">
        <v>51</v>
      </c>
      <c r="D24" s="40" t="s">
        <v>37</v>
      </c>
      <c r="E24" s="52" t="s">
        <v>38</v>
      </c>
      <c r="F24" s="53" t="s">
        <v>39</v>
      </c>
      <c r="G24" s="20" t="s">
        <v>40</v>
      </c>
      <c r="H24" s="20" t="s">
        <v>40</v>
      </c>
      <c r="I24" s="20" t="s">
        <v>40</v>
      </c>
      <c r="J24" s="20" t="s">
        <v>40</v>
      </c>
      <c r="K24" s="54" t="s">
        <v>40</v>
      </c>
      <c r="L24" s="53" t="s">
        <v>39</v>
      </c>
      <c r="M24" s="20" t="s">
        <v>40</v>
      </c>
      <c r="N24" s="20" t="s">
        <v>40</v>
      </c>
      <c r="O24" s="20" t="s">
        <v>40</v>
      </c>
      <c r="P24" s="20" t="s">
        <v>40</v>
      </c>
      <c r="Q24" s="54" t="s">
        <v>40</v>
      </c>
      <c r="R24" s="19" t="s">
        <v>41</v>
      </c>
      <c r="V24" s="65"/>
      <c r="W24" s="65"/>
      <c r="X24" s="65"/>
    </row>
    <row r="25" spans="1:24" s="14" customFormat="1" x14ac:dyDescent="0.25">
      <c r="A25" s="15"/>
      <c r="B25" s="19">
        <v>1933</v>
      </c>
      <c r="C25" s="14" t="s">
        <v>52</v>
      </c>
      <c r="D25" s="40" t="s">
        <v>45</v>
      </c>
      <c r="E25" s="52" t="s">
        <v>50</v>
      </c>
      <c r="F25" s="53" t="s">
        <v>40</v>
      </c>
      <c r="G25" s="20" t="s">
        <v>39</v>
      </c>
      <c r="H25" s="20" t="s">
        <v>40</v>
      </c>
      <c r="I25" s="20" t="s">
        <v>40</v>
      </c>
      <c r="J25" s="20" t="s">
        <v>40</v>
      </c>
      <c r="K25" s="54" t="s">
        <v>40</v>
      </c>
      <c r="L25" s="53" t="s">
        <v>40</v>
      </c>
      <c r="M25" s="20" t="s">
        <v>39</v>
      </c>
      <c r="N25" s="20" t="s">
        <v>40</v>
      </c>
      <c r="O25" s="20" t="s">
        <v>40</v>
      </c>
      <c r="P25" s="20" t="s">
        <v>40</v>
      </c>
      <c r="Q25" s="54" t="s">
        <v>40</v>
      </c>
      <c r="R25" s="19" t="s">
        <v>41</v>
      </c>
      <c r="V25" s="65"/>
      <c r="W25" s="65"/>
      <c r="X25" s="65"/>
    </row>
    <row r="26" spans="1:24" s="14" customFormat="1" x14ac:dyDescent="0.25">
      <c r="A26" s="15"/>
      <c r="B26" s="19">
        <v>2208</v>
      </c>
      <c r="C26" s="14" t="s">
        <v>53</v>
      </c>
      <c r="D26" s="40" t="s">
        <v>37</v>
      </c>
      <c r="E26" s="52" t="s">
        <v>38</v>
      </c>
      <c r="F26" s="53" t="s">
        <v>39</v>
      </c>
      <c r="G26" s="20" t="s">
        <v>40</v>
      </c>
      <c r="H26" s="20" t="s">
        <v>40</v>
      </c>
      <c r="I26" s="20" t="s">
        <v>40</v>
      </c>
      <c r="J26" s="20" t="s">
        <v>40</v>
      </c>
      <c r="K26" s="54" t="s">
        <v>40</v>
      </c>
      <c r="L26" s="53" t="s">
        <v>39</v>
      </c>
      <c r="M26" s="20" t="s">
        <v>40</v>
      </c>
      <c r="N26" s="20" t="s">
        <v>40</v>
      </c>
      <c r="O26" s="20" t="s">
        <v>40</v>
      </c>
      <c r="P26" s="20" t="s">
        <v>40</v>
      </c>
      <c r="Q26" s="54" t="s">
        <v>40</v>
      </c>
      <c r="R26" s="19" t="s">
        <v>41</v>
      </c>
      <c r="V26" s="65"/>
      <c r="W26" s="65"/>
      <c r="X26" s="65"/>
    </row>
    <row r="27" spans="1:24" s="14" customFormat="1" x14ac:dyDescent="0.25">
      <c r="A27" s="15"/>
      <c r="B27" s="19">
        <v>1894</v>
      </c>
      <c r="C27" s="14" t="s">
        <v>54</v>
      </c>
      <c r="D27" s="40" t="s">
        <v>55</v>
      </c>
      <c r="E27" s="52" t="s">
        <v>56</v>
      </c>
      <c r="F27" s="53" t="s">
        <v>40</v>
      </c>
      <c r="G27" s="20" t="s">
        <v>40</v>
      </c>
      <c r="H27" s="20" t="s">
        <v>40</v>
      </c>
      <c r="I27" s="20"/>
      <c r="J27" s="20">
        <v>0.5</v>
      </c>
      <c r="K27" s="54">
        <v>0.5</v>
      </c>
      <c r="L27" s="53" t="s">
        <v>40</v>
      </c>
      <c r="M27" s="20" t="s">
        <v>40</v>
      </c>
      <c r="N27" s="20" t="s">
        <v>40</v>
      </c>
      <c r="O27" s="20"/>
      <c r="P27" s="20">
        <v>0.5</v>
      </c>
      <c r="Q27" s="54">
        <v>0.5</v>
      </c>
      <c r="R27" s="19" t="s">
        <v>41</v>
      </c>
      <c r="V27" s="65"/>
      <c r="W27" s="65"/>
      <c r="X27" s="65"/>
    </row>
    <row r="28" spans="1:24" s="14" customFormat="1" x14ac:dyDescent="0.25">
      <c r="A28" s="15"/>
      <c r="B28" s="19">
        <v>1969</v>
      </c>
      <c r="C28" s="14" t="s">
        <v>57</v>
      </c>
      <c r="D28" s="40" t="s">
        <v>37</v>
      </c>
      <c r="E28" s="52" t="s">
        <v>38</v>
      </c>
      <c r="F28" s="53" t="s">
        <v>39</v>
      </c>
      <c r="G28" s="20" t="s">
        <v>40</v>
      </c>
      <c r="H28" s="20" t="s">
        <v>40</v>
      </c>
      <c r="I28" s="20" t="s">
        <v>40</v>
      </c>
      <c r="J28" s="20" t="s">
        <v>40</v>
      </c>
      <c r="K28" s="54" t="s">
        <v>40</v>
      </c>
      <c r="L28" s="53" t="s">
        <v>39</v>
      </c>
      <c r="M28" s="20" t="s">
        <v>40</v>
      </c>
      <c r="N28" s="20" t="s">
        <v>40</v>
      </c>
      <c r="O28" s="20" t="s">
        <v>40</v>
      </c>
      <c r="P28" s="20" t="s">
        <v>40</v>
      </c>
      <c r="Q28" s="54" t="s">
        <v>40</v>
      </c>
      <c r="R28" s="19" t="s">
        <v>41</v>
      </c>
      <c r="V28" s="65"/>
      <c r="W28" s="65"/>
      <c r="X28" s="65"/>
    </row>
    <row r="29" spans="1:24" s="14" customFormat="1" x14ac:dyDescent="0.25">
      <c r="A29" s="15"/>
      <c r="B29" s="19">
        <v>2240</v>
      </c>
      <c r="C29" s="14" t="s">
        <v>58</v>
      </c>
      <c r="D29" s="40" t="s">
        <v>37</v>
      </c>
      <c r="E29" s="52" t="s">
        <v>38</v>
      </c>
      <c r="F29" s="53" t="s">
        <v>39</v>
      </c>
      <c r="G29" s="20" t="s">
        <v>40</v>
      </c>
      <c r="H29" s="20" t="s">
        <v>40</v>
      </c>
      <c r="I29" s="20" t="s">
        <v>40</v>
      </c>
      <c r="J29" s="20" t="s">
        <v>40</v>
      </c>
      <c r="K29" s="54" t="s">
        <v>40</v>
      </c>
      <c r="L29" s="53" t="s">
        <v>39</v>
      </c>
      <c r="M29" s="20" t="s">
        <v>40</v>
      </c>
      <c r="N29" s="20" t="s">
        <v>40</v>
      </c>
      <c r="O29" s="20" t="s">
        <v>40</v>
      </c>
      <c r="P29" s="20" t="s">
        <v>40</v>
      </c>
      <c r="Q29" s="54" t="s">
        <v>40</v>
      </c>
      <c r="R29" s="19" t="s">
        <v>41</v>
      </c>
      <c r="V29" s="19"/>
    </row>
    <row r="30" spans="1:24" s="14" customFormat="1" x14ac:dyDescent="0.25">
      <c r="A30" s="15"/>
      <c r="B30" s="19">
        <v>2243</v>
      </c>
      <c r="C30" s="14" t="s">
        <v>59</v>
      </c>
      <c r="D30" s="40" t="s">
        <v>60</v>
      </c>
      <c r="E30" s="52" t="s">
        <v>61</v>
      </c>
      <c r="F30" s="53">
        <v>0.16666666666666666</v>
      </c>
      <c r="G30" s="20">
        <v>0.16666666666666666</v>
      </c>
      <c r="H30" s="20">
        <v>0.16666666666666666</v>
      </c>
      <c r="I30" s="20">
        <v>0.16666666666666666</v>
      </c>
      <c r="J30" s="20">
        <v>0.16666666666666666</v>
      </c>
      <c r="K30" s="54">
        <v>0.16666666666666666</v>
      </c>
      <c r="L30" s="53">
        <v>0.16666666666666666</v>
      </c>
      <c r="M30" s="20">
        <v>0.16666666666666666</v>
      </c>
      <c r="N30" s="20">
        <v>0.16666666666666666</v>
      </c>
      <c r="O30" s="20">
        <v>0.16666666666666666</v>
      </c>
      <c r="P30" s="20">
        <v>0.16666666666666666</v>
      </c>
      <c r="Q30" s="54">
        <v>0.16666666666666666</v>
      </c>
      <c r="R30" s="19" t="s">
        <v>41</v>
      </c>
      <c r="V30" s="19"/>
    </row>
    <row r="31" spans="1:24" s="14" customFormat="1" x14ac:dyDescent="0.25">
      <c r="A31" s="15"/>
      <c r="B31" s="19">
        <v>1976</v>
      </c>
      <c r="C31" s="14" t="s">
        <v>62</v>
      </c>
      <c r="D31" s="40" t="s">
        <v>60</v>
      </c>
      <c r="E31" s="52" t="s">
        <v>61</v>
      </c>
      <c r="F31" s="53">
        <v>0.16666666666666666</v>
      </c>
      <c r="G31" s="20">
        <v>0.16666666666666666</v>
      </c>
      <c r="H31" s="20">
        <v>0.16666666666666666</v>
      </c>
      <c r="I31" s="20">
        <v>0.16666666666666666</v>
      </c>
      <c r="J31" s="20">
        <v>0.16666666666666666</v>
      </c>
      <c r="K31" s="54">
        <v>0.16666666666666666</v>
      </c>
      <c r="L31" s="53">
        <v>0.16666666666666666</v>
      </c>
      <c r="M31" s="20">
        <v>0.16666666666666666</v>
      </c>
      <c r="N31" s="20">
        <v>0.16666666666666666</v>
      </c>
      <c r="O31" s="20">
        <v>0.16666666666666666</v>
      </c>
      <c r="P31" s="20">
        <v>0.16666666666666666</v>
      </c>
      <c r="Q31" s="54">
        <v>0.16666666666666666</v>
      </c>
      <c r="R31" s="19" t="s">
        <v>41</v>
      </c>
      <c r="V31" s="19"/>
    </row>
    <row r="32" spans="1:24" s="14" customFormat="1" x14ac:dyDescent="0.25">
      <c r="A32" s="15"/>
      <c r="B32" s="19">
        <v>2088</v>
      </c>
      <c r="C32" s="14" t="s">
        <v>63</v>
      </c>
      <c r="D32" s="40" t="s">
        <v>64</v>
      </c>
      <c r="E32" s="52" t="s">
        <v>65</v>
      </c>
      <c r="F32" s="53" t="s">
        <v>40</v>
      </c>
      <c r="G32" s="20" t="s">
        <v>40</v>
      </c>
      <c r="H32" s="20" t="s">
        <v>40</v>
      </c>
      <c r="I32" s="20">
        <v>0.33333333333333331</v>
      </c>
      <c r="J32" s="20">
        <v>0.33333333333333331</v>
      </c>
      <c r="K32" s="54">
        <v>0.33333333333333331</v>
      </c>
      <c r="L32" s="53" t="s">
        <v>40</v>
      </c>
      <c r="M32" s="20" t="s">
        <v>40</v>
      </c>
      <c r="N32" s="20" t="s">
        <v>40</v>
      </c>
      <c r="O32" s="20">
        <v>0.33333333333333331</v>
      </c>
      <c r="P32" s="20">
        <v>0.33333333333333331</v>
      </c>
      <c r="Q32" s="54">
        <v>0.33333333333333331</v>
      </c>
      <c r="R32" s="19" t="s">
        <v>41</v>
      </c>
      <c r="V32" s="19"/>
    </row>
    <row r="33" spans="1:22" s="14" customFormat="1" x14ac:dyDescent="0.25">
      <c r="A33" s="15"/>
      <c r="B33" s="19">
        <v>2095</v>
      </c>
      <c r="C33" s="14" t="s">
        <v>66</v>
      </c>
      <c r="D33" s="40" t="s">
        <v>37</v>
      </c>
      <c r="E33" s="52" t="s">
        <v>38</v>
      </c>
      <c r="F33" s="53" t="s">
        <v>39</v>
      </c>
      <c r="G33" s="20" t="s">
        <v>40</v>
      </c>
      <c r="H33" s="20" t="s">
        <v>40</v>
      </c>
      <c r="I33" s="20" t="s">
        <v>40</v>
      </c>
      <c r="J33" s="20" t="s">
        <v>40</v>
      </c>
      <c r="K33" s="54" t="s">
        <v>40</v>
      </c>
      <c r="L33" s="53" t="s">
        <v>39</v>
      </c>
      <c r="M33" s="20" t="s">
        <v>40</v>
      </c>
      <c r="N33" s="20" t="s">
        <v>40</v>
      </c>
      <c r="O33" s="20" t="s">
        <v>40</v>
      </c>
      <c r="P33" s="20" t="s">
        <v>40</v>
      </c>
      <c r="Q33" s="54" t="s">
        <v>40</v>
      </c>
      <c r="R33" s="19" t="s">
        <v>41</v>
      </c>
      <c r="V33" s="19"/>
    </row>
    <row r="34" spans="1:22" s="14" customFormat="1" x14ac:dyDescent="0.25">
      <c r="A34" s="15"/>
      <c r="B34" s="19">
        <v>2052</v>
      </c>
      <c r="C34" s="14" t="s">
        <v>67</v>
      </c>
      <c r="D34" s="40" t="s">
        <v>37</v>
      </c>
      <c r="E34" s="52" t="s">
        <v>38</v>
      </c>
      <c r="F34" s="53" t="s">
        <v>39</v>
      </c>
      <c r="G34" s="20" t="s">
        <v>40</v>
      </c>
      <c r="H34" s="20" t="s">
        <v>40</v>
      </c>
      <c r="I34" s="20" t="s">
        <v>40</v>
      </c>
      <c r="J34" s="20" t="s">
        <v>40</v>
      </c>
      <c r="K34" s="54" t="s">
        <v>40</v>
      </c>
      <c r="L34" s="53" t="s">
        <v>39</v>
      </c>
      <c r="M34" s="20" t="s">
        <v>40</v>
      </c>
      <c r="N34" s="20" t="s">
        <v>40</v>
      </c>
      <c r="O34" s="20" t="s">
        <v>40</v>
      </c>
      <c r="P34" s="20" t="s">
        <v>40</v>
      </c>
      <c r="Q34" s="54" t="s">
        <v>40</v>
      </c>
      <c r="R34" s="19" t="s">
        <v>41</v>
      </c>
      <c r="V34" s="19"/>
    </row>
    <row r="35" spans="1:22" s="14" customFormat="1" x14ac:dyDescent="0.25">
      <c r="A35" s="15"/>
      <c r="B35" s="19">
        <v>1974</v>
      </c>
      <c r="C35" s="14" t="s">
        <v>68</v>
      </c>
      <c r="D35" s="40" t="s">
        <v>37</v>
      </c>
      <c r="E35" s="52" t="s">
        <v>38</v>
      </c>
      <c r="F35" s="53" t="s">
        <v>39</v>
      </c>
      <c r="G35" s="20" t="s">
        <v>40</v>
      </c>
      <c r="H35" s="20" t="s">
        <v>40</v>
      </c>
      <c r="I35" s="20" t="s">
        <v>40</v>
      </c>
      <c r="J35" s="20" t="s">
        <v>40</v>
      </c>
      <c r="K35" s="54" t="s">
        <v>40</v>
      </c>
      <c r="L35" s="53" t="s">
        <v>39</v>
      </c>
      <c r="M35" s="20" t="s">
        <v>40</v>
      </c>
      <c r="N35" s="20" t="s">
        <v>40</v>
      </c>
      <c r="O35" s="20" t="s">
        <v>40</v>
      </c>
      <c r="P35" s="20" t="s">
        <v>40</v>
      </c>
      <c r="Q35" s="54" t="s">
        <v>40</v>
      </c>
      <c r="R35" s="19" t="s">
        <v>41</v>
      </c>
      <c r="V35" s="19"/>
    </row>
    <row r="36" spans="1:22" s="14" customFormat="1" x14ac:dyDescent="0.25">
      <c r="A36" s="15"/>
      <c r="B36" s="19">
        <v>1896</v>
      </c>
      <c r="C36" s="14" t="s">
        <v>69</v>
      </c>
      <c r="D36" s="40" t="s">
        <v>37</v>
      </c>
      <c r="E36" s="52" t="s">
        <v>38</v>
      </c>
      <c r="F36" s="53" t="s">
        <v>39</v>
      </c>
      <c r="G36" s="20" t="s">
        <v>40</v>
      </c>
      <c r="H36" s="20" t="s">
        <v>40</v>
      </c>
      <c r="I36" s="20" t="s">
        <v>40</v>
      </c>
      <c r="J36" s="20" t="s">
        <v>40</v>
      </c>
      <c r="K36" s="54" t="s">
        <v>40</v>
      </c>
      <c r="L36" s="53" t="s">
        <v>39</v>
      </c>
      <c r="M36" s="20" t="s">
        <v>40</v>
      </c>
      <c r="N36" s="20" t="s">
        <v>40</v>
      </c>
      <c r="O36" s="20" t="s">
        <v>40</v>
      </c>
      <c r="P36" s="20" t="s">
        <v>40</v>
      </c>
      <c r="Q36" s="54" t="s">
        <v>40</v>
      </c>
      <c r="R36" s="19" t="s">
        <v>41</v>
      </c>
      <c r="V36" s="19"/>
    </row>
    <row r="37" spans="1:22" s="14" customFormat="1" x14ac:dyDescent="0.25">
      <c r="A37" s="15"/>
      <c r="B37" s="19">
        <v>2046</v>
      </c>
      <c r="C37" s="14" t="s">
        <v>70</v>
      </c>
      <c r="D37" s="40" t="s">
        <v>37</v>
      </c>
      <c r="E37" s="52" t="s">
        <v>38</v>
      </c>
      <c r="F37" s="53" t="s">
        <v>39</v>
      </c>
      <c r="G37" s="20" t="s">
        <v>40</v>
      </c>
      <c r="H37" s="20" t="s">
        <v>40</v>
      </c>
      <c r="I37" s="20" t="s">
        <v>40</v>
      </c>
      <c r="J37" s="20" t="s">
        <v>40</v>
      </c>
      <c r="K37" s="54" t="s">
        <v>40</v>
      </c>
      <c r="L37" s="53" t="s">
        <v>39</v>
      </c>
      <c r="M37" s="20" t="s">
        <v>40</v>
      </c>
      <c r="N37" s="20" t="s">
        <v>40</v>
      </c>
      <c r="O37" s="20" t="s">
        <v>40</v>
      </c>
      <c r="P37" s="20" t="s">
        <v>40</v>
      </c>
      <c r="Q37" s="54" t="s">
        <v>40</v>
      </c>
      <c r="R37" s="19" t="s">
        <v>41</v>
      </c>
      <c r="V37" s="19"/>
    </row>
    <row r="38" spans="1:22" s="14" customFormat="1" x14ac:dyDescent="0.25">
      <c r="A38" s="15"/>
      <c r="B38" s="19">
        <v>1995</v>
      </c>
      <c r="C38" s="14" t="s">
        <v>71</v>
      </c>
      <c r="D38" s="40" t="s">
        <v>37</v>
      </c>
      <c r="E38" s="52" t="s">
        <v>38</v>
      </c>
      <c r="F38" s="53" t="s">
        <v>39</v>
      </c>
      <c r="G38" s="20" t="s">
        <v>40</v>
      </c>
      <c r="H38" s="20" t="s">
        <v>40</v>
      </c>
      <c r="I38" s="20" t="s">
        <v>40</v>
      </c>
      <c r="J38" s="20" t="s">
        <v>40</v>
      </c>
      <c r="K38" s="54" t="s">
        <v>40</v>
      </c>
      <c r="L38" s="53" t="s">
        <v>39</v>
      </c>
      <c r="M38" s="20" t="s">
        <v>40</v>
      </c>
      <c r="N38" s="20" t="s">
        <v>40</v>
      </c>
      <c r="O38" s="20" t="s">
        <v>40</v>
      </c>
      <c r="P38" s="20" t="s">
        <v>40</v>
      </c>
      <c r="Q38" s="54" t="s">
        <v>40</v>
      </c>
      <c r="R38" s="19" t="s">
        <v>41</v>
      </c>
    </row>
    <row r="39" spans="1:22" s="14" customFormat="1" x14ac:dyDescent="0.25">
      <c r="A39" s="15"/>
      <c r="B39" s="19">
        <v>1929</v>
      </c>
      <c r="C39" s="14" t="s">
        <v>72</v>
      </c>
      <c r="D39" s="40" t="s">
        <v>73</v>
      </c>
      <c r="E39" s="52" t="s">
        <v>74</v>
      </c>
      <c r="F39" s="53" t="s">
        <v>40</v>
      </c>
      <c r="G39" s="20" t="s">
        <v>40</v>
      </c>
      <c r="H39" s="20">
        <v>0.5</v>
      </c>
      <c r="I39" s="20">
        <v>0.5</v>
      </c>
      <c r="J39" s="20" t="s">
        <v>40</v>
      </c>
      <c r="K39" s="54" t="s">
        <v>40</v>
      </c>
      <c r="L39" s="53" t="s">
        <v>40</v>
      </c>
      <c r="M39" s="20" t="s">
        <v>40</v>
      </c>
      <c r="N39" s="20">
        <v>0.5</v>
      </c>
      <c r="O39" s="20">
        <v>0.5</v>
      </c>
      <c r="P39" s="20" t="s">
        <v>40</v>
      </c>
      <c r="Q39" s="54" t="s">
        <v>40</v>
      </c>
      <c r="R39" s="19" t="s">
        <v>41</v>
      </c>
    </row>
    <row r="40" spans="1:22" s="14" customFormat="1" x14ac:dyDescent="0.25">
      <c r="A40" s="15"/>
      <c r="B40" s="19">
        <v>2139</v>
      </c>
      <c r="C40" s="14" t="s">
        <v>75</v>
      </c>
      <c r="D40" s="40" t="s">
        <v>45</v>
      </c>
      <c r="E40" s="52" t="s">
        <v>50</v>
      </c>
      <c r="F40" s="53" t="s">
        <v>40</v>
      </c>
      <c r="G40" s="20" t="s">
        <v>39</v>
      </c>
      <c r="H40" s="20" t="s">
        <v>40</v>
      </c>
      <c r="I40" s="20" t="s">
        <v>40</v>
      </c>
      <c r="J40" s="20" t="s">
        <v>40</v>
      </c>
      <c r="K40" s="54" t="s">
        <v>40</v>
      </c>
      <c r="L40" s="53" t="s">
        <v>40</v>
      </c>
      <c r="M40" s="20" t="s">
        <v>39</v>
      </c>
      <c r="N40" s="20" t="s">
        <v>40</v>
      </c>
      <c r="O40" s="20" t="s">
        <v>40</v>
      </c>
      <c r="P40" s="20" t="s">
        <v>40</v>
      </c>
      <c r="Q40" s="54" t="s">
        <v>40</v>
      </c>
      <c r="R40" s="19" t="s">
        <v>41</v>
      </c>
    </row>
    <row r="41" spans="1:22" s="14" customFormat="1" x14ac:dyDescent="0.25">
      <c r="A41" s="15"/>
      <c r="B41" s="19">
        <v>2185</v>
      </c>
      <c r="C41" s="14" t="s">
        <v>76</v>
      </c>
      <c r="D41" s="40" t="s">
        <v>55</v>
      </c>
      <c r="E41" s="52" t="s">
        <v>56</v>
      </c>
      <c r="F41" s="53" t="s">
        <v>40</v>
      </c>
      <c r="G41" s="20" t="s">
        <v>40</v>
      </c>
      <c r="H41" s="20" t="s">
        <v>40</v>
      </c>
      <c r="I41" s="20" t="s">
        <v>40</v>
      </c>
      <c r="J41" s="20">
        <v>0.5</v>
      </c>
      <c r="K41" s="54">
        <v>0.5</v>
      </c>
      <c r="L41" s="53" t="s">
        <v>40</v>
      </c>
      <c r="M41" s="20" t="s">
        <v>40</v>
      </c>
      <c r="N41" s="20" t="s">
        <v>40</v>
      </c>
      <c r="O41" s="20" t="s">
        <v>40</v>
      </c>
      <c r="P41" s="20">
        <v>0.5</v>
      </c>
      <c r="Q41" s="54">
        <v>0.5</v>
      </c>
      <c r="R41" s="19" t="s">
        <v>41</v>
      </c>
    </row>
    <row r="42" spans="1:22" s="14" customFormat="1" x14ac:dyDescent="0.25">
      <c r="A42" s="15"/>
      <c r="B42" s="19">
        <v>1972</v>
      </c>
      <c r="C42" s="14" t="s">
        <v>77</v>
      </c>
      <c r="D42" s="40" t="s">
        <v>37</v>
      </c>
      <c r="E42" s="52" t="s">
        <v>38</v>
      </c>
      <c r="F42" s="53" t="s">
        <v>39</v>
      </c>
      <c r="G42" s="20" t="s">
        <v>40</v>
      </c>
      <c r="H42" s="20" t="s">
        <v>40</v>
      </c>
      <c r="I42" s="20" t="s">
        <v>40</v>
      </c>
      <c r="J42" s="20" t="s">
        <v>40</v>
      </c>
      <c r="K42" s="54" t="s">
        <v>40</v>
      </c>
      <c r="L42" s="53" t="s">
        <v>39</v>
      </c>
      <c r="M42" s="20" t="s">
        <v>40</v>
      </c>
      <c r="N42" s="20" t="s">
        <v>40</v>
      </c>
      <c r="O42" s="20" t="s">
        <v>40</v>
      </c>
      <c r="P42" s="20" t="s">
        <v>40</v>
      </c>
      <c r="Q42" s="54" t="s">
        <v>40</v>
      </c>
      <c r="R42" s="19" t="s">
        <v>41</v>
      </c>
    </row>
    <row r="43" spans="1:22" s="14" customFormat="1" x14ac:dyDescent="0.25">
      <c r="A43" s="15"/>
      <c r="B43" s="19">
        <v>2105</v>
      </c>
      <c r="C43" s="14" t="s">
        <v>78</v>
      </c>
      <c r="D43" s="40" t="s">
        <v>37</v>
      </c>
      <c r="E43" s="52" t="s">
        <v>38</v>
      </c>
      <c r="F43" s="53" t="s">
        <v>39</v>
      </c>
      <c r="G43" s="20" t="s">
        <v>40</v>
      </c>
      <c r="H43" s="20" t="s">
        <v>40</v>
      </c>
      <c r="I43" s="20" t="s">
        <v>40</v>
      </c>
      <c r="J43" s="20" t="s">
        <v>40</v>
      </c>
      <c r="K43" s="54" t="s">
        <v>40</v>
      </c>
      <c r="L43" s="53" t="s">
        <v>39</v>
      </c>
      <c r="M43" s="20" t="s">
        <v>40</v>
      </c>
      <c r="N43" s="20" t="s">
        <v>40</v>
      </c>
      <c r="O43" s="20" t="s">
        <v>40</v>
      </c>
      <c r="P43" s="20" t="s">
        <v>40</v>
      </c>
      <c r="Q43" s="54" t="s">
        <v>40</v>
      </c>
      <c r="R43" s="19" t="s">
        <v>41</v>
      </c>
    </row>
    <row r="44" spans="1:22" s="14" customFormat="1" x14ac:dyDescent="0.25">
      <c r="A44" s="15"/>
      <c r="B44" s="19">
        <v>2042</v>
      </c>
      <c r="C44" s="14" t="s">
        <v>79</v>
      </c>
      <c r="D44" s="40" t="s">
        <v>55</v>
      </c>
      <c r="E44" s="52" t="s">
        <v>56</v>
      </c>
      <c r="F44" s="53" t="s">
        <v>40</v>
      </c>
      <c r="G44" s="20" t="s">
        <v>40</v>
      </c>
      <c r="H44" s="20" t="s">
        <v>40</v>
      </c>
      <c r="I44" s="20"/>
      <c r="J44" s="20">
        <v>0.5</v>
      </c>
      <c r="K44" s="54">
        <v>0.5</v>
      </c>
      <c r="L44" s="53" t="s">
        <v>40</v>
      </c>
      <c r="M44" s="20" t="s">
        <v>40</v>
      </c>
      <c r="N44" s="20"/>
      <c r="O44" s="20"/>
      <c r="P44" s="20">
        <v>0.5</v>
      </c>
      <c r="Q44" s="54">
        <v>0.5</v>
      </c>
      <c r="R44" s="19" t="s">
        <v>41</v>
      </c>
    </row>
    <row r="45" spans="1:22" s="14" customFormat="1" x14ac:dyDescent="0.25">
      <c r="A45" s="15"/>
      <c r="B45" s="19">
        <v>2191</v>
      </c>
      <c r="C45" s="14" t="s">
        <v>80</v>
      </c>
      <c r="D45" s="40" t="s">
        <v>45</v>
      </c>
      <c r="E45" s="52" t="s">
        <v>50</v>
      </c>
      <c r="F45" s="53" t="s">
        <v>40</v>
      </c>
      <c r="G45" s="20" t="s">
        <v>39</v>
      </c>
      <c r="H45" s="20" t="s">
        <v>40</v>
      </c>
      <c r="I45" s="20" t="s">
        <v>40</v>
      </c>
      <c r="J45" s="20" t="s">
        <v>40</v>
      </c>
      <c r="K45" s="54" t="s">
        <v>40</v>
      </c>
      <c r="L45" s="53" t="s">
        <v>40</v>
      </c>
      <c r="M45" s="20" t="s">
        <v>39</v>
      </c>
      <c r="N45" s="20" t="s">
        <v>40</v>
      </c>
      <c r="O45" s="20" t="s">
        <v>40</v>
      </c>
      <c r="P45" s="20" t="s">
        <v>40</v>
      </c>
      <c r="Q45" s="54" t="s">
        <v>40</v>
      </c>
      <c r="R45" s="19" t="s">
        <v>41</v>
      </c>
    </row>
    <row r="46" spans="1:22" s="14" customFormat="1" x14ac:dyDescent="0.25">
      <c r="A46" s="15"/>
      <c r="B46" s="19">
        <v>1945</v>
      </c>
      <c r="C46" s="14" t="s">
        <v>81</v>
      </c>
      <c r="D46" s="40" t="s">
        <v>37</v>
      </c>
      <c r="E46" s="52" t="s">
        <v>38</v>
      </c>
      <c r="F46" s="53" t="s">
        <v>39</v>
      </c>
      <c r="G46" s="20" t="s">
        <v>40</v>
      </c>
      <c r="H46" s="20" t="s">
        <v>40</v>
      </c>
      <c r="I46" s="20" t="s">
        <v>40</v>
      </c>
      <c r="J46" s="20" t="s">
        <v>40</v>
      </c>
      <c r="K46" s="54" t="s">
        <v>40</v>
      </c>
      <c r="L46" s="53" t="s">
        <v>39</v>
      </c>
      <c r="M46" s="20" t="s">
        <v>40</v>
      </c>
      <c r="N46" s="20" t="s">
        <v>40</v>
      </c>
      <c r="O46" s="20" t="s">
        <v>40</v>
      </c>
      <c r="P46" s="20" t="s">
        <v>40</v>
      </c>
      <c r="Q46" s="54" t="s">
        <v>40</v>
      </c>
      <c r="R46" s="19" t="s">
        <v>41</v>
      </c>
    </row>
    <row r="47" spans="1:22" s="14" customFormat="1" x14ac:dyDescent="0.25">
      <c r="A47" s="15"/>
      <c r="B47" s="19">
        <v>1927</v>
      </c>
      <c r="C47" s="14" t="s">
        <v>82</v>
      </c>
      <c r="D47" s="40" t="s">
        <v>37</v>
      </c>
      <c r="E47" s="52" t="s">
        <v>38</v>
      </c>
      <c r="F47" s="53" t="s">
        <v>39</v>
      </c>
      <c r="G47" s="20"/>
      <c r="H47" s="20" t="s">
        <v>40</v>
      </c>
      <c r="I47" s="20" t="s">
        <v>40</v>
      </c>
      <c r="J47" s="20" t="s">
        <v>40</v>
      </c>
      <c r="K47" s="54" t="s">
        <v>40</v>
      </c>
      <c r="L47" s="53" t="s">
        <v>39</v>
      </c>
      <c r="M47" s="20"/>
      <c r="N47" s="20" t="s">
        <v>40</v>
      </c>
      <c r="O47" s="20" t="s">
        <v>40</v>
      </c>
      <c r="P47" s="20" t="s">
        <v>40</v>
      </c>
      <c r="Q47" s="54" t="s">
        <v>40</v>
      </c>
      <c r="R47" s="19" t="s">
        <v>41</v>
      </c>
    </row>
    <row r="48" spans="1:22" s="14" customFormat="1" x14ac:dyDescent="0.25">
      <c r="A48" s="15"/>
      <c r="B48" s="19">
        <v>2006</v>
      </c>
      <c r="C48" s="14" t="s">
        <v>83</v>
      </c>
      <c r="D48" s="40" t="s">
        <v>37</v>
      </c>
      <c r="E48" s="52" t="s">
        <v>38</v>
      </c>
      <c r="F48" s="53" t="s">
        <v>39</v>
      </c>
      <c r="G48" s="20" t="s">
        <v>40</v>
      </c>
      <c r="H48" s="20" t="s">
        <v>40</v>
      </c>
      <c r="I48" s="20" t="s">
        <v>40</v>
      </c>
      <c r="J48" s="20" t="s">
        <v>40</v>
      </c>
      <c r="K48" s="54" t="s">
        <v>40</v>
      </c>
      <c r="L48" s="53" t="s">
        <v>39</v>
      </c>
      <c r="M48" s="20" t="s">
        <v>40</v>
      </c>
      <c r="N48" s="20" t="s">
        <v>40</v>
      </c>
      <c r="O48" s="20" t="s">
        <v>40</v>
      </c>
      <c r="P48" s="20" t="s">
        <v>40</v>
      </c>
      <c r="Q48" s="54" t="s">
        <v>40</v>
      </c>
      <c r="R48" s="19" t="s">
        <v>41</v>
      </c>
    </row>
    <row r="49" spans="1:18" s="14" customFormat="1" x14ac:dyDescent="0.25">
      <c r="A49" s="15"/>
      <c r="B49" s="19">
        <v>1965</v>
      </c>
      <c r="C49" s="14" t="s">
        <v>84</v>
      </c>
      <c r="D49" s="40" t="s">
        <v>73</v>
      </c>
      <c r="E49" s="52" t="s">
        <v>74</v>
      </c>
      <c r="F49" s="53" t="s">
        <v>40</v>
      </c>
      <c r="G49" s="20" t="s">
        <v>40</v>
      </c>
      <c r="H49" s="20">
        <v>0.5</v>
      </c>
      <c r="I49" s="20">
        <v>0.5</v>
      </c>
      <c r="J49" s="20"/>
      <c r="K49" s="54"/>
      <c r="L49" s="53" t="s">
        <v>40</v>
      </c>
      <c r="M49" s="20" t="s">
        <v>40</v>
      </c>
      <c r="N49" s="20">
        <v>0.5</v>
      </c>
      <c r="O49" s="20">
        <v>0.5</v>
      </c>
      <c r="P49" s="20"/>
      <c r="Q49" s="54"/>
      <c r="R49" s="19" t="s">
        <v>41</v>
      </c>
    </row>
    <row r="50" spans="1:18" s="14" customFormat="1" x14ac:dyDescent="0.25">
      <c r="A50" s="15"/>
      <c r="B50" s="19">
        <v>1964</v>
      </c>
      <c r="C50" s="14" t="s">
        <v>85</v>
      </c>
      <c r="D50" s="40" t="s">
        <v>45</v>
      </c>
      <c r="E50" s="52" t="s">
        <v>50</v>
      </c>
      <c r="F50" s="53" t="s">
        <v>40</v>
      </c>
      <c r="G50" s="20" t="s">
        <v>39</v>
      </c>
      <c r="H50" s="20" t="s">
        <v>40</v>
      </c>
      <c r="I50" s="20" t="s">
        <v>40</v>
      </c>
      <c r="J50" s="20" t="s">
        <v>40</v>
      </c>
      <c r="K50" s="54" t="s">
        <v>40</v>
      </c>
      <c r="L50" s="53" t="s">
        <v>40</v>
      </c>
      <c r="M50" s="20" t="s">
        <v>39</v>
      </c>
      <c r="N50" s="20" t="s">
        <v>40</v>
      </c>
      <c r="O50" s="20" t="s">
        <v>40</v>
      </c>
      <c r="P50" s="20" t="s">
        <v>40</v>
      </c>
      <c r="Q50" s="54" t="s">
        <v>40</v>
      </c>
      <c r="R50" s="19" t="s">
        <v>41</v>
      </c>
    </row>
    <row r="51" spans="1:18" s="14" customFormat="1" x14ac:dyDescent="0.25">
      <c r="A51" s="15"/>
      <c r="B51" s="19">
        <v>2186</v>
      </c>
      <c r="C51" s="14" t="s">
        <v>86</v>
      </c>
      <c r="D51" s="40" t="s">
        <v>37</v>
      </c>
      <c r="E51" s="52" t="s">
        <v>38</v>
      </c>
      <c r="F51" s="53" t="s">
        <v>39</v>
      </c>
      <c r="G51" s="20" t="s">
        <v>40</v>
      </c>
      <c r="H51" s="20" t="s">
        <v>40</v>
      </c>
      <c r="I51" s="20" t="s">
        <v>40</v>
      </c>
      <c r="J51" s="20" t="s">
        <v>40</v>
      </c>
      <c r="K51" s="54" t="s">
        <v>40</v>
      </c>
      <c r="L51" s="53" t="s">
        <v>39</v>
      </c>
      <c r="M51" s="20" t="s">
        <v>40</v>
      </c>
      <c r="N51" s="20" t="s">
        <v>40</v>
      </c>
      <c r="O51" s="20" t="s">
        <v>40</v>
      </c>
      <c r="P51" s="20" t="s">
        <v>40</v>
      </c>
      <c r="Q51" s="54" t="s">
        <v>40</v>
      </c>
      <c r="R51" s="19" t="s">
        <v>41</v>
      </c>
    </row>
    <row r="52" spans="1:18" s="14" customFormat="1" x14ac:dyDescent="0.25">
      <c r="A52" s="15"/>
      <c r="B52" s="19">
        <v>1901</v>
      </c>
      <c r="C52" s="14" t="s">
        <v>87</v>
      </c>
      <c r="D52" s="40" t="s">
        <v>64</v>
      </c>
      <c r="E52" s="52" t="s">
        <v>65</v>
      </c>
      <c r="F52" s="53" t="s">
        <v>40</v>
      </c>
      <c r="G52" s="20" t="s">
        <v>40</v>
      </c>
      <c r="H52" s="20" t="s">
        <v>40</v>
      </c>
      <c r="I52" s="20">
        <v>0.33333333333333331</v>
      </c>
      <c r="J52" s="20">
        <v>0.33333333333333331</v>
      </c>
      <c r="K52" s="54">
        <v>0.33333333333333331</v>
      </c>
      <c r="L52" s="53" t="s">
        <v>40</v>
      </c>
      <c r="M52" s="20" t="s">
        <v>40</v>
      </c>
      <c r="N52" s="20" t="s">
        <v>40</v>
      </c>
      <c r="O52" s="20">
        <v>0.33333333333333331</v>
      </c>
      <c r="P52" s="20">
        <v>0.33333333333333331</v>
      </c>
      <c r="Q52" s="54">
        <v>0.33333333333333331</v>
      </c>
      <c r="R52" s="19" t="s">
        <v>41</v>
      </c>
    </row>
    <row r="53" spans="1:18" s="14" customFormat="1" x14ac:dyDescent="0.25">
      <c r="A53" s="15"/>
      <c r="B53" s="19">
        <v>2216</v>
      </c>
      <c r="C53" s="14" t="s">
        <v>88</v>
      </c>
      <c r="D53" s="40" t="s">
        <v>37</v>
      </c>
      <c r="E53" s="52" t="s">
        <v>38</v>
      </c>
      <c r="F53" s="53" t="s">
        <v>39</v>
      </c>
      <c r="G53" s="20" t="s">
        <v>40</v>
      </c>
      <c r="H53" s="20" t="s">
        <v>40</v>
      </c>
      <c r="I53" s="20" t="s">
        <v>40</v>
      </c>
      <c r="J53" s="20" t="s">
        <v>40</v>
      </c>
      <c r="K53" s="54" t="s">
        <v>40</v>
      </c>
      <c r="L53" s="53" t="s">
        <v>39</v>
      </c>
      <c r="M53" s="20" t="s">
        <v>40</v>
      </c>
      <c r="N53" s="20" t="s">
        <v>40</v>
      </c>
      <c r="O53" s="20" t="s">
        <v>40</v>
      </c>
      <c r="P53" s="20" t="s">
        <v>40</v>
      </c>
      <c r="Q53" s="54" t="s">
        <v>40</v>
      </c>
      <c r="R53" s="19" t="s">
        <v>41</v>
      </c>
    </row>
    <row r="54" spans="1:18" s="14" customFormat="1" x14ac:dyDescent="0.25">
      <c r="A54" s="15"/>
      <c r="B54" s="19">
        <v>2086</v>
      </c>
      <c r="C54" s="14" t="s">
        <v>89</v>
      </c>
      <c r="D54" s="40" t="s">
        <v>37</v>
      </c>
      <c r="E54" s="52" t="s">
        <v>38</v>
      </c>
      <c r="F54" s="53" t="s">
        <v>39</v>
      </c>
      <c r="G54" s="20" t="s">
        <v>40</v>
      </c>
      <c r="H54" s="20" t="s">
        <v>40</v>
      </c>
      <c r="I54" s="20" t="s">
        <v>40</v>
      </c>
      <c r="J54" s="20" t="s">
        <v>40</v>
      </c>
      <c r="K54" s="54" t="s">
        <v>40</v>
      </c>
      <c r="L54" s="53" t="s">
        <v>39</v>
      </c>
      <c r="M54" s="20" t="s">
        <v>40</v>
      </c>
      <c r="N54" s="20" t="s">
        <v>40</v>
      </c>
      <c r="O54" s="20" t="s">
        <v>40</v>
      </c>
      <c r="P54" s="20" t="s">
        <v>40</v>
      </c>
      <c r="Q54" s="54" t="s">
        <v>40</v>
      </c>
      <c r="R54" s="19" t="s">
        <v>41</v>
      </c>
    </row>
    <row r="55" spans="1:18" s="14" customFormat="1" x14ac:dyDescent="0.25">
      <c r="A55" s="15"/>
      <c r="B55" s="19">
        <v>1970</v>
      </c>
      <c r="C55" s="14" t="s">
        <v>90</v>
      </c>
      <c r="D55" s="40" t="s">
        <v>73</v>
      </c>
      <c r="E55" s="52" t="s">
        <v>74</v>
      </c>
      <c r="F55" s="53" t="s">
        <v>40</v>
      </c>
      <c r="G55" s="20" t="s">
        <v>40</v>
      </c>
      <c r="H55" s="20">
        <v>0.5</v>
      </c>
      <c r="I55" s="20">
        <v>0.5</v>
      </c>
      <c r="J55" s="20"/>
      <c r="K55" s="54"/>
      <c r="L55" s="53" t="s">
        <v>40</v>
      </c>
      <c r="M55" s="20" t="s">
        <v>40</v>
      </c>
      <c r="N55" s="20">
        <v>0.5</v>
      </c>
      <c r="O55" s="20">
        <v>0.5</v>
      </c>
      <c r="P55" s="20"/>
      <c r="Q55" s="54"/>
      <c r="R55" s="19" t="s">
        <v>41</v>
      </c>
    </row>
    <row r="56" spans="1:18" s="14" customFormat="1" x14ac:dyDescent="0.25">
      <c r="A56" s="15"/>
      <c r="B56" s="19">
        <v>2089</v>
      </c>
      <c r="C56" s="14" t="s">
        <v>91</v>
      </c>
      <c r="D56" s="40" t="s">
        <v>37</v>
      </c>
      <c r="E56" s="52" t="s">
        <v>38</v>
      </c>
      <c r="F56" s="53" t="s">
        <v>39</v>
      </c>
      <c r="G56" s="20" t="s">
        <v>40</v>
      </c>
      <c r="H56" s="20" t="s">
        <v>40</v>
      </c>
      <c r="I56" s="20" t="s">
        <v>40</v>
      </c>
      <c r="J56" s="20" t="s">
        <v>40</v>
      </c>
      <c r="K56" s="54" t="s">
        <v>40</v>
      </c>
      <c r="L56" s="53" t="s">
        <v>39</v>
      </c>
      <c r="M56" s="20" t="s">
        <v>40</v>
      </c>
      <c r="N56" s="20" t="s">
        <v>40</v>
      </c>
      <c r="O56" s="20" t="s">
        <v>40</v>
      </c>
      <c r="P56" s="20" t="s">
        <v>40</v>
      </c>
      <c r="Q56" s="54" t="s">
        <v>40</v>
      </c>
      <c r="R56" s="19" t="s">
        <v>41</v>
      </c>
    </row>
    <row r="57" spans="1:18" s="14" customFormat="1" x14ac:dyDescent="0.25">
      <c r="A57" s="15"/>
      <c r="B57" s="19">
        <v>2050</v>
      </c>
      <c r="C57" s="14" t="s">
        <v>92</v>
      </c>
      <c r="D57" s="40" t="s">
        <v>37</v>
      </c>
      <c r="E57" s="52" t="s">
        <v>38</v>
      </c>
      <c r="F57" s="53" t="s">
        <v>39</v>
      </c>
      <c r="G57" s="20" t="s">
        <v>40</v>
      </c>
      <c r="H57" s="20" t="s">
        <v>40</v>
      </c>
      <c r="I57" s="20" t="s">
        <v>40</v>
      </c>
      <c r="J57" s="20" t="s">
        <v>40</v>
      </c>
      <c r="K57" s="54" t="s">
        <v>40</v>
      </c>
      <c r="L57" s="53" t="s">
        <v>39</v>
      </c>
      <c r="M57" s="20" t="s">
        <v>40</v>
      </c>
      <c r="N57" s="20" t="s">
        <v>40</v>
      </c>
      <c r="O57" s="20" t="s">
        <v>40</v>
      </c>
      <c r="P57" s="20" t="s">
        <v>40</v>
      </c>
      <c r="Q57" s="54" t="s">
        <v>40</v>
      </c>
      <c r="R57" s="19" t="s">
        <v>41</v>
      </c>
    </row>
    <row r="58" spans="1:18" s="14" customFormat="1" x14ac:dyDescent="0.25">
      <c r="A58" s="15"/>
      <c r="B58" s="19">
        <v>2190</v>
      </c>
      <c r="C58" s="14" t="s">
        <v>93</v>
      </c>
      <c r="D58" s="40" t="s">
        <v>73</v>
      </c>
      <c r="E58" s="52" t="s">
        <v>74</v>
      </c>
      <c r="F58" s="53" t="s">
        <v>40</v>
      </c>
      <c r="G58" s="20" t="s">
        <v>40</v>
      </c>
      <c r="H58" s="20">
        <v>0.5</v>
      </c>
      <c r="I58" s="20">
        <v>0.5</v>
      </c>
      <c r="J58" s="20" t="s">
        <v>40</v>
      </c>
      <c r="K58" s="54" t="s">
        <v>40</v>
      </c>
      <c r="L58" s="53" t="s">
        <v>40</v>
      </c>
      <c r="M58" s="20" t="s">
        <v>40</v>
      </c>
      <c r="N58" s="20">
        <v>0.5</v>
      </c>
      <c r="O58" s="20">
        <v>0.5</v>
      </c>
      <c r="P58" s="20" t="s">
        <v>40</v>
      </c>
      <c r="Q58" s="54" t="s">
        <v>40</v>
      </c>
      <c r="R58" s="19" t="s">
        <v>41</v>
      </c>
    </row>
    <row r="59" spans="1:18" s="14" customFormat="1" x14ac:dyDescent="0.25">
      <c r="A59" s="15"/>
      <c r="B59" s="19">
        <v>2187</v>
      </c>
      <c r="C59" s="14" t="s">
        <v>94</v>
      </c>
      <c r="D59" s="40" t="s">
        <v>64</v>
      </c>
      <c r="E59" s="52" t="s">
        <v>65</v>
      </c>
      <c r="F59" s="53" t="s">
        <v>40</v>
      </c>
      <c r="G59" s="20" t="s">
        <v>40</v>
      </c>
      <c r="H59" s="20" t="s">
        <v>40</v>
      </c>
      <c r="I59" s="20">
        <v>0.33333333333333331</v>
      </c>
      <c r="J59" s="20">
        <v>0.33333333333333331</v>
      </c>
      <c r="K59" s="54">
        <v>0.33333333333333331</v>
      </c>
      <c r="L59" s="53" t="s">
        <v>40</v>
      </c>
      <c r="M59" s="20" t="s">
        <v>40</v>
      </c>
      <c r="N59" s="20" t="s">
        <v>40</v>
      </c>
      <c r="O59" s="20">
        <v>0.33333333333333331</v>
      </c>
      <c r="P59" s="20">
        <v>0.33333333333333331</v>
      </c>
      <c r="Q59" s="54">
        <v>0.33333333333333331</v>
      </c>
      <c r="R59" s="19" t="s">
        <v>41</v>
      </c>
    </row>
    <row r="60" spans="1:18" s="14" customFormat="1" x14ac:dyDescent="0.25">
      <c r="A60" s="15"/>
      <c r="B60" s="19">
        <v>2253</v>
      </c>
      <c r="C60" s="14" t="s">
        <v>95</v>
      </c>
      <c r="D60" s="40" t="s">
        <v>37</v>
      </c>
      <c r="E60" s="52" t="s">
        <v>38</v>
      </c>
      <c r="F60" s="53" t="s">
        <v>39</v>
      </c>
      <c r="G60" s="20" t="s">
        <v>40</v>
      </c>
      <c r="H60" s="20" t="s">
        <v>40</v>
      </c>
      <c r="I60" s="20" t="s">
        <v>40</v>
      </c>
      <c r="J60" s="20" t="s">
        <v>40</v>
      </c>
      <c r="K60" s="54" t="s">
        <v>40</v>
      </c>
      <c r="L60" s="53" t="s">
        <v>39</v>
      </c>
      <c r="M60" s="20" t="s">
        <v>40</v>
      </c>
      <c r="N60" s="20" t="s">
        <v>40</v>
      </c>
      <c r="O60" s="20" t="s">
        <v>40</v>
      </c>
      <c r="P60" s="20" t="s">
        <v>40</v>
      </c>
      <c r="Q60" s="54" t="s">
        <v>40</v>
      </c>
      <c r="R60" s="19" t="s">
        <v>41</v>
      </c>
    </row>
    <row r="61" spans="1:18" s="14" customFormat="1" x14ac:dyDescent="0.25">
      <c r="A61" s="15"/>
      <c r="B61" s="19">
        <v>2011</v>
      </c>
      <c r="C61" s="14" t="s">
        <v>96</v>
      </c>
      <c r="D61" s="40" t="s">
        <v>37</v>
      </c>
      <c r="E61" s="52" t="s">
        <v>38</v>
      </c>
      <c r="F61" s="53" t="s">
        <v>39</v>
      </c>
      <c r="G61" s="20" t="s">
        <v>40</v>
      </c>
      <c r="H61" s="20" t="s">
        <v>40</v>
      </c>
      <c r="I61" s="20" t="s">
        <v>40</v>
      </c>
      <c r="J61" s="20" t="s">
        <v>40</v>
      </c>
      <c r="K61" s="54" t="s">
        <v>40</v>
      </c>
      <c r="L61" s="53" t="s">
        <v>39</v>
      </c>
      <c r="M61" s="20" t="s">
        <v>40</v>
      </c>
      <c r="N61" s="20" t="s">
        <v>40</v>
      </c>
      <c r="O61" s="20" t="s">
        <v>40</v>
      </c>
      <c r="P61" s="20" t="s">
        <v>40</v>
      </c>
      <c r="Q61" s="54" t="s">
        <v>40</v>
      </c>
      <c r="R61" s="19" t="s">
        <v>41</v>
      </c>
    </row>
    <row r="62" spans="1:18" s="14" customFormat="1" x14ac:dyDescent="0.25">
      <c r="A62" s="15"/>
      <c r="B62" s="19">
        <v>2017</v>
      </c>
      <c r="C62" s="14" t="s">
        <v>97</v>
      </c>
      <c r="D62" s="40" t="s">
        <v>37</v>
      </c>
      <c r="E62" s="52" t="s">
        <v>38</v>
      </c>
      <c r="F62" s="53" t="s">
        <v>39</v>
      </c>
      <c r="G62" s="20" t="s">
        <v>40</v>
      </c>
      <c r="H62" s="20" t="s">
        <v>40</v>
      </c>
      <c r="I62" s="20" t="s">
        <v>40</v>
      </c>
      <c r="J62" s="20" t="s">
        <v>40</v>
      </c>
      <c r="K62" s="54" t="s">
        <v>40</v>
      </c>
      <c r="L62" s="53" t="s">
        <v>39</v>
      </c>
      <c r="M62" s="20" t="s">
        <v>40</v>
      </c>
      <c r="N62" s="20" t="s">
        <v>40</v>
      </c>
      <c r="O62" s="20" t="s">
        <v>40</v>
      </c>
      <c r="P62" s="20" t="s">
        <v>40</v>
      </c>
      <c r="Q62" s="54" t="s">
        <v>40</v>
      </c>
      <c r="R62" s="19" t="s">
        <v>41</v>
      </c>
    </row>
    <row r="63" spans="1:18" s="14" customFormat="1" x14ac:dyDescent="0.25">
      <c r="A63" s="15"/>
      <c r="B63" s="19">
        <v>2021</v>
      </c>
      <c r="C63" s="14" t="s">
        <v>98</v>
      </c>
      <c r="D63" s="40" t="s">
        <v>37</v>
      </c>
      <c r="E63" s="52" t="s">
        <v>38</v>
      </c>
      <c r="F63" s="53" t="s">
        <v>39</v>
      </c>
      <c r="G63" s="20" t="s">
        <v>40</v>
      </c>
      <c r="H63" s="20" t="s">
        <v>40</v>
      </c>
      <c r="I63" s="20" t="s">
        <v>40</v>
      </c>
      <c r="J63" s="20" t="s">
        <v>40</v>
      </c>
      <c r="K63" s="54" t="s">
        <v>40</v>
      </c>
      <c r="L63" s="53" t="s">
        <v>39</v>
      </c>
      <c r="M63" s="20" t="s">
        <v>40</v>
      </c>
      <c r="N63" s="20" t="s">
        <v>40</v>
      </c>
      <c r="O63" s="20" t="s">
        <v>40</v>
      </c>
      <c r="P63" s="20" t="s">
        <v>40</v>
      </c>
      <c r="Q63" s="54" t="s">
        <v>40</v>
      </c>
      <c r="R63" s="19" t="s">
        <v>41</v>
      </c>
    </row>
    <row r="64" spans="1:18" s="14" customFormat="1" x14ac:dyDescent="0.25">
      <c r="A64" s="15"/>
      <c r="B64" s="19">
        <v>1993</v>
      </c>
      <c r="C64" s="14" t="s">
        <v>99</v>
      </c>
      <c r="D64" s="40" t="s">
        <v>37</v>
      </c>
      <c r="E64" s="52" t="s">
        <v>38</v>
      </c>
      <c r="F64" s="53" t="s">
        <v>39</v>
      </c>
      <c r="G64" s="20" t="s">
        <v>40</v>
      </c>
      <c r="H64" s="20" t="s">
        <v>40</v>
      </c>
      <c r="I64" s="20" t="s">
        <v>40</v>
      </c>
      <c r="J64" s="20" t="s">
        <v>40</v>
      </c>
      <c r="K64" s="54" t="s">
        <v>40</v>
      </c>
      <c r="L64" s="53" t="s">
        <v>39</v>
      </c>
      <c r="M64" s="20" t="s">
        <v>40</v>
      </c>
      <c r="N64" s="20" t="s">
        <v>40</v>
      </c>
      <c r="O64" s="20" t="s">
        <v>40</v>
      </c>
      <c r="P64" s="20" t="s">
        <v>40</v>
      </c>
      <c r="Q64" s="54" t="s">
        <v>40</v>
      </c>
      <c r="R64" s="19" t="s">
        <v>41</v>
      </c>
    </row>
    <row r="65" spans="1:18" s="14" customFormat="1" x14ac:dyDescent="0.25">
      <c r="A65" s="15"/>
      <c r="B65" s="19">
        <v>1991</v>
      </c>
      <c r="C65" s="14" t="s">
        <v>100</v>
      </c>
      <c r="D65" s="40" t="s">
        <v>64</v>
      </c>
      <c r="E65" s="52" t="s">
        <v>65</v>
      </c>
      <c r="F65" s="53" t="s">
        <v>40</v>
      </c>
      <c r="G65" s="20" t="s">
        <v>40</v>
      </c>
      <c r="H65" s="20" t="s">
        <v>40</v>
      </c>
      <c r="I65" s="20">
        <v>0.33333333333333331</v>
      </c>
      <c r="J65" s="20">
        <v>0.33333333333333331</v>
      </c>
      <c r="K65" s="54">
        <v>0.33333333333333331</v>
      </c>
      <c r="L65" s="53" t="s">
        <v>40</v>
      </c>
      <c r="M65" s="20" t="s">
        <v>40</v>
      </c>
      <c r="N65" s="20" t="s">
        <v>40</v>
      </c>
      <c r="O65" s="20">
        <v>0.33333333333333331</v>
      </c>
      <c r="P65" s="20">
        <v>0.33333333333333331</v>
      </c>
      <c r="Q65" s="54">
        <v>0.33333333333333331</v>
      </c>
      <c r="R65" s="19" t="s">
        <v>41</v>
      </c>
    </row>
    <row r="66" spans="1:18" s="14" customFormat="1" x14ac:dyDescent="0.25">
      <c r="A66" s="15"/>
      <c r="B66" s="19">
        <v>2019</v>
      </c>
      <c r="C66" s="14" t="s">
        <v>101</v>
      </c>
      <c r="D66" s="40" t="s">
        <v>37</v>
      </c>
      <c r="E66" s="52" t="s">
        <v>38</v>
      </c>
      <c r="F66" s="53" t="s">
        <v>39</v>
      </c>
      <c r="G66" s="20" t="s">
        <v>40</v>
      </c>
      <c r="H66" s="20" t="s">
        <v>40</v>
      </c>
      <c r="I66" s="20" t="s">
        <v>40</v>
      </c>
      <c r="J66" s="20" t="s">
        <v>40</v>
      </c>
      <c r="K66" s="54" t="s">
        <v>40</v>
      </c>
      <c r="L66" s="53" t="s">
        <v>39</v>
      </c>
      <c r="M66" s="20" t="s">
        <v>40</v>
      </c>
      <c r="N66" s="20" t="s">
        <v>40</v>
      </c>
      <c r="O66" s="20" t="s">
        <v>40</v>
      </c>
      <c r="P66" s="20" t="s">
        <v>40</v>
      </c>
      <c r="Q66" s="54" t="s">
        <v>40</v>
      </c>
      <c r="R66" s="19" t="s">
        <v>41</v>
      </c>
    </row>
    <row r="67" spans="1:18" s="14" customFormat="1" x14ac:dyDescent="0.25">
      <c r="A67" s="15"/>
      <c r="B67" s="19">
        <v>2229</v>
      </c>
      <c r="C67" s="14" t="s">
        <v>102</v>
      </c>
      <c r="D67" s="40" t="s">
        <v>37</v>
      </c>
      <c r="E67" s="52" t="s">
        <v>38</v>
      </c>
      <c r="F67" s="53" t="s">
        <v>39</v>
      </c>
      <c r="G67" s="20" t="s">
        <v>40</v>
      </c>
      <c r="H67" s="20" t="s">
        <v>40</v>
      </c>
      <c r="I67" s="20" t="s">
        <v>40</v>
      </c>
      <c r="J67" s="20" t="s">
        <v>40</v>
      </c>
      <c r="K67" s="54" t="s">
        <v>40</v>
      </c>
      <c r="L67" s="53" t="s">
        <v>39</v>
      </c>
      <c r="M67" s="20" t="s">
        <v>40</v>
      </c>
      <c r="N67" s="20" t="s">
        <v>40</v>
      </c>
      <c r="O67" s="20" t="s">
        <v>40</v>
      </c>
      <c r="P67" s="20" t="s">
        <v>40</v>
      </c>
      <c r="Q67" s="54" t="s">
        <v>40</v>
      </c>
      <c r="R67" s="19" t="s">
        <v>41</v>
      </c>
    </row>
    <row r="68" spans="1:18" s="14" customFormat="1" x14ac:dyDescent="0.25">
      <c r="A68" s="15"/>
      <c r="B68" s="19">
        <v>2043</v>
      </c>
      <c r="C68" s="14" t="s">
        <v>103</v>
      </c>
      <c r="D68" s="40" t="s">
        <v>55</v>
      </c>
      <c r="E68" s="52" t="s">
        <v>56</v>
      </c>
      <c r="F68" s="53" t="s">
        <v>40</v>
      </c>
      <c r="G68" s="20" t="s">
        <v>40</v>
      </c>
      <c r="H68" s="20" t="s">
        <v>40</v>
      </c>
      <c r="I68" s="20"/>
      <c r="J68" s="20">
        <v>0.5</v>
      </c>
      <c r="K68" s="54">
        <v>0.5</v>
      </c>
      <c r="L68" s="53" t="s">
        <v>40</v>
      </c>
      <c r="M68" s="20" t="s">
        <v>40</v>
      </c>
      <c r="N68" s="20" t="s">
        <v>40</v>
      </c>
      <c r="O68" s="20"/>
      <c r="P68" s="20">
        <v>0.5</v>
      </c>
      <c r="Q68" s="54">
        <v>0.5</v>
      </c>
      <c r="R68" s="19" t="s">
        <v>41</v>
      </c>
    </row>
    <row r="69" spans="1:18" s="14" customFormat="1" x14ac:dyDescent="0.25">
      <c r="A69" s="15"/>
      <c r="B69" s="19">
        <v>2203</v>
      </c>
      <c r="C69" s="14" t="s">
        <v>104</v>
      </c>
      <c r="D69" s="40" t="s">
        <v>37</v>
      </c>
      <c r="E69" s="52" t="s">
        <v>38</v>
      </c>
      <c r="F69" s="53" t="s">
        <v>39</v>
      </c>
      <c r="G69" s="20" t="s">
        <v>40</v>
      </c>
      <c r="H69" s="20" t="s">
        <v>40</v>
      </c>
      <c r="I69" s="20" t="s">
        <v>40</v>
      </c>
      <c r="J69" s="20" t="s">
        <v>40</v>
      </c>
      <c r="K69" s="54" t="s">
        <v>40</v>
      </c>
      <c r="L69" s="53" t="s">
        <v>39</v>
      </c>
      <c r="M69" s="20" t="s">
        <v>40</v>
      </c>
      <c r="N69" s="20" t="s">
        <v>40</v>
      </c>
      <c r="O69" s="20" t="s">
        <v>40</v>
      </c>
      <c r="P69" s="20" t="s">
        <v>40</v>
      </c>
      <c r="Q69" s="54" t="s">
        <v>40</v>
      </c>
      <c r="R69" s="19" t="s">
        <v>41</v>
      </c>
    </row>
    <row r="70" spans="1:18" s="14" customFormat="1" x14ac:dyDescent="0.25">
      <c r="A70" s="15"/>
      <c r="B70" s="19">
        <v>2217</v>
      </c>
      <c r="C70" s="14" t="s">
        <v>105</v>
      </c>
      <c r="D70" s="40" t="s">
        <v>37</v>
      </c>
      <c r="E70" s="52" t="s">
        <v>38</v>
      </c>
      <c r="F70" s="53" t="s">
        <v>39</v>
      </c>
      <c r="G70" s="20" t="s">
        <v>40</v>
      </c>
      <c r="H70" s="20" t="s">
        <v>40</v>
      </c>
      <c r="I70" s="20" t="s">
        <v>40</v>
      </c>
      <c r="J70" s="20" t="s">
        <v>40</v>
      </c>
      <c r="K70" s="54" t="s">
        <v>40</v>
      </c>
      <c r="L70" s="53" t="s">
        <v>39</v>
      </c>
      <c r="M70" s="20" t="s">
        <v>40</v>
      </c>
      <c r="N70" s="20" t="s">
        <v>40</v>
      </c>
      <c r="O70" s="20" t="s">
        <v>40</v>
      </c>
      <c r="P70" s="20" t="s">
        <v>40</v>
      </c>
      <c r="Q70" s="54" t="s">
        <v>40</v>
      </c>
      <c r="R70" s="19" t="s">
        <v>41</v>
      </c>
    </row>
    <row r="71" spans="1:18" s="14" customFormat="1" x14ac:dyDescent="0.25">
      <c r="A71" s="15"/>
      <c r="B71" s="19">
        <v>1998</v>
      </c>
      <c r="C71" s="14" t="s">
        <v>106</v>
      </c>
      <c r="D71" s="40" t="s">
        <v>37</v>
      </c>
      <c r="E71" s="52" t="s">
        <v>38</v>
      </c>
      <c r="F71" s="53" t="s">
        <v>39</v>
      </c>
      <c r="G71" s="20" t="s">
        <v>40</v>
      </c>
      <c r="H71" s="20" t="s">
        <v>40</v>
      </c>
      <c r="I71" s="20" t="s">
        <v>40</v>
      </c>
      <c r="J71" s="20" t="s">
        <v>40</v>
      </c>
      <c r="K71" s="54" t="s">
        <v>40</v>
      </c>
      <c r="L71" s="53" t="s">
        <v>39</v>
      </c>
      <c r="M71" s="20" t="s">
        <v>40</v>
      </c>
      <c r="N71" s="20" t="s">
        <v>40</v>
      </c>
      <c r="O71" s="20" t="s">
        <v>40</v>
      </c>
      <c r="P71" s="20" t="s">
        <v>40</v>
      </c>
      <c r="Q71" s="54" t="s">
        <v>40</v>
      </c>
      <c r="R71" s="19" t="s">
        <v>41</v>
      </c>
    </row>
    <row r="72" spans="1:18" s="14" customFormat="1" x14ac:dyDescent="0.25">
      <c r="A72" s="15"/>
      <c r="B72" s="19">
        <v>2221</v>
      </c>
      <c r="C72" s="14" t="s">
        <v>107</v>
      </c>
      <c r="D72" s="40" t="s">
        <v>37</v>
      </c>
      <c r="E72" s="52" t="s">
        <v>38</v>
      </c>
      <c r="F72" s="53" t="s">
        <v>39</v>
      </c>
      <c r="G72" s="20" t="s">
        <v>40</v>
      </c>
      <c r="H72" s="20" t="s">
        <v>40</v>
      </c>
      <c r="I72" s="20" t="s">
        <v>40</v>
      </c>
      <c r="J72" s="20" t="s">
        <v>40</v>
      </c>
      <c r="K72" s="54" t="s">
        <v>40</v>
      </c>
      <c r="L72" s="53" t="s">
        <v>39</v>
      </c>
      <c r="M72" s="20" t="s">
        <v>40</v>
      </c>
      <c r="N72" s="20" t="s">
        <v>40</v>
      </c>
      <c r="O72" s="20" t="s">
        <v>40</v>
      </c>
      <c r="P72" s="20" t="s">
        <v>40</v>
      </c>
      <c r="Q72" s="54" t="s">
        <v>40</v>
      </c>
      <c r="R72" s="19" t="s">
        <v>41</v>
      </c>
    </row>
    <row r="73" spans="1:18" s="14" customFormat="1" x14ac:dyDescent="0.25">
      <c r="A73" s="15"/>
      <c r="B73" s="19">
        <v>1930</v>
      </c>
      <c r="C73" s="14" t="s">
        <v>108</v>
      </c>
      <c r="D73" s="40" t="s">
        <v>45</v>
      </c>
      <c r="E73" s="52" t="s">
        <v>50</v>
      </c>
      <c r="F73" s="53" t="s">
        <v>40</v>
      </c>
      <c r="G73" s="20" t="s">
        <v>39</v>
      </c>
      <c r="H73" s="20" t="s">
        <v>40</v>
      </c>
      <c r="I73" s="20" t="s">
        <v>40</v>
      </c>
      <c r="J73" s="20" t="s">
        <v>40</v>
      </c>
      <c r="K73" s="54" t="s">
        <v>40</v>
      </c>
      <c r="L73" s="53" t="s">
        <v>40</v>
      </c>
      <c r="M73" s="20" t="s">
        <v>39</v>
      </c>
      <c r="N73" s="20" t="s">
        <v>40</v>
      </c>
      <c r="O73" s="20" t="s">
        <v>40</v>
      </c>
      <c r="P73" s="20" t="s">
        <v>40</v>
      </c>
      <c r="Q73" s="54" t="s">
        <v>40</v>
      </c>
      <c r="R73" s="19" t="s">
        <v>41</v>
      </c>
    </row>
    <row r="74" spans="1:18" s="14" customFormat="1" x14ac:dyDescent="0.25">
      <c r="A74" s="15"/>
      <c r="B74" s="19">
        <v>2082</v>
      </c>
      <c r="C74" s="14" t="s">
        <v>109</v>
      </c>
      <c r="D74" s="40" t="s">
        <v>60</v>
      </c>
      <c r="E74" s="52" t="s">
        <v>61</v>
      </c>
      <c r="F74" s="53">
        <v>0.16666666666666666</v>
      </c>
      <c r="G74" s="20">
        <v>0.16666666666666666</v>
      </c>
      <c r="H74" s="20">
        <v>0.16666666666666666</v>
      </c>
      <c r="I74" s="20">
        <v>0.16666666666666666</v>
      </c>
      <c r="J74" s="20">
        <v>0.16666666666666666</v>
      </c>
      <c r="K74" s="54">
        <v>0.16666666666666666</v>
      </c>
      <c r="L74" s="53">
        <v>0.16666666666666666</v>
      </c>
      <c r="M74" s="20">
        <v>0.16666666666666666</v>
      </c>
      <c r="N74" s="20">
        <v>0.16666666666666666</v>
      </c>
      <c r="O74" s="20">
        <v>0.16666666666666666</v>
      </c>
      <c r="P74" s="20">
        <v>0.16666666666666666</v>
      </c>
      <c r="Q74" s="54">
        <v>0.16666666666666666</v>
      </c>
      <c r="R74" s="19" t="s">
        <v>41</v>
      </c>
    </row>
    <row r="75" spans="1:18" s="14" customFormat="1" x14ac:dyDescent="0.25">
      <c r="A75" s="15"/>
      <c r="B75" s="19">
        <v>2193</v>
      </c>
      <c r="C75" s="14" t="s">
        <v>110</v>
      </c>
      <c r="D75" s="40" t="s">
        <v>37</v>
      </c>
      <c r="E75" s="52" t="s">
        <v>38</v>
      </c>
      <c r="F75" s="53" t="s">
        <v>39</v>
      </c>
      <c r="G75" s="20" t="s">
        <v>40</v>
      </c>
      <c r="H75" s="20" t="s">
        <v>40</v>
      </c>
      <c r="I75" s="20" t="s">
        <v>40</v>
      </c>
      <c r="J75" s="20" t="s">
        <v>40</v>
      </c>
      <c r="K75" s="54" t="s">
        <v>40</v>
      </c>
      <c r="L75" s="53" t="s">
        <v>39</v>
      </c>
      <c r="M75" s="20" t="s">
        <v>40</v>
      </c>
      <c r="N75" s="20" t="s">
        <v>40</v>
      </c>
      <c r="O75" s="20" t="s">
        <v>40</v>
      </c>
      <c r="P75" s="20" t="s">
        <v>40</v>
      </c>
      <c r="Q75" s="54" t="s">
        <v>40</v>
      </c>
      <c r="R75" s="19" t="s">
        <v>41</v>
      </c>
    </row>
    <row r="76" spans="1:18" s="14" customFormat="1" x14ac:dyDescent="0.25">
      <c r="A76" s="15"/>
      <c r="B76" s="19">
        <v>2084</v>
      </c>
      <c r="C76" s="14" t="s">
        <v>111</v>
      </c>
      <c r="D76" s="40" t="s">
        <v>45</v>
      </c>
      <c r="E76" s="52" t="s">
        <v>50</v>
      </c>
      <c r="F76" s="53" t="s">
        <v>40</v>
      </c>
      <c r="G76" s="20" t="s">
        <v>39</v>
      </c>
      <c r="H76" s="20" t="s">
        <v>40</v>
      </c>
      <c r="I76" s="20" t="s">
        <v>40</v>
      </c>
      <c r="J76" s="20" t="s">
        <v>40</v>
      </c>
      <c r="K76" s="54" t="s">
        <v>40</v>
      </c>
      <c r="L76" s="53" t="s">
        <v>40</v>
      </c>
      <c r="M76" s="20" t="s">
        <v>39</v>
      </c>
      <c r="N76" s="20" t="s">
        <v>40</v>
      </c>
      <c r="O76" s="20" t="s">
        <v>40</v>
      </c>
      <c r="P76" s="20" t="s">
        <v>40</v>
      </c>
      <c r="Q76" s="54" t="s">
        <v>40</v>
      </c>
      <c r="R76" s="19" t="s">
        <v>41</v>
      </c>
    </row>
    <row r="77" spans="1:18" s="14" customFormat="1" x14ac:dyDescent="0.25">
      <c r="A77" s="15"/>
      <c r="B77" s="19">
        <v>2241</v>
      </c>
      <c r="C77" s="14" t="s">
        <v>112</v>
      </c>
      <c r="D77" s="40" t="s">
        <v>55</v>
      </c>
      <c r="E77" s="52" t="s">
        <v>56</v>
      </c>
      <c r="F77" s="53" t="s">
        <v>40</v>
      </c>
      <c r="G77" s="20" t="s">
        <v>40</v>
      </c>
      <c r="H77" s="20" t="s">
        <v>40</v>
      </c>
      <c r="I77" s="20" t="s">
        <v>40</v>
      </c>
      <c r="J77" s="20">
        <v>0.5</v>
      </c>
      <c r="K77" s="54">
        <v>0.5</v>
      </c>
      <c r="L77" s="53" t="s">
        <v>40</v>
      </c>
      <c r="M77" s="20" t="s">
        <v>40</v>
      </c>
      <c r="N77" s="20" t="s">
        <v>40</v>
      </c>
      <c r="O77" s="20" t="s">
        <v>40</v>
      </c>
      <c r="P77" s="20">
        <v>0.5</v>
      </c>
      <c r="Q77" s="54">
        <v>0.5</v>
      </c>
      <c r="R77" s="19" t="s">
        <v>41</v>
      </c>
    </row>
    <row r="78" spans="1:18" s="14" customFormat="1" x14ac:dyDescent="0.25">
      <c r="A78" s="15"/>
      <c r="B78" s="19">
        <v>2248</v>
      </c>
      <c r="C78" s="14" t="s">
        <v>113</v>
      </c>
      <c r="D78" s="40" t="s">
        <v>37</v>
      </c>
      <c r="E78" s="52" t="s">
        <v>38</v>
      </c>
      <c r="F78" s="53" t="s">
        <v>39</v>
      </c>
      <c r="G78" s="20" t="s">
        <v>40</v>
      </c>
      <c r="H78" s="20" t="s">
        <v>40</v>
      </c>
      <c r="I78" s="20" t="s">
        <v>40</v>
      </c>
      <c r="J78" s="20" t="s">
        <v>40</v>
      </c>
      <c r="K78" s="54" t="s">
        <v>40</v>
      </c>
      <c r="L78" s="53" t="s">
        <v>39</v>
      </c>
      <c r="M78" s="20" t="s">
        <v>40</v>
      </c>
      <c r="N78" s="20" t="s">
        <v>40</v>
      </c>
      <c r="O78" s="20" t="s">
        <v>40</v>
      </c>
      <c r="P78" s="20" t="s">
        <v>40</v>
      </c>
      <c r="Q78" s="54" t="s">
        <v>40</v>
      </c>
      <c r="R78" s="19" t="s">
        <v>41</v>
      </c>
    </row>
    <row r="79" spans="1:18" s="14" customFormat="1" x14ac:dyDescent="0.25">
      <c r="A79" s="15"/>
      <c r="B79" s="19">
        <v>2020</v>
      </c>
      <c r="C79" s="14" t="s">
        <v>114</v>
      </c>
      <c r="D79" s="40" t="s">
        <v>37</v>
      </c>
      <c r="E79" s="52" t="s">
        <v>38</v>
      </c>
      <c r="F79" s="53" t="s">
        <v>39</v>
      </c>
      <c r="G79" s="20" t="s">
        <v>40</v>
      </c>
      <c r="H79" s="20" t="s">
        <v>40</v>
      </c>
      <c r="I79" s="20" t="s">
        <v>40</v>
      </c>
      <c r="J79" s="20" t="s">
        <v>40</v>
      </c>
      <c r="K79" s="54" t="s">
        <v>40</v>
      </c>
      <c r="L79" s="53" t="s">
        <v>39</v>
      </c>
      <c r="M79" s="20" t="s">
        <v>40</v>
      </c>
      <c r="N79" s="20" t="s">
        <v>40</v>
      </c>
      <c r="O79" s="20" t="s">
        <v>40</v>
      </c>
      <c r="P79" s="20" t="s">
        <v>40</v>
      </c>
      <c r="Q79" s="54" t="s">
        <v>40</v>
      </c>
      <c r="R79" s="19" t="s">
        <v>41</v>
      </c>
    </row>
    <row r="80" spans="1:18" s="14" customFormat="1" x14ac:dyDescent="0.25">
      <c r="A80" s="15"/>
      <c r="B80" s="19">
        <v>2245</v>
      </c>
      <c r="C80" s="14" t="s">
        <v>115</v>
      </c>
      <c r="D80" s="40" t="s">
        <v>37</v>
      </c>
      <c r="E80" s="52" t="s">
        <v>38</v>
      </c>
      <c r="F80" s="53" t="s">
        <v>39</v>
      </c>
      <c r="G80" s="20" t="s">
        <v>40</v>
      </c>
      <c r="H80" s="20" t="s">
        <v>40</v>
      </c>
      <c r="I80" s="20" t="s">
        <v>40</v>
      </c>
      <c r="J80" s="20" t="s">
        <v>40</v>
      </c>
      <c r="K80" s="54" t="s">
        <v>40</v>
      </c>
      <c r="L80" s="53" t="s">
        <v>39</v>
      </c>
      <c r="M80" s="20" t="s">
        <v>40</v>
      </c>
      <c r="N80" s="20" t="s">
        <v>40</v>
      </c>
      <c r="O80" s="20" t="s">
        <v>40</v>
      </c>
      <c r="P80" s="20" t="s">
        <v>40</v>
      </c>
      <c r="Q80" s="54" t="s">
        <v>40</v>
      </c>
      <c r="R80" s="19" t="s">
        <v>41</v>
      </c>
    </row>
    <row r="81" spans="1:18" s="14" customFormat="1" x14ac:dyDescent="0.25">
      <c r="A81" s="15"/>
      <c r="B81" s="19">
        <v>2137</v>
      </c>
      <c r="C81" s="14" t="s">
        <v>116</v>
      </c>
      <c r="D81" s="40" t="s">
        <v>45</v>
      </c>
      <c r="E81" s="52" t="s">
        <v>50</v>
      </c>
      <c r="F81" s="53" t="s">
        <v>40</v>
      </c>
      <c r="G81" s="20" t="s">
        <v>39</v>
      </c>
      <c r="H81" s="20" t="s">
        <v>40</v>
      </c>
      <c r="I81" s="20" t="s">
        <v>40</v>
      </c>
      <c r="J81" s="20" t="s">
        <v>40</v>
      </c>
      <c r="K81" s="54" t="s">
        <v>40</v>
      </c>
      <c r="L81" s="53" t="s">
        <v>40</v>
      </c>
      <c r="M81" s="20" t="s">
        <v>39</v>
      </c>
      <c r="N81" s="20" t="s">
        <v>40</v>
      </c>
      <c r="O81" s="20" t="s">
        <v>40</v>
      </c>
      <c r="P81" s="20" t="s">
        <v>40</v>
      </c>
      <c r="Q81" s="54" t="s">
        <v>40</v>
      </c>
      <c r="R81" s="19" t="s">
        <v>41</v>
      </c>
    </row>
    <row r="82" spans="1:18" s="14" customFormat="1" x14ac:dyDescent="0.25">
      <c r="A82" s="15"/>
      <c r="B82" s="19">
        <v>1931</v>
      </c>
      <c r="C82" s="14" t="s">
        <v>117</v>
      </c>
      <c r="D82" s="40" t="s">
        <v>45</v>
      </c>
      <c r="E82" s="52" t="s">
        <v>50</v>
      </c>
      <c r="F82" s="53" t="s">
        <v>40</v>
      </c>
      <c r="G82" s="20" t="s">
        <v>39</v>
      </c>
      <c r="H82" s="20" t="s">
        <v>40</v>
      </c>
      <c r="I82" s="20" t="s">
        <v>40</v>
      </c>
      <c r="J82" s="20" t="s">
        <v>40</v>
      </c>
      <c r="K82" s="54" t="s">
        <v>40</v>
      </c>
      <c r="L82" s="53" t="s">
        <v>40</v>
      </c>
      <c r="M82" s="20" t="s">
        <v>39</v>
      </c>
      <c r="N82" s="20" t="s">
        <v>40</v>
      </c>
      <c r="O82" s="20" t="s">
        <v>40</v>
      </c>
      <c r="P82" s="20" t="s">
        <v>40</v>
      </c>
      <c r="Q82" s="54" t="s">
        <v>40</v>
      </c>
      <c r="R82" s="19" t="s">
        <v>41</v>
      </c>
    </row>
    <row r="83" spans="1:18" s="14" customFormat="1" x14ac:dyDescent="0.25">
      <c r="A83" s="15"/>
      <c r="B83" s="19">
        <v>2000</v>
      </c>
      <c r="C83" s="14" t="s">
        <v>118</v>
      </c>
      <c r="D83" s="40" t="s">
        <v>37</v>
      </c>
      <c r="E83" s="52" t="s">
        <v>38</v>
      </c>
      <c r="F83" s="53" t="s">
        <v>39</v>
      </c>
      <c r="G83" s="20" t="s">
        <v>40</v>
      </c>
      <c r="H83" s="20" t="s">
        <v>40</v>
      </c>
      <c r="I83" s="20" t="s">
        <v>40</v>
      </c>
      <c r="J83" s="20" t="s">
        <v>40</v>
      </c>
      <c r="K83" s="54" t="s">
        <v>40</v>
      </c>
      <c r="L83" s="53" t="s">
        <v>39</v>
      </c>
      <c r="M83" s="20" t="s">
        <v>40</v>
      </c>
      <c r="N83" s="20" t="s">
        <v>40</v>
      </c>
      <c r="O83" s="20" t="s">
        <v>40</v>
      </c>
      <c r="P83" s="20" t="s">
        <v>40</v>
      </c>
      <c r="Q83" s="54" t="s">
        <v>40</v>
      </c>
      <c r="R83" s="19" t="s">
        <v>41</v>
      </c>
    </row>
    <row r="84" spans="1:18" s="14" customFormat="1" x14ac:dyDescent="0.25">
      <c r="A84" s="15"/>
      <c r="B84" s="19">
        <v>1992</v>
      </c>
      <c r="C84" s="14" t="s">
        <v>119</v>
      </c>
      <c r="D84" s="40" t="s">
        <v>37</v>
      </c>
      <c r="E84" s="52" t="s">
        <v>38</v>
      </c>
      <c r="F84" s="53" t="s">
        <v>39</v>
      </c>
      <c r="G84" s="20" t="s">
        <v>40</v>
      </c>
      <c r="H84" s="20" t="s">
        <v>40</v>
      </c>
      <c r="I84" s="20" t="s">
        <v>40</v>
      </c>
      <c r="J84" s="20" t="s">
        <v>40</v>
      </c>
      <c r="K84" s="54" t="s">
        <v>40</v>
      </c>
      <c r="L84" s="53" t="s">
        <v>39</v>
      </c>
      <c r="M84" s="20" t="s">
        <v>40</v>
      </c>
      <c r="N84" s="20" t="s">
        <v>40</v>
      </c>
      <c r="O84" s="20" t="s">
        <v>40</v>
      </c>
      <c r="P84" s="20" t="s">
        <v>40</v>
      </c>
      <c r="Q84" s="54" t="s">
        <v>40</v>
      </c>
      <c r="R84" s="19" t="s">
        <v>41</v>
      </c>
    </row>
    <row r="85" spans="1:18" s="14" customFormat="1" x14ac:dyDescent="0.25">
      <c r="A85" s="15"/>
      <c r="B85" s="19">
        <v>2054</v>
      </c>
      <c r="C85" s="14" t="s">
        <v>120</v>
      </c>
      <c r="D85" s="40" t="s">
        <v>64</v>
      </c>
      <c r="E85" s="52" t="s">
        <v>56</v>
      </c>
      <c r="F85" s="53" t="s">
        <v>40</v>
      </c>
      <c r="G85" s="20" t="s">
        <v>40</v>
      </c>
      <c r="H85" s="20" t="s">
        <v>40</v>
      </c>
      <c r="I85" s="20"/>
      <c r="J85" s="20">
        <v>0.5</v>
      </c>
      <c r="K85" s="54">
        <v>0.5</v>
      </c>
      <c r="L85" s="53" t="s">
        <v>40</v>
      </c>
      <c r="M85" s="20" t="s">
        <v>40</v>
      </c>
      <c r="N85" s="20" t="s">
        <v>40</v>
      </c>
      <c r="O85" s="20"/>
      <c r="P85" s="20">
        <v>0.5</v>
      </c>
      <c r="Q85" s="54">
        <v>0.5</v>
      </c>
      <c r="R85" s="19" t="s">
        <v>41</v>
      </c>
    </row>
    <row r="86" spans="1:18" s="14" customFormat="1" x14ac:dyDescent="0.25">
      <c r="A86" s="15"/>
      <c r="B86" s="19">
        <v>2100</v>
      </c>
      <c r="C86" s="14" t="s">
        <v>121</v>
      </c>
      <c r="D86" s="40" t="s">
        <v>60</v>
      </c>
      <c r="E86" s="52" t="s">
        <v>61</v>
      </c>
      <c r="F86" s="53">
        <v>0.16666666666666666</v>
      </c>
      <c r="G86" s="20">
        <v>0.16666666666666666</v>
      </c>
      <c r="H86" s="20">
        <v>0.16666666666666666</v>
      </c>
      <c r="I86" s="20">
        <v>0.16666666666666666</v>
      </c>
      <c r="J86" s="20">
        <v>0.16666666666666666</v>
      </c>
      <c r="K86" s="54">
        <v>0.16666666666666666</v>
      </c>
      <c r="L86" s="53">
        <v>0.16666666666666666</v>
      </c>
      <c r="M86" s="20">
        <v>0.16666666666666666</v>
      </c>
      <c r="N86" s="20">
        <v>0.16666666666666666</v>
      </c>
      <c r="O86" s="20">
        <v>0.16666666666666666</v>
      </c>
      <c r="P86" s="20">
        <v>0.16666666666666666</v>
      </c>
      <c r="Q86" s="54">
        <v>0.16666666666666666</v>
      </c>
      <c r="R86" s="19" t="s">
        <v>41</v>
      </c>
    </row>
    <row r="87" spans="1:18" s="14" customFormat="1" x14ac:dyDescent="0.25">
      <c r="A87" s="15"/>
      <c r="B87" s="19">
        <v>2183</v>
      </c>
      <c r="C87" s="14" t="s">
        <v>122</v>
      </c>
      <c r="D87" s="40" t="s">
        <v>60</v>
      </c>
      <c r="E87" s="52" t="s">
        <v>61</v>
      </c>
      <c r="F87" s="53">
        <v>0.16666666666666666</v>
      </c>
      <c r="G87" s="20">
        <v>0.16666666666666666</v>
      </c>
      <c r="H87" s="20">
        <v>0.16666666666666666</v>
      </c>
      <c r="I87" s="20">
        <v>0.16666666666666666</v>
      </c>
      <c r="J87" s="20">
        <v>0.16666666666666666</v>
      </c>
      <c r="K87" s="54">
        <v>0.16666666666666666</v>
      </c>
      <c r="L87" s="53">
        <v>0.16666666666666666</v>
      </c>
      <c r="M87" s="20">
        <v>0.16666666666666666</v>
      </c>
      <c r="N87" s="20">
        <v>0.16666666666666666</v>
      </c>
      <c r="O87" s="20">
        <v>0.16666666666666666</v>
      </c>
      <c r="P87" s="20">
        <v>0.16666666666666666</v>
      </c>
      <c r="Q87" s="54">
        <v>0.16666666666666666</v>
      </c>
      <c r="R87" s="19" t="s">
        <v>41</v>
      </c>
    </row>
    <row r="88" spans="1:18" s="14" customFormat="1" x14ac:dyDescent="0.25">
      <c r="A88" s="15"/>
      <c r="B88" s="19">
        <v>2014</v>
      </c>
      <c r="C88" s="14" t="s">
        <v>123</v>
      </c>
      <c r="D88" s="40" t="s">
        <v>45</v>
      </c>
      <c r="E88" s="52" t="s">
        <v>50</v>
      </c>
      <c r="F88" s="53" t="s">
        <v>40</v>
      </c>
      <c r="G88" s="20" t="s">
        <v>39</v>
      </c>
      <c r="H88" s="20" t="s">
        <v>40</v>
      </c>
      <c r="I88" s="20" t="s">
        <v>40</v>
      </c>
      <c r="J88" s="20" t="s">
        <v>40</v>
      </c>
      <c r="K88" s="54" t="s">
        <v>40</v>
      </c>
      <c r="L88" s="53" t="s">
        <v>40</v>
      </c>
      <c r="M88" s="20" t="s">
        <v>39</v>
      </c>
      <c r="N88" s="20" t="s">
        <v>40</v>
      </c>
      <c r="O88" s="20" t="s">
        <v>40</v>
      </c>
      <c r="P88" s="20" t="s">
        <v>40</v>
      </c>
      <c r="Q88" s="54" t="s">
        <v>40</v>
      </c>
      <c r="R88" s="19" t="s">
        <v>41</v>
      </c>
    </row>
    <row r="89" spans="1:18" s="14" customFormat="1" x14ac:dyDescent="0.25">
      <c r="A89" s="15"/>
      <c r="B89" s="19">
        <v>2015</v>
      </c>
      <c r="C89" s="14" t="s">
        <v>124</v>
      </c>
      <c r="D89" s="40" t="s">
        <v>37</v>
      </c>
      <c r="E89" s="52" t="s">
        <v>38</v>
      </c>
      <c r="F89" s="53" t="s">
        <v>39</v>
      </c>
      <c r="G89" s="20" t="s">
        <v>40</v>
      </c>
      <c r="H89" s="20" t="s">
        <v>40</v>
      </c>
      <c r="I89" s="20" t="s">
        <v>40</v>
      </c>
      <c r="J89" s="20" t="s">
        <v>40</v>
      </c>
      <c r="K89" s="54" t="s">
        <v>40</v>
      </c>
      <c r="L89" s="53" t="s">
        <v>39</v>
      </c>
      <c r="M89" s="20" t="s">
        <v>40</v>
      </c>
      <c r="N89" s="20" t="s">
        <v>40</v>
      </c>
      <c r="O89" s="20" t="s">
        <v>40</v>
      </c>
      <c r="P89" s="20" t="s">
        <v>40</v>
      </c>
      <c r="Q89" s="54" t="s">
        <v>40</v>
      </c>
      <c r="R89" s="19" t="s">
        <v>41</v>
      </c>
    </row>
    <row r="90" spans="1:18" s="14" customFormat="1" x14ac:dyDescent="0.25">
      <c r="A90" s="15"/>
      <c r="B90" s="19">
        <v>2023</v>
      </c>
      <c r="C90" s="14" t="s">
        <v>125</v>
      </c>
      <c r="D90" s="40" t="s">
        <v>37</v>
      </c>
      <c r="E90" s="52" t="s">
        <v>38</v>
      </c>
      <c r="F90" s="53" t="s">
        <v>39</v>
      </c>
      <c r="G90" s="20" t="s">
        <v>40</v>
      </c>
      <c r="H90" s="20" t="s">
        <v>40</v>
      </c>
      <c r="I90" s="20" t="s">
        <v>40</v>
      </c>
      <c r="J90" s="20" t="s">
        <v>40</v>
      </c>
      <c r="K90" s="54" t="s">
        <v>40</v>
      </c>
      <c r="L90" s="53" t="s">
        <v>39</v>
      </c>
      <c r="M90" s="20" t="s">
        <v>40</v>
      </c>
      <c r="N90" s="20" t="s">
        <v>40</v>
      </c>
      <c r="O90" s="20" t="s">
        <v>40</v>
      </c>
      <c r="P90" s="20" t="s">
        <v>40</v>
      </c>
      <c r="Q90" s="54" t="s">
        <v>40</v>
      </c>
      <c r="R90" s="19" t="s">
        <v>41</v>
      </c>
    </row>
    <row r="91" spans="1:18" s="14" customFormat="1" x14ac:dyDescent="0.25">
      <c r="A91" s="15"/>
      <c r="B91" s="19">
        <v>2114</v>
      </c>
      <c r="C91" s="14" t="s">
        <v>126</v>
      </c>
      <c r="D91" s="40" t="s">
        <v>37</v>
      </c>
      <c r="E91" s="52" t="s">
        <v>38</v>
      </c>
      <c r="F91" s="53" t="s">
        <v>39</v>
      </c>
      <c r="G91" s="20" t="s">
        <v>40</v>
      </c>
      <c r="H91" s="20" t="s">
        <v>40</v>
      </c>
      <c r="I91" s="20" t="s">
        <v>40</v>
      </c>
      <c r="J91" s="20" t="s">
        <v>40</v>
      </c>
      <c r="K91" s="54" t="s">
        <v>40</v>
      </c>
      <c r="L91" s="53" t="s">
        <v>39</v>
      </c>
      <c r="M91" s="20" t="s">
        <v>40</v>
      </c>
      <c r="N91" s="20" t="s">
        <v>40</v>
      </c>
      <c r="O91" s="20" t="s">
        <v>40</v>
      </c>
      <c r="P91" s="20" t="s">
        <v>40</v>
      </c>
      <c r="Q91" s="54" t="s">
        <v>40</v>
      </c>
      <c r="R91" s="19" t="s">
        <v>41</v>
      </c>
    </row>
    <row r="92" spans="1:18" s="14" customFormat="1" x14ac:dyDescent="0.25">
      <c r="A92" s="15"/>
      <c r="B92" s="19">
        <v>2099</v>
      </c>
      <c r="C92" s="14" t="s">
        <v>127</v>
      </c>
      <c r="D92" s="40" t="s">
        <v>37</v>
      </c>
      <c r="E92" s="52" t="s">
        <v>38</v>
      </c>
      <c r="F92" s="53" t="s">
        <v>39</v>
      </c>
      <c r="G92" s="20" t="s">
        <v>40</v>
      </c>
      <c r="H92" s="20" t="s">
        <v>40</v>
      </c>
      <c r="I92" s="20" t="s">
        <v>40</v>
      </c>
      <c r="J92" s="20" t="s">
        <v>40</v>
      </c>
      <c r="K92" s="54" t="s">
        <v>40</v>
      </c>
      <c r="L92" s="53" t="s">
        <v>39</v>
      </c>
      <c r="M92" s="20" t="s">
        <v>40</v>
      </c>
      <c r="N92" s="20" t="s">
        <v>40</v>
      </c>
      <c r="O92" s="20" t="s">
        <v>40</v>
      </c>
      <c r="P92" s="20" t="s">
        <v>40</v>
      </c>
      <c r="Q92" s="54" t="s">
        <v>40</v>
      </c>
      <c r="R92" s="19" t="s">
        <v>41</v>
      </c>
    </row>
    <row r="93" spans="1:18" s="14" customFormat="1" x14ac:dyDescent="0.25">
      <c r="A93" s="15"/>
      <c r="B93" s="19">
        <v>2201</v>
      </c>
      <c r="C93" s="14" t="s">
        <v>128</v>
      </c>
      <c r="D93" s="40" t="s">
        <v>37</v>
      </c>
      <c r="E93" s="52" t="s">
        <v>38</v>
      </c>
      <c r="F93" s="53" t="s">
        <v>39</v>
      </c>
      <c r="G93" s="20" t="s">
        <v>40</v>
      </c>
      <c r="H93" s="20" t="s">
        <v>40</v>
      </c>
      <c r="I93" s="20" t="s">
        <v>40</v>
      </c>
      <c r="J93" s="20" t="s">
        <v>40</v>
      </c>
      <c r="K93" s="54" t="s">
        <v>40</v>
      </c>
      <c r="L93" s="53" t="s">
        <v>39</v>
      </c>
      <c r="M93" s="20" t="s">
        <v>40</v>
      </c>
      <c r="N93" s="20" t="s">
        <v>40</v>
      </c>
      <c r="O93" s="20" t="s">
        <v>40</v>
      </c>
      <c r="P93" s="20" t="s">
        <v>40</v>
      </c>
      <c r="Q93" s="54" t="s">
        <v>40</v>
      </c>
      <c r="R93" s="19" t="s">
        <v>41</v>
      </c>
    </row>
    <row r="94" spans="1:18" s="14" customFormat="1" x14ac:dyDescent="0.25">
      <c r="A94" s="15"/>
      <c r="B94" s="19">
        <v>2206</v>
      </c>
      <c r="C94" s="14" t="s">
        <v>129</v>
      </c>
      <c r="D94" s="40" t="s">
        <v>73</v>
      </c>
      <c r="E94" s="52" t="s">
        <v>74</v>
      </c>
      <c r="F94" s="53" t="s">
        <v>40</v>
      </c>
      <c r="G94" s="20" t="s">
        <v>40</v>
      </c>
      <c r="H94" s="20">
        <v>0.5</v>
      </c>
      <c r="I94" s="20">
        <v>0.5</v>
      </c>
      <c r="J94" s="20"/>
      <c r="K94" s="54"/>
      <c r="L94" s="53" t="s">
        <v>40</v>
      </c>
      <c r="M94" s="20" t="s">
        <v>40</v>
      </c>
      <c r="N94" s="20">
        <v>0.5</v>
      </c>
      <c r="O94" s="20">
        <v>0.5</v>
      </c>
      <c r="P94" s="20"/>
      <c r="Q94" s="54"/>
      <c r="R94" s="19" t="s">
        <v>41</v>
      </c>
    </row>
    <row r="95" spans="1:18" s="14" customFormat="1" x14ac:dyDescent="0.25">
      <c r="A95" s="15"/>
      <c r="B95" s="19">
        <v>2239</v>
      </c>
      <c r="C95" s="14" t="s">
        <v>130</v>
      </c>
      <c r="D95" s="40" t="s">
        <v>60</v>
      </c>
      <c r="E95" s="52" t="s">
        <v>61</v>
      </c>
      <c r="F95" s="53">
        <v>0.16666666666666666</v>
      </c>
      <c r="G95" s="20">
        <v>0.16666666666666666</v>
      </c>
      <c r="H95" s="20">
        <v>0.16666666666666666</v>
      </c>
      <c r="I95" s="20">
        <v>0.16666666666666666</v>
      </c>
      <c r="J95" s="20">
        <v>0.16666666666666666</v>
      </c>
      <c r="K95" s="54">
        <v>0.16666666666666666</v>
      </c>
      <c r="L95" s="53">
        <v>0.16666666666666666</v>
      </c>
      <c r="M95" s="20">
        <v>0.16666666666666666</v>
      </c>
      <c r="N95" s="20">
        <v>0.16666666666666666</v>
      </c>
      <c r="O95" s="20">
        <v>0.16666666666666666</v>
      </c>
      <c r="P95" s="20">
        <v>0.16666666666666666</v>
      </c>
      <c r="Q95" s="54">
        <v>0.16666666666666666</v>
      </c>
      <c r="R95" s="19" t="s">
        <v>41</v>
      </c>
    </row>
    <row r="96" spans="1:18" s="14" customFormat="1" x14ac:dyDescent="0.25">
      <c r="A96" s="15"/>
      <c r="B96" s="19">
        <v>2024</v>
      </c>
      <c r="C96" s="14" t="s">
        <v>131</v>
      </c>
      <c r="D96" s="40" t="s">
        <v>73</v>
      </c>
      <c r="E96" s="52" t="s">
        <v>74</v>
      </c>
      <c r="F96" s="53" t="s">
        <v>40</v>
      </c>
      <c r="G96" s="20" t="s">
        <v>40</v>
      </c>
      <c r="H96" s="20">
        <v>0.5</v>
      </c>
      <c r="I96" s="20">
        <v>0.5</v>
      </c>
      <c r="J96" s="20" t="s">
        <v>40</v>
      </c>
      <c r="K96" s="54" t="s">
        <v>40</v>
      </c>
      <c r="L96" s="53" t="s">
        <v>40</v>
      </c>
      <c r="M96" s="20" t="s">
        <v>40</v>
      </c>
      <c r="N96" s="20">
        <v>0.5</v>
      </c>
      <c r="O96" s="20">
        <v>0.5</v>
      </c>
      <c r="P96" s="20" t="s">
        <v>40</v>
      </c>
      <c r="Q96" s="54" t="s">
        <v>40</v>
      </c>
      <c r="R96" s="19" t="s">
        <v>41</v>
      </c>
    </row>
    <row r="97" spans="1:18" s="14" customFormat="1" x14ac:dyDescent="0.25">
      <c r="A97" s="15"/>
      <c r="B97" s="19">
        <v>1895</v>
      </c>
      <c r="C97" s="14" t="s">
        <v>132</v>
      </c>
      <c r="D97" s="40" t="s">
        <v>37</v>
      </c>
      <c r="E97" s="52" t="s">
        <v>38</v>
      </c>
      <c r="F97" s="53" t="s">
        <v>39</v>
      </c>
      <c r="G97" s="20" t="s">
        <v>40</v>
      </c>
      <c r="H97" s="20" t="s">
        <v>40</v>
      </c>
      <c r="I97" s="20" t="s">
        <v>40</v>
      </c>
      <c r="J97" s="20" t="s">
        <v>40</v>
      </c>
      <c r="K97" s="54" t="s">
        <v>40</v>
      </c>
      <c r="L97" s="53" t="s">
        <v>39</v>
      </c>
      <c r="M97" s="20" t="s">
        <v>40</v>
      </c>
      <c r="N97" s="20" t="s">
        <v>40</v>
      </c>
      <c r="O97" s="20" t="s">
        <v>40</v>
      </c>
      <c r="P97" s="20" t="s">
        <v>40</v>
      </c>
      <c r="Q97" s="54" t="s">
        <v>40</v>
      </c>
      <c r="R97" s="19" t="s">
        <v>41</v>
      </c>
    </row>
    <row r="98" spans="1:18" s="14" customFormat="1" x14ac:dyDescent="0.25">
      <c r="A98" s="15"/>
      <c r="B98" s="19">
        <v>2215</v>
      </c>
      <c r="C98" s="14" t="s">
        <v>133</v>
      </c>
      <c r="D98" s="40" t="s">
        <v>37</v>
      </c>
      <c r="E98" s="52" t="s">
        <v>38</v>
      </c>
      <c r="F98" s="53" t="s">
        <v>39</v>
      </c>
      <c r="G98" s="20" t="s">
        <v>40</v>
      </c>
      <c r="H98" s="20" t="s">
        <v>40</v>
      </c>
      <c r="I98" s="20" t="s">
        <v>40</v>
      </c>
      <c r="J98" s="20" t="s">
        <v>40</v>
      </c>
      <c r="K98" s="54" t="s">
        <v>40</v>
      </c>
      <c r="L98" s="53" t="s">
        <v>39</v>
      </c>
      <c r="M98" s="20" t="s">
        <v>40</v>
      </c>
      <c r="N98" s="20" t="s">
        <v>40</v>
      </c>
      <c r="O98" s="20" t="s">
        <v>40</v>
      </c>
      <c r="P98" s="20" t="s">
        <v>40</v>
      </c>
      <c r="Q98" s="54" t="s">
        <v>40</v>
      </c>
      <c r="R98" s="19" t="s">
        <v>41</v>
      </c>
    </row>
    <row r="99" spans="1:18" s="14" customFormat="1" x14ac:dyDescent="0.25">
      <c r="A99" s="15"/>
      <c r="B99" s="19">
        <v>3997</v>
      </c>
      <c r="C99" s="14" t="s">
        <v>134</v>
      </c>
      <c r="D99" s="40" t="s">
        <v>37</v>
      </c>
      <c r="E99" s="52" t="s">
        <v>38</v>
      </c>
      <c r="F99" s="53" t="s">
        <v>39</v>
      </c>
      <c r="G99" s="20" t="s">
        <v>40</v>
      </c>
      <c r="H99" s="20" t="s">
        <v>40</v>
      </c>
      <c r="I99" s="20" t="s">
        <v>40</v>
      </c>
      <c r="J99" s="20" t="s">
        <v>40</v>
      </c>
      <c r="K99" s="54" t="s">
        <v>40</v>
      </c>
      <c r="L99" s="53" t="s">
        <v>39</v>
      </c>
      <c r="M99" s="20" t="s">
        <v>40</v>
      </c>
      <c r="N99" s="20" t="s">
        <v>40</v>
      </c>
      <c r="O99" s="20" t="s">
        <v>40</v>
      </c>
      <c r="P99" s="20" t="s">
        <v>40</v>
      </c>
      <c r="Q99" s="54" t="s">
        <v>40</v>
      </c>
      <c r="R99" s="19" t="s">
        <v>41</v>
      </c>
    </row>
    <row r="100" spans="1:18" s="14" customFormat="1" x14ac:dyDescent="0.25">
      <c r="A100" s="15"/>
      <c r="B100" s="19">
        <v>2053</v>
      </c>
      <c r="C100" s="14" t="s">
        <v>135</v>
      </c>
      <c r="D100" s="40" t="s">
        <v>73</v>
      </c>
      <c r="E100" s="52" t="s">
        <v>74</v>
      </c>
      <c r="F100" s="53" t="s">
        <v>40</v>
      </c>
      <c r="G100" s="20" t="s">
        <v>40</v>
      </c>
      <c r="H100" s="20">
        <v>0.5</v>
      </c>
      <c r="I100" s="20">
        <v>0.5</v>
      </c>
      <c r="J100" s="20"/>
      <c r="K100" s="54"/>
      <c r="L100" s="53" t="s">
        <v>40</v>
      </c>
      <c r="M100" s="20" t="s">
        <v>40</v>
      </c>
      <c r="N100" s="20">
        <v>0.5</v>
      </c>
      <c r="O100" s="20">
        <v>0.5</v>
      </c>
      <c r="P100" s="20"/>
      <c r="Q100" s="54"/>
      <c r="R100" s="19" t="s">
        <v>41</v>
      </c>
    </row>
    <row r="101" spans="1:18" s="14" customFormat="1" x14ac:dyDescent="0.25">
      <c r="A101" s="15"/>
      <c r="B101" s="19">
        <v>2140</v>
      </c>
      <c r="C101" s="14" t="s">
        <v>136</v>
      </c>
      <c r="D101" s="40" t="s">
        <v>37</v>
      </c>
      <c r="E101" s="52" t="s">
        <v>38</v>
      </c>
      <c r="F101" s="53" t="s">
        <v>39</v>
      </c>
      <c r="G101" s="20" t="s">
        <v>40</v>
      </c>
      <c r="H101" s="20" t="s">
        <v>40</v>
      </c>
      <c r="I101" s="20" t="s">
        <v>40</v>
      </c>
      <c r="J101" s="20" t="s">
        <v>40</v>
      </c>
      <c r="K101" s="54" t="s">
        <v>40</v>
      </c>
      <c r="L101" s="53" t="s">
        <v>39</v>
      </c>
      <c r="M101" s="20" t="s">
        <v>40</v>
      </c>
      <c r="N101" s="20" t="s">
        <v>40</v>
      </c>
      <c r="O101" s="20" t="s">
        <v>40</v>
      </c>
      <c r="P101" s="20" t="s">
        <v>40</v>
      </c>
      <c r="Q101" s="54" t="s">
        <v>40</v>
      </c>
      <c r="R101" s="19" t="s">
        <v>41</v>
      </c>
    </row>
    <row r="102" spans="1:18" s="14" customFormat="1" x14ac:dyDescent="0.25">
      <c r="A102" s="15"/>
      <c r="B102" s="19">
        <v>1934</v>
      </c>
      <c r="C102" s="14" t="s">
        <v>137</v>
      </c>
      <c r="D102" s="40" t="s">
        <v>37</v>
      </c>
      <c r="E102" s="52" t="s">
        <v>38</v>
      </c>
      <c r="F102" s="53" t="s">
        <v>39</v>
      </c>
      <c r="G102" s="20" t="s">
        <v>40</v>
      </c>
      <c r="H102" s="20" t="s">
        <v>40</v>
      </c>
      <c r="I102" s="20" t="s">
        <v>40</v>
      </c>
      <c r="J102" s="20" t="s">
        <v>40</v>
      </c>
      <c r="K102" s="54" t="s">
        <v>40</v>
      </c>
      <c r="L102" s="53" t="s">
        <v>39</v>
      </c>
      <c r="M102" s="20" t="s">
        <v>40</v>
      </c>
      <c r="N102" s="20" t="s">
        <v>40</v>
      </c>
      <c r="O102" s="20" t="s">
        <v>40</v>
      </c>
      <c r="P102" s="20" t="s">
        <v>40</v>
      </c>
      <c r="Q102" s="54" t="s">
        <v>40</v>
      </c>
      <c r="R102" s="19" t="s">
        <v>41</v>
      </c>
    </row>
    <row r="103" spans="1:18" s="14" customFormat="1" x14ac:dyDescent="0.25">
      <c r="A103" s="15"/>
      <c r="B103" s="19">
        <v>2008</v>
      </c>
      <c r="C103" s="14" t="s">
        <v>138</v>
      </c>
      <c r="D103" s="40" t="s">
        <v>37</v>
      </c>
      <c r="E103" s="52" t="s">
        <v>38</v>
      </c>
      <c r="F103" s="53" t="s">
        <v>39</v>
      </c>
      <c r="G103" s="20" t="s">
        <v>40</v>
      </c>
      <c r="H103" s="20" t="s">
        <v>40</v>
      </c>
      <c r="I103" s="20" t="s">
        <v>40</v>
      </c>
      <c r="J103" s="20" t="s">
        <v>40</v>
      </c>
      <c r="K103" s="54" t="s">
        <v>40</v>
      </c>
      <c r="L103" s="53" t="s">
        <v>39</v>
      </c>
      <c r="M103" s="20" t="s">
        <v>40</v>
      </c>
      <c r="N103" s="20" t="s">
        <v>40</v>
      </c>
      <c r="O103" s="20" t="s">
        <v>40</v>
      </c>
      <c r="P103" s="20" t="s">
        <v>40</v>
      </c>
      <c r="Q103" s="54" t="s">
        <v>40</v>
      </c>
      <c r="R103" s="19" t="s">
        <v>41</v>
      </c>
    </row>
    <row r="104" spans="1:18" s="14" customFormat="1" x14ac:dyDescent="0.25">
      <c r="A104" s="15"/>
      <c r="B104" s="19">
        <v>2107</v>
      </c>
      <c r="C104" s="14" t="s">
        <v>139</v>
      </c>
      <c r="D104" s="40" t="s">
        <v>37</v>
      </c>
      <c r="E104" s="52" t="s">
        <v>38</v>
      </c>
      <c r="F104" s="53" t="s">
        <v>39</v>
      </c>
      <c r="G104" s="20" t="s">
        <v>40</v>
      </c>
      <c r="H104" s="20" t="s">
        <v>40</v>
      </c>
      <c r="I104" s="20" t="s">
        <v>40</v>
      </c>
      <c r="J104" s="20" t="s">
        <v>40</v>
      </c>
      <c r="K104" s="54" t="s">
        <v>40</v>
      </c>
      <c r="L104" s="53" t="s">
        <v>39</v>
      </c>
      <c r="M104" s="20" t="s">
        <v>40</v>
      </c>
      <c r="N104" s="20" t="s">
        <v>40</v>
      </c>
      <c r="O104" s="20" t="s">
        <v>40</v>
      </c>
      <c r="P104" s="20" t="s">
        <v>40</v>
      </c>
      <c r="Q104" s="54" t="s">
        <v>40</v>
      </c>
      <c r="R104" s="19" t="s">
        <v>41</v>
      </c>
    </row>
    <row r="105" spans="1:18" s="14" customFormat="1" x14ac:dyDescent="0.25">
      <c r="A105" s="15"/>
      <c r="B105" s="19">
        <v>2219</v>
      </c>
      <c r="C105" s="14" t="s">
        <v>140</v>
      </c>
      <c r="D105" s="40" t="s">
        <v>37</v>
      </c>
      <c r="E105" s="52" t="s">
        <v>38</v>
      </c>
      <c r="F105" s="53" t="s">
        <v>39</v>
      </c>
      <c r="G105" s="20" t="s">
        <v>40</v>
      </c>
      <c r="H105" s="20" t="s">
        <v>40</v>
      </c>
      <c r="I105" s="20" t="s">
        <v>40</v>
      </c>
      <c r="J105" s="20" t="s">
        <v>40</v>
      </c>
      <c r="K105" s="54" t="s">
        <v>40</v>
      </c>
      <c r="L105" s="53" t="s">
        <v>39</v>
      </c>
      <c r="M105" s="20" t="s">
        <v>40</v>
      </c>
      <c r="N105" s="20" t="s">
        <v>40</v>
      </c>
      <c r="O105" s="20" t="s">
        <v>40</v>
      </c>
      <c r="P105" s="20" t="s">
        <v>40</v>
      </c>
      <c r="Q105" s="54" t="s">
        <v>40</v>
      </c>
      <c r="R105" s="19" t="s">
        <v>41</v>
      </c>
    </row>
    <row r="106" spans="1:18" s="14" customFormat="1" x14ac:dyDescent="0.25">
      <c r="A106" s="15"/>
      <c r="B106" s="19">
        <v>2091</v>
      </c>
      <c r="C106" s="14" t="s">
        <v>141</v>
      </c>
      <c r="D106" s="40" t="s">
        <v>45</v>
      </c>
      <c r="E106" s="52" t="s">
        <v>50</v>
      </c>
      <c r="F106" s="53" t="s">
        <v>40</v>
      </c>
      <c r="G106" s="20" t="s">
        <v>39</v>
      </c>
      <c r="H106" s="20" t="s">
        <v>40</v>
      </c>
      <c r="I106" s="20" t="s">
        <v>40</v>
      </c>
      <c r="J106" s="20" t="s">
        <v>40</v>
      </c>
      <c r="K106" s="54" t="s">
        <v>40</v>
      </c>
      <c r="L106" s="53" t="s">
        <v>40</v>
      </c>
      <c r="M106" s="20" t="s">
        <v>39</v>
      </c>
      <c r="N106" s="20" t="s">
        <v>40</v>
      </c>
      <c r="O106" s="20" t="s">
        <v>40</v>
      </c>
      <c r="P106" s="20" t="s">
        <v>40</v>
      </c>
      <c r="Q106" s="54" t="s">
        <v>40</v>
      </c>
      <c r="R106" s="19" t="s">
        <v>41</v>
      </c>
    </row>
    <row r="107" spans="1:18" s="14" customFormat="1" x14ac:dyDescent="0.25">
      <c r="A107" s="15"/>
      <c r="B107" s="19">
        <v>2109</v>
      </c>
      <c r="C107" s="14" t="s">
        <v>142</v>
      </c>
      <c r="D107" s="40" t="s">
        <v>37</v>
      </c>
      <c r="E107" s="52" t="s">
        <v>38</v>
      </c>
      <c r="F107" s="53" t="s">
        <v>39</v>
      </c>
      <c r="G107" s="20" t="s">
        <v>40</v>
      </c>
      <c r="H107" s="20" t="s">
        <v>40</v>
      </c>
      <c r="I107" s="20" t="s">
        <v>40</v>
      </c>
      <c r="J107" s="20" t="s">
        <v>40</v>
      </c>
      <c r="K107" s="54" t="s">
        <v>40</v>
      </c>
      <c r="L107" s="53" t="s">
        <v>39</v>
      </c>
      <c r="M107" s="20" t="s">
        <v>40</v>
      </c>
      <c r="N107" s="20" t="s">
        <v>40</v>
      </c>
      <c r="O107" s="20" t="s">
        <v>40</v>
      </c>
      <c r="P107" s="20" t="s">
        <v>40</v>
      </c>
      <c r="Q107" s="54" t="s">
        <v>40</v>
      </c>
      <c r="R107" s="19" t="s">
        <v>41</v>
      </c>
    </row>
    <row r="108" spans="1:18" s="14" customFormat="1" x14ac:dyDescent="0.25">
      <c r="A108" s="15"/>
      <c r="B108" s="19">
        <v>2057</v>
      </c>
      <c r="C108" s="14" t="s">
        <v>143</v>
      </c>
      <c r="D108" s="40" t="s">
        <v>60</v>
      </c>
      <c r="E108" s="52" t="s">
        <v>61</v>
      </c>
      <c r="F108" s="53">
        <v>0.16666666666666666</v>
      </c>
      <c r="G108" s="20">
        <v>0.16666666666666666</v>
      </c>
      <c r="H108" s="20">
        <v>0.16666666666666666</v>
      </c>
      <c r="I108" s="20">
        <v>0.16666666666666666</v>
      </c>
      <c r="J108" s="20">
        <v>0.16666666666666666</v>
      </c>
      <c r="K108" s="54">
        <v>0.16666666666666666</v>
      </c>
      <c r="L108" s="53">
        <v>0.16666666666666666</v>
      </c>
      <c r="M108" s="20">
        <v>0.16666666666666666</v>
      </c>
      <c r="N108" s="20">
        <v>0.16666666666666666</v>
      </c>
      <c r="O108" s="20">
        <v>0.16666666666666666</v>
      </c>
      <c r="P108" s="20">
        <v>0.16666666666666666</v>
      </c>
      <c r="Q108" s="54">
        <v>0.16666666666666666</v>
      </c>
      <c r="R108" s="19" t="s">
        <v>41</v>
      </c>
    </row>
    <row r="109" spans="1:18" s="14" customFormat="1" x14ac:dyDescent="0.25">
      <c r="A109" s="15"/>
      <c r="B109" s="19">
        <v>2056</v>
      </c>
      <c r="C109" s="14" t="s">
        <v>144</v>
      </c>
      <c r="D109" s="40" t="s">
        <v>73</v>
      </c>
      <c r="E109" s="52" t="s">
        <v>74</v>
      </c>
      <c r="F109" s="53" t="s">
        <v>40</v>
      </c>
      <c r="G109" s="20" t="s">
        <v>40</v>
      </c>
      <c r="H109" s="20">
        <v>0.5</v>
      </c>
      <c r="I109" s="20">
        <v>0.5</v>
      </c>
      <c r="J109" s="20"/>
      <c r="K109" s="54"/>
      <c r="L109" s="53" t="s">
        <v>40</v>
      </c>
      <c r="M109" s="20" t="s">
        <v>40</v>
      </c>
      <c r="N109" s="20">
        <v>0.5</v>
      </c>
      <c r="O109" s="20">
        <v>0.5</v>
      </c>
      <c r="P109" s="20"/>
      <c r="Q109" s="54"/>
      <c r="R109" s="19" t="s">
        <v>41</v>
      </c>
    </row>
    <row r="110" spans="1:18" s="14" customFormat="1" x14ac:dyDescent="0.25">
      <c r="A110" s="15"/>
      <c r="B110" s="19">
        <v>2262</v>
      </c>
      <c r="C110" s="14" t="s">
        <v>145</v>
      </c>
      <c r="D110" s="40" t="s">
        <v>37</v>
      </c>
      <c r="E110" s="52" t="s">
        <v>38</v>
      </c>
      <c r="F110" s="53" t="s">
        <v>39</v>
      </c>
      <c r="G110" s="20" t="s">
        <v>40</v>
      </c>
      <c r="H110" s="20" t="s">
        <v>40</v>
      </c>
      <c r="I110" s="20" t="s">
        <v>40</v>
      </c>
      <c r="J110" s="20" t="s">
        <v>40</v>
      </c>
      <c r="K110" s="54" t="s">
        <v>40</v>
      </c>
      <c r="L110" s="53" t="s">
        <v>39</v>
      </c>
      <c r="M110" s="20" t="s">
        <v>40</v>
      </c>
      <c r="N110" s="20" t="s">
        <v>40</v>
      </c>
      <c r="O110" s="20" t="s">
        <v>40</v>
      </c>
      <c r="P110" s="20" t="s">
        <v>40</v>
      </c>
      <c r="Q110" s="54" t="s">
        <v>40</v>
      </c>
      <c r="R110" s="19" t="s">
        <v>41</v>
      </c>
    </row>
    <row r="111" spans="1:18" s="14" customFormat="1" x14ac:dyDescent="0.25">
      <c r="A111" s="15"/>
      <c r="B111" s="19">
        <v>2212</v>
      </c>
      <c r="C111" s="14" t="s">
        <v>146</v>
      </c>
      <c r="D111" s="40" t="s">
        <v>45</v>
      </c>
      <c r="E111" s="52" t="s">
        <v>50</v>
      </c>
      <c r="F111" s="53" t="s">
        <v>40</v>
      </c>
      <c r="G111" s="20" t="s">
        <v>39</v>
      </c>
      <c r="H111" s="20" t="s">
        <v>40</v>
      </c>
      <c r="I111" s="20" t="s">
        <v>40</v>
      </c>
      <c r="J111" s="20" t="s">
        <v>40</v>
      </c>
      <c r="K111" s="54" t="s">
        <v>40</v>
      </c>
      <c r="L111" s="53" t="s">
        <v>40</v>
      </c>
      <c r="M111" s="20" t="s">
        <v>39</v>
      </c>
      <c r="N111" s="20" t="s">
        <v>40</v>
      </c>
      <c r="O111" s="20" t="s">
        <v>40</v>
      </c>
      <c r="P111" s="20" t="s">
        <v>40</v>
      </c>
      <c r="Q111" s="54" t="s">
        <v>40</v>
      </c>
      <c r="R111" s="19" t="s">
        <v>41</v>
      </c>
    </row>
    <row r="112" spans="1:18" s="14" customFormat="1" x14ac:dyDescent="0.25">
      <c r="A112" s="15"/>
      <c r="B112" s="19">
        <v>2059</v>
      </c>
      <c r="C112" s="14" t="s">
        <v>147</v>
      </c>
      <c r="D112" s="40" t="s">
        <v>45</v>
      </c>
      <c r="E112" s="52" t="s">
        <v>50</v>
      </c>
      <c r="F112" s="53" t="s">
        <v>40</v>
      </c>
      <c r="G112" s="20" t="s">
        <v>39</v>
      </c>
      <c r="H112" s="20" t="s">
        <v>40</v>
      </c>
      <c r="I112" s="20" t="s">
        <v>40</v>
      </c>
      <c r="J112" s="20" t="s">
        <v>40</v>
      </c>
      <c r="K112" s="54" t="s">
        <v>40</v>
      </c>
      <c r="L112" s="53" t="s">
        <v>40</v>
      </c>
      <c r="M112" s="20" t="s">
        <v>39</v>
      </c>
      <c r="N112" s="20" t="s">
        <v>40</v>
      </c>
      <c r="O112" s="20" t="s">
        <v>40</v>
      </c>
      <c r="P112" s="20" t="s">
        <v>40</v>
      </c>
      <c r="Q112" s="54" t="s">
        <v>40</v>
      </c>
      <c r="R112" s="19" t="s">
        <v>41</v>
      </c>
    </row>
    <row r="113" spans="1:18" s="14" customFormat="1" x14ac:dyDescent="0.25">
      <c r="A113" s="15"/>
      <c r="B113" s="19">
        <v>1923</v>
      </c>
      <c r="C113" s="14" t="s">
        <v>148</v>
      </c>
      <c r="D113" s="40" t="s">
        <v>55</v>
      </c>
      <c r="E113" s="52" t="s">
        <v>56</v>
      </c>
      <c r="F113" s="53" t="s">
        <v>40</v>
      </c>
      <c r="G113" s="20" t="s">
        <v>40</v>
      </c>
      <c r="H113" s="20" t="s">
        <v>40</v>
      </c>
      <c r="I113" s="20"/>
      <c r="J113" s="20">
        <v>0.5</v>
      </c>
      <c r="K113" s="54">
        <v>0.5</v>
      </c>
      <c r="L113" s="53" t="s">
        <v>40</v>
      </c>
      <c r="M113" s="20" t="s">
        <v>40</v>
      </c>
      <c r="N113" s="20" t="s">
        <v>40</v>
      </c>
      <c r="O113" s="20"/>
      <c r="P113" s="20">
        <v>0.5</v>
      </c>
      <c r="Q113" s="54">
        <v>0.5</v>
      </c>
      <c r="R113" s="19" t="s">
        <v>41</v>
      </c>
    </row>
    <row r="114" spans="1:18" s="14" customFormat="1" x14ac:dyDescent="0.25">
      <c r="A114" s="15"/>
      <c r="B114" s="19">
        <v>2101</v>
      </c>
      <c r="C114" s="14" t="s">
        <v>149</v>
      </c>
      <c r="D114" s="40" t="s">
        <v>55</v>
      </c>
      <c r="E114" s="52" t="s">
        <v>56</v>
      </c>
      <c r="F114" s="53" t="s">
        <v>40</v>
      </c>
      <c r="G114" s="20" t="s">
        <v>40</v>
      </c>
      <c r="H114" s="20" t="s">
        <v>40</v>
      </c>
      <c r="I114" s="20" t="s">
        <v>40</v>
      </c>
      <c r="J114" s="20">
        <v>0.5</v>
      </c>
      <c r="K114" s="54">
        <v>0.5</v>
      </c>
      <c r="L114" s="53" t="s">
        <v>40</v>
      </c>
      <c r="M114" s="20" t="s">
        <v>40</v>
      </c>
      <c r="N114" s="20" t="s">
        <v>40</v>
      </c>
      <c r="O114" s="20" t="s">
        <v>40</v>
      </c>
      <c r="P114" s="20">
        <v>0.5</v>
      </c>
      <c r="Q114" s="54">
        <v>0.5</v>
      </c>
      <c r="R114" s="19" t="s">
        <v>41</v>
      </c>
    </row>
    <row r="115" spans="1:18" s="14" customFormat="1" x14ac:dyDescent="0.25">
      <c r="A115" s="15"/>
      <c r="B115" s="19">
        <v>2097</v>
      </c>
      <c r="C115" s="14" t="s">
        <v>150</v>
      </c>
      <c r="D115" s="40" t="s">
        <v>151</v>
      </c>
      <c r="E115" s="52" t="s">
        <v>152</v>
      </c>
      <c r="F115" s="53" t="s">
        <v>40</v>
      </c>
      <c r="G115" s="20" t="s">
        <v>40</v>
      </c>
      <c r="H115" s="20">
        <v>0.25</v>
      </c>
      <c r="I115" s="20">
        <v>0.25</v>
      </c>
      <c r="J115" s="20">
        <v>0.25</v>
      </c>
      <c r="K115" s="54">
        <v>0.25</v>
      </c>
      <c r="L115" s="53" t="s">
        <v>40</v>
      </c>
      <c r="M115" s="20" t="s">
        <v>40</v>
      </c>
      <c r="N115" s="20">
        <v>0.25</v>
      </c>
      <c r="O115" s="20">
        <v>0.25</v>
      </c>
      <c r="P115" s="20">
        <v>0.25</v>
      </c>
      <c r="Q115" s="54">
        <v>0.25</v>
      </c>
      <c r="R115" s="19" t="s">
        <v>41</v>
      </c>
    </row>
    <row r="116" spans="1:18" s="14" customFormat="1" x14ac:dyDescent="0.25">
      <c r="A116" s="15"/>
      <c r="B116" s="19">
        <v>2012</v>
      </c>
      <c r="C116" s="14" t="s">
        <v>153</v>
      </c>
      <c r="D116" s="40" t="s">
        <v>37</v>
      </c>
      <c r="E116" s="52" t="s">
        <v>38</v>
      </c>
      <c r="F116" s="53" t="s">
        <v>39</v>
      </c>
      <c r="G116" s="20" t="s">
        <v>40</v>
      </c>
      <c r="H116" s="20" t="s">
        <v>40</v>
      </c>
      <c r="I116" s="20" t="s">
        <v>40</v>
      </c>
      <c r="J116" s="20" t="s">
        <v>40</v>
      </c>
      <c r="K116" s="54" t="s">
        <v>40</v>
      </c>
      <c r="L116" s="53" t="s">
        <v>39</v>
      </c>
      <c r="M116" s="20" t="s">
        <v>40</v>
      </c>
      <c r="N116" s="20" t="s">
        <v>40</v>
      </c>
      <c r="O116" s="20" t="s">
        <v>40</v>
      </c>
      <c r="P116" s="20" t="s">
        <v>40</v>
      </c>
      <c r="Q116" s="54" t="s">
        <v>40</v>
      </c>
      <c r="R116" s="19" t="s">
        <v>41</v>
      </c>
    </row>
    <row r="117" spans="1:18" s="14" customFormat="1" x14ac:dyDescent="0.25">
      <c r="A117" s="15"/>
      <c r="B117" s="19">
        <v>2092</v>
      </c>
      <c r="C117" s="14" t="s">
        <v>154</v>
      </c>
      <c r="D117" s="40" t="s">
        <v>45</v>
      </c>
      <c r="E117" s="52" t="s">
        <v>50</v>
      </c>
      <c r="F117" s="53" t="s">
        <v>40</v>
      </c>
      <c r="G117" s="20" t="s">
        <v>39</v>
      </c>
      <c r="H117" s="20" t="s">
        <v>40</v>
      </c>
      <c r="I117" s="20" t="s">
        <v>40</v>
      </c>
      <c r="J117" s="20" t="s">
        <v>40</v>
      </c>
      <c r="K117" s="54" t="s">
        <v>40</v>
      </c>
      <c r="L117" s="53" t="s">
        <v>40</v>
      </c>
      <c r="M117" s="20" t="s">
        <v>39</v>
      </c>
      <c r="N117" s="20" t="s">
        <v>40</v>
      </c>
      <c r="O117" s="20" t="s">
        <v>40</v>
      </c>
      <c r="P117" s="20" t="s">
        <v>40</v>
      </c>
      <c r="Q117" s="54" t="s">
        <v>40</v>
      </c>
      <c r="R117" s="19" t="s">
        <v>41</v>
      </c>
    </row>
    <row r="118" spans="1:18" s="14" customFormat="1" x14ac:dyDescent="0.25">
      <c r="A118" s="15"/>
      <c r="B118" s="19">
        <v>2085</v>
      </c>
      <c r="C118" s="14" t="s">
        <v>155</v>
      </c>
      <c r="D118" s="40" t="s">
        <v>37</v>
      </c>
      <c r="E118" s="52" t="s">
        <v>38</v>
      </c>
      <c r="F118" s="53" t="s">
        <v>39</v>
      </c>
      <c r="G118" s="20" t="s">
        <v>40</v>
      </c>
      <c r="H118" s="20" t="s">
        <v>40</v>
      </c>
      <c r="I118" s="20" t="s">
        <v>40</v>
      </c>
      <c r="J118" s="20" t="s">
        <v>40</v>
      </c>
      <c r="K118" s="54" t="s">
        <v>40</v>
      </c>
      <c r="L118" s="53" t="s">
        <v>39</v>
      </c>
      <c r="M118" s="20" t="s">
        <v>40</v>
      </c>
      <c r="N118" s="20" t="s">
        <v>40</v>
      </c>
      <c r="O118" s="20" t="s">
        <v>40</v>
      </c>
      <c r="P118" s="20" t="s">
        <v>40</v>
      </c>
      <c r="Q118" s="54" t="s">
        <v>40</v>
      </c>
      <c r="R118" s="19" t="s">
        <v>41</v>
      </c>
    </row>
    <row r="119" spans="1:18" s="14" customFormat="1" x14ac:dyDescent="0.25">
      <c r="A119" s="15"/>
      <c r="B119" s="19">
        <v>2094</v>
      </c>
      <c r="C119" s="14" t="s">
        <v>156</v>
      </c>
      <c r="D119" s="40" t="s">
        <v>37</v>
      </c>
      <c r="E119" s="52" t="s">
        <v>38</v>
      </c>
      <c r="F119" s="53" t="s">
        <v>39</v>
      </c>
      <c r="G119" s="20" t="s">
        <v>40</v>
      </c>
      <c r="H119" s="20" t="s">
        <v>40</v>
      </c>
      <c r="I119" s="20" t="s">
        <v>40</v>
      </c>
      <c r="J119" s="20" t="s">
        <v>40</v>
      </c>
      <c r="K119" s="54" t="s">
        <v>40</v>
      </c>
      <c r="L119" s="53" t="s">
        <v>39</v>
      </c>
      <c r="M119" s="20" t="s">
        <v>40</v>
      </c>
      <c r="N119" s="20" t="s">
        <v>40</v>
      </c>
      <c r="O119" s="20" t="s">
        <v>40</v>
      </c>
      <c r="P119" s="20" t="s">
        <v>40</v>
      </c>
      <c r="Q119" s="54" t="s">
        <v>40</v>
      </c>
      <c r="R119" s="19" t="s">
        <v>41</v>
      </c>
    </row>
    <row r="120" spans="1:18" s="14" customFormat="1" x14ac:dyDescent="0.25">
      <c r="A120" s="15"/>
      <c r="B120" s="19">
        <v>2090</v>
      </c>
      <c r="C120" s="14" t="s">
        <v>157</v>
      </c>
      <c r="D120" s="40" t="s">
        <v>37</v>
      </c>
      <c r="E120" s="52" t="s">
        <v>38</v>
      </c>
      <c r="F120" s="53" t="s">
        <v>39</v>
      </c>
      <c r="G120" s="20" t="s">
        <v>40</v>
      </c>
      <c r="H120" s="20" t="s">
        <v>40</v>
      </c>
      <c r="I120" s="20" t="s">
        <v>40</v>
      </c>
      <c r="J120" s="20" t="s">
        <v>40</v>
      </c>
      <c r="K120" s="54" t="s">
        <v>40</v>
      </c>
      <c r="L120" s="53" t="s">
        <v>39</v>
      </c>
      <c r="M120" s="20" t="s">
        <v>40</v>
      </c>
      <c r="N120" s="20" t="s">
        <v>40</v>
      </c>
      <c r="O120" s="20" t="s">
        <v>40</v>
      </c>
      <c r="P120" s="20" t="s">
        <v>40</v>
      </c>
      <c r="Q120" s="54" t="s">
        <v>40</v>
      </c>
      <c r="R120" s="19" t="s">
        <v>41</v>
      </c>
    </row>
    <row r="121" spans="1:18" s="14" customFormat="1" x14ac:dyDescent="0.25">
      <c r="A121" s="15"/>
      <c r="B121" s="19">
        <v>2256</v>
      </c>
      <c r="C121" s="14" t="s">
        <v>158</v>
      </c>
      <c r="D121" s="40" t="s">
        <v>55</v>
      </c>
      <c r="E121" s="52" t="s">
        <v>56</v>
      </c>
      <c r="F121" s="53" t="s">
        <v>40</v>
      </c>
      <c r="G121" s="20" t="s">
        <v>40</v>
      </c>
      <c r="H121" s="20" t="s">
        <v>40</v>
      </c>
      <c r="I121" s="20" t="s">
        <v>40</v>
      </c>
      <c r="J121" s="20">
        <v>0.5</v>
      </c>
      <c r="K121" s="54">
        <v>0.5</v>
      </c>
      <c r="L121" s="53" t="s">
        <v>40</v>
      </c>
      <c r="M121" s="20" t="s">
        <v>40</v>
      </c>
      <c r="N121" s="20" t="s">
        <v>40</v>
      </c>
      <c r="O121" s="20" t="s">
        <v>40</v>
      </c>
      <c r="P121" s="20">
        <v>0.5</v>
      </c>
      <c r="Q121" s="54">
        <v>0.5</v>
      </c>
      <c r="R121" s="19" t="s">
        <v>41</v>
      </c>
    </row>
    <row r="122" spans="1:18" s="14" customFormat="1" x14ac:dyDescent="0.25">
      <c r="A122" s="15"/>
      <c r="B122" s="19">
        <v>2048</v>
      </c>
      <c r="C122" s="14" t="s">
        <v>159</v>
      </c>
      <c r="D122" s="40" t="s">
        <v>60</v>
      </c>
      <c r="E122" s="52" t="s">
        <v>61</v>
      </c>
      <c r="F122" s="53">
        <v>0.16666666666666666</v>
      </c>
      <c r="G122" s="20">
        <v>0.16666666666666666</v>
      </c>
      <c r="H122" s="20">
        <v>0.16666666666666666</v>
      </c>
      <c r="I122" s="20">
        <v>0.16666666666666666</v>
      </c>
      <c r="J122" s="20">
        <v>0.16666666666666666</v>
      </c>
      <c r="K122" s="54">
        <v>0.16666666666666666</v>
      </c>
      <c r="L122" s="53">
        <v>0.16666666666666666</v>
      </c>
      <c r="M122" s="20">
        <v>0.16666666666666666</v>
      </c>
      <c r="N122" s="20">
        <v>0.16666666666666666</v>
      </c>
      <c r="O122" s="20">
        <v>0.16666666666666666</v>
      </c>
      <c r="P122" s="20">
        <v>0.16666666666666666</v>
      </c>
      <c r="Q122" s="54">
        <v>0.16666666666666666</v>
      </c>
      <c r="R122" s="19" t="s">
        <v>41</v>
      </c>
    </row>
    <row r="123" spans="1:18" s="14" customFormat="1" x14ac:dyDescent="0.25">
      <c r="A123" s="15"/>
      <c r="B123" s="19">
        <v>2205</v>
      </c>
      <c r="C123" s="14" t="s">
        <v>160</v>
      </c>
      <c r="D123" s="40" t="s">
        <v>45</v>
      </c>
      <c r="E123" s="52" t="s">
        <v>50</v>
      </c>
      <c r="F123" s="53" t="s">
        <v>40</v>
      </c>
      <c r="G123" s="20" t="s">
        <v>39</v>
      </c>
      <c r="H123" s="20" t="s">
        <v>40</v>
      </c>
      <c r="I123" s="20" t="s">
        <v>40</v>
      </c>
      <c r="J123" s="20" t="s">
        <v>40</v>
      </c>
      <c r="K123" s="54" t="s">
        <v>40</v>
      </c>
      <c r="L123" s="53" t="s">
        <v>40</v>
      </c>
      <c r="M123" s="20" t="s">
        <v>39</v>
      </c>
      <c r="N123" s="20" t="s">
        <v>40</v>
      </c>
      <c r="O123" s="20" t="s">
        <v>40</v>
      </c>
      <c r="P123" s="20" t="s">
        <v>40</v>
      </c>
      <c r="Q123" s="54" t="s">
        <v>40</v>
      </c>
      <c r="R123" s="19" t="s">
        <v>41</v>
      </c>
    </row>
    <row r="124" spans="1:18" s="14" customFormat="1" x14ac:dyDescent="0.25">
      <c r="A124" s="15"/>
      <c r="B124" s="19">
        <v>2249</v>
      </c>
      <c r="C124" s="14" t="s">
        <v>161</v>
      </c>
      <c r="D124" s="40" t="s">
        <v>37</v>
      </c>
      <c r="E124" s="52" t="s">
        <v>38</v>
      </c>
      <c r="F124" s="53" t="s">
        <v>39</v>
      </c>
      <c r="G124" s="20"/>
      <c r="H124" s="20" t="s">
        <v>40</v>
      </c>
      <c r="I124" s="20" t="s">
        <v>40</v>
      </c>
      <c r="J124" s="20" t="s">
        <v>40</v>
      </c>
      <c r="K124" s="54" t="s">
        <v>40</v>
      </c>
      <c r="L124" s="53" t="s">
        <v>39</v>
      </c>
      <c r="M124" s="20"/>
      <c r="N124" s="20" t="s">
        <v>40</v>
      </c>
      <c r="O124" s="20" t="s">
        <v>40</v>
      </c>
      <c r="P124" s="20" t="s">
        <v>40</v>
      </c>
      <c r="Q124" s="54" t="s">
        <v>40</v>
      </c>
      <c r="R124" s="19" t="s">
        <v>41</v>
      </c>
    </row>
    <row r="125" spans="1:18" s="14" customFormat="1" x14ac:dyDescent="0.25">
      <c r="A125" s="15"/>
      <c r="B125" s="19">
        <v>1925</v>
      </c>
      <c r="C125" s="14" t="s">
        <v>162</v>
      </c>
      <c r="D125" s="40" t="s">
        <v>73</v>
      </c>
      <c r="E125" s="52" t="s">
        <v>74</v>
      </c>
      <c r="F125" s="53" t="s">
        <v>40</v>
      </c>
      <c r="G125" s="20" t="s">
        <v>40</v>
      </c>
      <c r="H125" s="20">
        <v>0.5</v>
      </c>
      <c r="I125" s="20">
        <v>0.5</v>
      </c>
      <c r="J125" s="20" t="s">
        <v>40</v>
      </c>
      <c r="K125" s="54"/>
      <c r="L125" s="53" t="s">
        <v>40</v>
      </c>
      <c r="M125" s="20" t="s">
        <v>40</v>
      </c>
      <c r="N125" s="20">
        <v>0.5</v>
      </c>
      <c r="O125" s="20">
        <v>0.5</v>
      </c>
      <c r="P125" s="20"/>
      <c r="Q125" s="54"/>
      <c r="R125" s="19" t="s">
        <v>41</v>
      </c>
    </row>
    <row r="126" spans="1:18" s="14" customFormat="1" x14ac:dyDescent="0.25">
      <c r="A126" s="15"/>
      <c r="B126" s="19">
        <v>1898</v>
      </c>
      <c r="C126" s="14" t="s">
        <v>163</v>
      </c>
      <c r="D126" s="40" t="s">
        <v>37</v>
      </c>
      <c r="E126" s="52" t="s">
        <v>38</v>
      </c>
      <c r="F126" s="53" t="s">
        <v>39</v>
      </c>
      <c r="G126" s="20" t="s">
        <v>40</v>
      </c>
      <c r="H126" s="20" t="s">
        <v>40</v>
      </c>
      <c r="I126" s="20" t="s">
        <v>40</v>
      </c>
      <c r="J126" s="20" t="s">
        <v>40</v>
      </c>
      <c r="K126" s="54" t="s">
        <v>40</v>
      </c>
      <c r="L126" s="53" t="s">
        <v>39</v>
      </c>
      <c r="M126" s="20" t="s">
        <v>40</v>
      </c>
      <c r="N126" s="20" t="s">
        <v>40</v>
      </c>
      <c r="O126" s="20" t="s">
        <v>40</v>
      </c>
      <c r="P126" s="20" t="s">
        <v>40</v>
      </c>
      <c r="Q126" s="54" t="s">
        <v>40</v>
      </c>
      <c r="R126" s="19" t="s">
        <v>41</v>
      </c>
    </row>
    <row r="127" spans="1:18" s="14" customFormat="1" x14ac:dyDescent="0.25">
      <c r="A127" s="15"/>
      <c r="B127" s="19">
        <v>2010</v>
      </c>
      <c r="C127" s="14" t="s">
        <v>164</v>
      </c>
      <c r="D127" s="40" t="s">
        <v>37</v>
      </c>
      <c r="E127" s="52" t="s">
        <v>38</v>
      </c>
      <c r="F127" s="53" t="s">
        <v>39</v>
      </c>
      <c r="G127" s="20" t="s">
        <v>40</v>
      </c>
      <c r="H127" s="20" t="s">
        <v>40</v>
      </c>
      <c r="I127" s="20" t="s">
        <v>40</v>
      </c>
      <c r="J127" s="20" t="s">
        <v>40</v>
      </c>
      <c r="K127" s="54" t="s">
        <v>40</v>
      </c>
      <c r="L127" s="53" t="s">
        <v>39</v>
      </c>
      <c r="M127" s="20" t="s">
        <v>40</v>
      </c>
      <c r="N127" s="20" t="s">
        <v>40</v>
      </c>
      <c r="O127" s="20" t="s">
        <v>40</v>
      </c>
      <c r="P127" s="20" t="s">
        <v>40</v>
      </c>
      <c r="Q127" s="54" t="s">
        <v>40</v>
      </c>
      <c r="R127" s="19" t="s">
        <v>41</v>
      </c>
    </row>
    <row r="128" spans="1:18" s="14" customFormat="1" x14ac:dyDescent="0.25">
      <c r="A128" s="15"/>
      <c r="B128" s="19">
        <v>2147</v>
      </c>
      <c r="C128" s="14" t="s">
        <v>165</v>
      </c>
      <c r="D128" s="40" t="s">
        <v>55</v>
      </c>
      <c r="E128" s="52" t="s">
        <v>56</v>
      </c>
      <c r="F128" s="53" t="s">
        <v>40</v>
      </c>
      <c r="G128" s="20" t="s">
        <v>40</v>
      </c>
      <c r="H128" s="20" t="s">
        <v>40</v>
      </c>
      <c r="I128" s="20" t="s">
        <v>40</v>
      </c>
      <c r="J128" s="20">
        <v>0.5</v>
      </c>
      <c r="K128" s="54">
        <v>0.5</v>
      </c>
      <c r="L128" s="53" t="s">
        <v>40</v>
      </c>
      <c r="M128" s="20" t="s">
        <v>40</v>
      </c>
      <c r="N128" s="20" t="s">
        <v>40</v>
      </c>
      <c r="O128" s="20" t="s">
        <v>40</v>
      </c>
      <c r="P128" s="20">
        <v>0.5</v>
      </c>
      <c r="Q128" s="54">
        <v>0.5</v>
      </c>
      <c r="R128" s="19" t="s">
        <v>41</v>
      </c>
    </row>
    <row r="129" spans="1:18" s="14" customFormat="1" x14ac:dyDescent="0.25">
      <c r="A129" s="15"/>
      <c r="B129" s="19">
        <v>2145</v>
      </c>
      <c r="C129" s="14" t="s">
        <v>166</v>
      </c>
      <c r="D129" s="40" t="s">
        <v>37</v>
      </c>
      <c r="E129" s="52" t="s">
        <v>38</v>
      </c>
      <c r="F129" s="53" t="s">
        <v>39</v>
      </c>
      <c r="G129" s="20" t="s">
        <v>40</v>
      </c>
      <c r="H129" s="20" t="s">
        <v>40</v>
      </c>
      <c r="I129" s="20" t="s">
        <v>40</v>
      </c>
      <c r="J129" s="20" t="s">
        <v>40</v>
      </c>
      <c r="K129" s="54" t="s">
        <v>40</v>
      </c>
      <c r="L129" s="53" t="s">
        <v>39</v>
      </c>
      <c r="M129" s="20" t="s">
        <v>40</v>
      </c>
      <c r="N129" s="20" t="s">
        <v>40</v>
      </c>
      <c r="O129" s="20" t="s">
        <v>40</v>
      </c>
      <c r="P129" s="20" t="s">
        <v>40</v>
      </c>
      <c r="Q129" s="54" t="s">
        <v>40</v>
      </c>
      <c r="R129" s="19" t="s">
        <v>41</v>
      </c>
    </row>
    <row r="130" spans="1:18" s="14" customFormat="1" x14ac:dyDescent="0.25">
      <c r="A130" s="15"/>
      <c r="B130" s="19">
        <v>1968</v>
      </c>
      <c r="C130" s="14" t="s">
        <v>167</v>
      </c>
      <c r="D130" s="40" t="s">
        <v>37</v>
      </c>
      <c r="E130" s="52" t="s">
        <v>38</v>
      </c>
      <c r="F130" s="53" t="s">
        <v>39</v>
      </c>
      <c r="G130" s="20" t="s">
        <v>40</v>
      </c>
      <c r="H130" s="20" t="s">
        <v>40</v>
      </c>
      <c r="I130" s="20" t="s">
        <v>40</v>
      </c>
      <c r="J130" s="20" t="s">
        <v>40</v>
      </c>
      <c r="K130" s="54" t="s">
        <v>40</v>
      </c>
      <c r="L130" s="53" t="s">
        <v>39</v>
      </c>
      <c r="M130" s="20" t="s">
        <v>40</v>
      </c>
      <c r="N130" s="20" t="s">
        <v>40</v>
      </c>
      <c r="O130" s="20" t="s">
        <v>40</v>
      </c>
      <c r="P130" s="20" t="s">
        <v>40</v>
      </c>
      <c r="Q130" s="54" t="s">
        <v>40</v>
      </c>
      <c r="R130" s="19" t="s">
        <v>41</v>
      </c>
    </row>
    <row r="131" spans="1:18" s="14" customFormat="1" x14ac:dyDescent="0.25">
      <c r="A131" s="15"/>
      <c r="B131" s="19">
        <v>2198</v>
      </c>
      <c r="C131" s="14" t="s">
        <v>168</v>
      </c>
      <c r="D131" s="40" t="s">
        <v>45</v>
      </c>
      <c r="E131" s="52" t="s">
        <v>50</v>
      </c>
      <c r="F131" s="53" t="s">
        <v>40</v>
      </c>
      <c r="G131" s="20" t="s">
        <v>39</v>
      </c>
      <c r="H131" s="20" t="s">
        <v>40</v>
      </c>
      <c r="I131" s="20" t="s">
        <v>40</v>
      </c>
      <c r="J131" s="20" t="s">
        <v>40</v>
      </c>
      <c r="K131" s="54" t="s">
        <v>40</v>
      </c>
      <c r="L131" s="53" t="s">
        <v>40</v>
      </c>
      <c r="M131" s="20" t="s">
        <v>39</v>
      </c>
      <c r="N131" s="20" t="s">
        <v>40</v>
      </c>
      <c r="O131" s="20" t="s">
        <v>40</v>
      </c>
      <c r="P131" s="20" t="s">
        <v>40</v>
      </c>
      <c r="Q131" s="54" t="s">
        <v>40</v>
      </c>
      <c r="R131" s="19" t="s">
        <v>41</v>
      </c>
    </row>
    <row r="132" spans="1:18" s="14" customFormat="1" x14ac:dyDescent="0.25">
      <c r="A132" s="15"/>
      <c r="B132" s="19">
        <v>2199</v>
      </c>
      <c r="C132" s="14" t="s">
        <v>169</v>
      </c>
      <c r="D132" s="40" t="s">
        <v>37</v>
      </c>
      <c r="E132" s="52" t="s">
        <v>38</v>
      </c>
      <c r="F132" s="53" t="s">
        <v>39</v>
      </c>
      <c r="G132" s="20" t="s">
        <v>40</v>
      </c>
      <c r="H132" s="20" t="s">
        <v>40</v>
      </c>
      <c r="I132" s="20" t="s">
        <v>40</v>
      </c>
      <c r="J132" s="20" t="s">
        <v>40</v>
      </c>
      <c r="K132" s="54" t="s">
        <v>40</v>
      </c>
      <c r="L132" s="53" t="s">
        <v>39</v>
      </c>
      <c r="M132" s="20" t="s">
        <v>40</v>
      </c>
      <c r="N132" s="20" t="s">
        <v>40</v>
      </c>
      <c r="O132" s="20" t="s">
        <v>40</v>
      </c>
      <c r="P132" s="20" t="s">
        <v>40</v>
      </c>
      <c r="Q132" s="54" t="s">
        <v>40</v>
      </c>
      <c r="R132" s="19" t="s">
        <v>41</v>
      </c>
    </row>
    <row r="133" spans="1:18" s="14" customFormat="1" x14ac:dyDescent="0.25">
      <c r="A133" s="15"/>
      <c r="B133" s="19">
        <v>2254</v>
      </c>
      <c r="C133" s="14" t="s">
        <v>170</v>
      </c>
      <c r="D133" s="40" t="s">
        <v>171</v>
      </c>
      <c r="E133" s="52" t="s">
        <v>56</v>
      </c>
      <c r="F133" s="53" t="s">
        <v>40</v>
      </c>
      <c r="G133" s="20" t="s">
        <v>40</v>
      </c>
      <c r="H133" s="20" t="s">
        <v>40</v>
      </c>
      <c r="I133" s="20"/>
      <c r="J133" s="20">
        <v>0.5</v>
      </c>
      <c r="K133" s="54">
        <v>0.5</v>
      </c>
      <c r="L133" s="53" t="s">
        <v>40</v>
      </c>
      <c r="M133" s="20" t="s">
        <v>40</v>
      </c>
      <c r="N133" s="20" t="s">
        <v>40</v>
      </c>
      <c r="O133" s="20"/>
      <c r="P133" s="20">
        <v>0.5</v>
      </c>
      <c r="Q133" s="54">
        <v>0.5</v>
      </c>
      <c r="R133" s="19" t="s">
        <v>41</v>
      </c>
    </row>
    <row r="134" spans="1:18" s="14" customFormat="1" x14ac:dyDescent="0.25">
      <c r="A134" s="15"/>
      <c r="B134" s="19">
        <v>1966</v>
      </c>
      <c r="C134" s="14" t="s">
        <v>172</v>
      </c>
      <c r="D134" s="40" t="s">
        <v>45</v>
      </c>
      <c r="E134" s="52" t="s">
        <v>50</v>
      </c>
      <c r="F134" s="53" t="s">
        <v>40</v>
      </c>
      <c r="G134" s="20" t="s">
        <v>39</v>
      </c>
      <c r="H134" s="20" t="s">
        <v>40</v>
      </c>
      <c r="I134" s="20" t="s">
        <v>40</v>
      </c>
      <c r="J134" s="20" t="s">
        <v>40</v>
      </c>
      <c r="K134" s="54" t="s">
        <v>40</v>
      </c>
      <c r="L134" s="53" t="s">
        <v>40</v>
      </c>
      <c r="M134" s="20" t="s">
        <v>39</v>
      </c>
      <c r="N134" s="20" t="s">
        <v>40</v>
      </c>
      <c r="O134" s="20" t="s">
        <v>40</v>
      </c>
      <c r="P134" s="20" t="s">
        <v>40</v>
      </c>
      <c r="Q134" s="54" t="s">
        <v>40</v>
      </c>
      <c r="R134" s="19" t="s">
        <v>41</v>
      </c>
    </row>
    <row r="135" spans="1:18" s="14" customFormat="1" x14ac:dyDescent="0.25">
      <c r="A135" s="15"/>
      <c r="B135" s="19">
        <v>1924</v>
      </c>
      <c r="C135" s="14" t="s">
        <v>173</v>
      </c>
      <c r="D135" s="40" t="s">
        <v>60</v>
      </c>
      <c r="E135" s="52" t="s">
        <v>61</v>
      </c>
      <c r="F135" s="53">
        <v>0.16666666666666666</v>
      </c>
      <c r="G135" s="20">
        <v>0.16666666666666666</v>
      </c>
      <c r="H135" s="20">
        <v>0.16666666666666666</v>
      </c>
      <c r="I135" s="20">
        <v>0.16666666666666666</v>
      </c>
      <c r="J135" s="20">
        <v>0.16666666666666666</v>
      </c>
      <c r="K135" s="54">
        <v>0.16666666666666666</v>
      </c>
      <c r="L135" s="53">
        <v>0.16666666666666666</v>
      </c>
      <c r="M135" s="20">
        <v>0.16666666666666666</v>
      </c>
      <c r="N135" s="20">
        <v>0.16666666666666666</v>
      </c>
      <c r="O135" s="20">
        <v>0.16666666666666666</v>
      </c>
      <c r="P135" s="20">
        <v>0.16666666666666666</v>
      </c>
      <c r="Q135" s="54">
        <v>0.16666666666666666</v>
      </c>
      <c r="R135" s="19" t="s">
        <v>41</v>
      </c>
    </row>
    <row r="136" spans="1:18" s="14" customFormat="1" x14ac:dyDescent="0.25">
      <c r="A136" s="15"/>
      <c r="B136" s="19">
        <v>1996</v>
      </c>
      <c r="C136" s="14" t="s">
        <v>174</v>
      </c>
      <c r="D136" s="40" t="s">
        <v>37</v>
      </c>
      <c r="E136" s="52" t="s">
        <v>38</v>
      </c>
      <c r="F136" s="53" t="s">
        <v>39</v>
      </c>
      <c r="G136" s="20" t="s">
        <v>40</v>
      </c>
      <c r="H136" s="20" t="s">
        <v>40</v>
      </c>
      <c r="I136" s="20" t="s">
        <v>40</v>
      </c>
      <c r="J136" s="20" t="s">
        <v>40</v>
      </c>
      <c r="K136" s="54" t="s">
        <v>40</v>
      </c>
      <c r="L136" s="53" t="s">
        <v>39</v>
      </c>
      <c r="M136" s="20" t="s">
        <v>40</v>
      </c>
      <c r="N136" s="20" t="s">
        <v>40</v>
      </c>
      <c r="O136" s="20" t="s">
        <v>40</v>
      </c>
      <c r="P136" s="20" t="s">
        <v>40</v>
      </c>
      <c r="Q136" s="54" t="s">
        <v>40</v>
      </c>
      <c r="R136" s="19" t="s">
        <v>41</v>
      </c>
    </row>
    <row r="137" spans="1:18" s="14" customFormat="1" x14ac:dyDescent="0.25">
      <c r="A137" s="15"/>
      <c r="B137" s="19">
        <v>2061</v>
      </c>
      <c r="C137" s="14" t="s">
        <v>175</v>
      </c>
      <c r="D137" s="40" t="s">
        <v>37</v>
      </c>
      <c r="E137" s="52" t="s">
        <v>38</v>
      </c>
      <c r="F137" s="53" t="s">
        <v>39</v>
      </c>
      <c r="G137" s="20" t="s">
        <v>40</v>
      </c>
      <c r="H137" s="20" t="s">
        <v>40</v>
      </c>
      <c r="I137" s="20" t="s">
        <v>40</v>
      </c>
      <c r="J137" s="20" t="s">
        <v>40</v>
      </c>
      <c r="K137" s="54" t="s">
        <v>40</v>
      </c>
      <c r="L137" s="53" t="s">
        <v>39</v>
      </c>
      <c r="M137" s="20" t="s">
        <v>40</v>
      </c>
      <c r="N137" s="20" t="s">
        <v>40</v>
      </c>
      <c r="O137" s="20" t="s">
        <v>40</v>
      </c>
      <c r="P137" s="20" t="s">
        <v>40</v>
      </c>
      <c r="Q137" s="54" t="s">
        <v>40</v>
      </c>
      <c r="R137" s="19" t="s">
        <v>41</v>
      </c>
    </row>
    <row r="138" spans="1:18" s="14" customFormat="1" x14ac:dyDescent="0.25">
      <c r="A138" s="15"/>
      <c r="B138" s="19">
        <v>2141</v>
      </c>
      <c r="C138" s="14" t="s">
        <v>176</v>
      </c>
      <c r="D138" s="40" t="s">
        <v>45</v>
      </c>
      <c r="E138" s="52" t="s">
        <v>50</v>
      </c>
      <c r="F138" s="53" t="s">
        <v>40</v>
      </c>
      <c r="G138" s="20" t="s">
        <v>39</v>
      </c>
      <c r="H138" s="20" t="s">
        <v>40</v>
      </c>
      <c r="I138" s="20" t="s">
        <v>40</v>
      </c>
      <c r="J138" s="20" t="s">
        <v>40</v>
      </c>
      <c r="K138" s="54" t="s">
        <v>40</v>
      </c>
      <c r="L138" s="53" t="s">
        <v>40</v>
      </c>
      <c r="M138" s="20" t="s">
        <v>39</v>
      </c>
      <c r="N138" s="20" t="s">
        <v>40</v>
      </c>
      <c r="O138" s="20" t="s">
        <v>40</v>
      </c>
      <c r="P138" s="20" t="s">
        <v>40</v>
      </c>
      <c r="Q138" s="54" t="s">
        <v>40</v>
      </c>
      <c r="R138" s="19" t="s">
        <v>41</v>
      </c>
    </row>
    <row r="139" spans="1:18" s="14" customFormat="1" x14ac:dyDescent="0.25">
      <c r="A139" s="15"/>
      <c r="B139" s="19">
        <v>2214</v>
      </c>
      <c r="C139" s="14" t="s">
        <v>177</v>
      </c>
      <c r="D139" s="40" t="s">
        <v>37</v>
      </c>
      <c r="E139" s="52" t="s">
        <v>38</v>
      </c>
      <c r="F139" s="53" t="s">
        <v>39</v>
      </c>
      <c r="G139" s="20" t="s">
        <v>40</v>
      </c>
      <c r="H139" s="20" t="s">
        <v>40</v>
      </c>
      <c r="I139" s="20" t="s">
        <v>40</v>
      </c>
      <c r="J139" s="20" t="s">
        <v>40</v>
      </c>
      <c r="K139" s="54" t="s">
        <v>40</v>
      </c>
      <c r="L139" s="53" t="s">
        <v>39</v>
      </c>
      <c r="M139" s="20" t="s">
        <v>40</v>
      </c>
      <c r="N139" s="20" t="s">
        <v>40</v>
      </c>
      <c r="O139" s="20" t="s">
        <v>40</v>
      </c>
      <c r="P139" s="20" t="s">
        <v>40</v>
      </c>
      <c r="Q139" s="54" t="s">
        <v>40</v>
      </c>
      <c r="R139" s="19" t="s">
        <v>41</v>
      </c>
    </row>
    <row r="140" spans="1:18" s="14" customFormat="1" x14ac:dyDescent="0.25">
      <c r="A140" s="15"/>
      <c r="B140" s="19">
        <v>2143</v>
      </c>
      <c r="C140" s="14" t="s">
        <v>178</v>
      </c>
      <c r="D140" s="40" t="s">
        <v>45</v>
      </c>
      <c r="E140" s="52" t="s">
        <v>50</v>
      </c>
      <c r="F140" s="53" t="s">
        <v>40</v>
      </c>
      <c r="G140" s="20" t="s">
        <v>39</v>
      </c>
      <c r="H140" s="20" t="s">
        <v>40</v>
      </c>
      <c r="I140" s="20" t="s">
        <v>40</v>
      </c>
      <c r="J140" s="20" t="s">
        <v>40</v>
      </c>
      <c r="K140" s="54" t="s">
        <v>40</v>
      </c>
      <c r="L140" s="53" t="s">
        <v>40</v>
      </c>
      <c r="M140" s="20" t="s">
        <v>39</v>
      </c>
      <c r="N140" s="20" t="s">
        <v>40</v>
      </c>
      <c r="O140" s="20" t="s">
        <v>40</v>
      </c>
      <c r="P140" s="20" t="s">
        <v>40</v>
      </c>
      <c r="Q140" s="54" t="s">
        <v>40</v>
      </c>
      <c r="R140" s="19" t="s">
        <v>41</v>
      </c>
    </row>
    <row r="141" spans="1:18" s="14" customFormat="1" x14ac:dyDescent="0.25">
      <c r="A141" s="15"/>
      <c r="B141" s="19">
        <v>4131</v>
      </c>
      <c r="C141" s="14" t="s">
        <v>179</v>
      </c>
      <c r="D141" s="40" t="s">
        <v>73</v>
      </c>
      <c r="E141" s="52" t="s">
        <v>74</v>
      </c>
      <c r="F141" s="53" t="s">
        <v>40</v>
      </c>
      <c r="G141" s="20" t="s">
        <v>40</v>
      </c>
      <c r="H141" s="20">
        <v>0.5</v>
      </c>
      <c r="I141" s="20">
        <v>0.5</v>
      </c>
      <c r="J141" s="20" t="s">
        <v>40</v>
      </c>
      <c r="K141" s="54" t="s">
        <v>40</v>
      </c>
      <c r="L141" s="53" t="s">
        <v>40</v>
      </c>
      <c r="M141" s="20" t="s">
        <v>40</v>
      </c>
      <c r="N141" s="20">
        <v>0.5</v>
      </c>
      <c r="O141" s="20">
        <v>0.5</v>
      </c>
      <c r="P141" s="20" t="s">
        <v>40</v>
      </c>
      <c r="Q141" s="54" t="s">
        <v>40</v>
      </c>
      <c r="R141" s="19" t="s">
        <v>41</v>
      </c>
    </row>
    <row r="142" spans="1:18" s="14" customFormat="1" x14ac:dyDescent="0.25">
      <c r="A142" s="15"/>
      <c r="B142" s="19">
        <v>2110</v>
      </c>
      <c r="C142" s="14" t="s">
        <v>180</v>
      </c>
      <c r="D142" s="40" t="s">
        <v>37</v>
      </c>
      <c r="E142" s="52" t="s">
        <v>38</v>
      </c>
      <c r="F142" s="53" t="s">
        <v>39</v>
      </c>
      <c r="G142" s="20"/>
      <c r="H142" s="20" t="s">
        <v>40</v>
      </c>
      <c r="I142" s="20" t="s">
        <v>40</v>
      </c>
      <c r="J142" s="20" t="s">
        <v>40</v>
      </c>
      <c r="K142" s="54" t="s">
        <v>40</v>
      </c>
      <c r="L142" s="53" t="s">
        <v>39</v>
      </c>
      <c r="M142" s="20"/>
      <c r="N142" s="20" t="s">
        <v>40</v>
      </c>
      <c r="O142" s="20" t="s">
        <v>40</v>
      </c>
      <c r="P142" s="20" t="s">
        <v>40</v>
      </c>
      <c r="Q142" s="54" t="s">
        <v>40</v>
      </c>
      <c r="R142" s="19" t="s">
        <v>41</v>
      </c>
    </row>
    <row r="143" spans="1:18" s="14" customFormat="1" x14ac:dyDescent="0.25">
      <c r="A143" s="15"/>
      <c r="B143" s="19">
        <v>1990</v>
      </c>
      <c r="C143" s="14" t="s">
        <v>181</v>
      </c>
      <c r="D143" s="40" t="s">
        <v>37</v>
      </c>
      <c r="E143" s="52" t="s">
        <v>38</v>
      </c>
      <c r="F143" s="53" t="s">
        <v>39</v>
      </c>
      <c r="G143" s="20" t="s">
        <v>40</v>
      </c>
      <c r="H143" s="20" t="s">
        <v>40</v>
      </c>
      <c r="I143" s="20" t="s">
        <v>40</v>
      </c>
      <c r="J143" s="20" t="s">
        <v>40</v>
      </c>
      <c r="K143" s="54" t="s">
        <v>40</v>
      </c>
      <c r="L143" s="53" t="s">
        <v>39</v>
      </c>
      <c r="M143" s="20" t="s">
        <v>40</v>
      </c>
      <c r="N143" s="20" t="s">
        <v>40</v>
      </c>
      <c r="O143" s="20" t="s">
        <v>40</v>
      </c>
      <c r="P143" s="20" t="s">
        <v>40</v>
      </c>
      <c r="Q143" s="54" t="s">
        <v>40</v>
      </c>
      <c r="R143" s="19" t="s">
        <v>41</v>
      </c>
    </row>
    <row r="144" spans="1:18" s="14" customFormat="1" x14ac:dyDescent="0.25">
      <c r="A144" s="15"/>
      <c r="B144" s="19">
        <v>2093</v>
      </c>
      <c r="C144" s="14" t="s">
        <v>182</v>
      </c>
      <c r="D144" s="40" t="s">
        <v>37</v>
      </c>
      <c r="E144" s="52" t="s">
        <v>38</v>
      </c>
      <c r="F144" s="53" t="s">
        <v>39</v>
      </c>
      <c r="G144" s="20" t="s">
        <v>40</v>
      </c>
      <c r="H144" s="20" t="s">
        <v>40</v>
      </c>
      <c r="I144" s="20" t="s">
        <v>40</v>
      </c>
      <c r="J144" s="20" t="s">
        <v>40</v>
      </c>
      <c r="K144" s="54" t="s">
        <v>40</v>
      </c>
      <c r="L144" s="53" t="s">
        <v>39</v>
      </c>
      <c r="M144" s="20" t="s">
        <v>40</v>
      </c>
      <c r="N144" s="20" t="s">
        <v>40</v>
      </c>
      <c r="O144" s="20" t="s">
        <v>40</v>
      </c>
      <c r="P144" s="20" t="s">
        <v>40</v>
      </c>
      <c r="Q144" s="54" t="s">
        <v>40</v>
      </c>
      <c r="R144" s="19" t="s">
        <v>41</v>
      </c>
    </row>
    <row r="145" spans="1:18" s="14" customFormat="1" x14ac:dyDescent="0.25">
      <c r="A145" s="15"/>
      <c r="B145" s="19">
        <v>2108</v>
      </c>
      <c r="C145" s="14" t="s">
        <v>183</v>
      </c>
      <c r="D145" s="40" t="s">
        <v>73</v>
      </c>
      <c r="E145" s="52" t="s">
        <v>74</v>
      </c>
      <c r="F145" s="53" t="s">
        <v>40</v>
      </c>
      <c r="G145" s="20" t="s">
        <v>40</v>
      </c>
      <c r="H145" s="20">
        <v>0.5</v>
      </c>
      <c r="I145" s="20">
        <v>0.5</v>
      </c>
      <c r="J145" s="20" t="s">
        <v>40</v>
      </c>
      <c r="K145" s="54" t="s">
        <v>40</v>
      </c>
      <c r="L145" s="53" t="s">
        <v>40</v>
      </c>
      <c r="M145" s="20" t="s">
        <v>40</v>
      </c>
      <c r="N145" s="20">
        <v>0.5</v>
      </c>
      <c r="O145" s="20">
        <v>0.5</v>
      </c>
      <c r="P145" s="20" t="s">
        <v>40</v>
      </c>
      <c r="Q145" s="54" t="s">
        <v>40</v>
      </c>
      <c r="R145" s="19" t="s">
        <v>41</v>
      </c>
    </row>
    <row r="146" spans="1:18" s="14" customFormat="1" x14ac:dyDescent="0.25">
      <c r="A146" s="15"/>
      <c r="B146" s="19">
        <v>1928</v>
      </c>
      <c r="C146" s="14" t="s">
        <v>184</v>
      </c>
      <c r="D146" s="40" t="s">
        <v>64</v>
      </c>
      <c r="E146" s="52" t="s">
        <v>65</v>
      </c>
      <c r="F146" s="53" t="s">
        <v>40</v>
      </c>
      <c r="G146" s="20" t="s">
        <v>40</v>
      </c>
      <c r="H146" s="20" t="s">
        <v>40</v>
      </c>
      <c r="I146" s="20">
        <v>0.33333333333333331</v>
      </c>
      <c r="J146" s="20">
        <v>0.33333333333333331</v>
      </c>
      <c r="K146" s="54">
        <v>0.33333333333333331</v>
      </c>
      <c r="L146" s="53" t="s">
        <v>40</v>
      </c>
      <c r="M146" s="20" t="s">
        <v>40</v>
      </c>
      <c r="N146" s="20" t="s">
        <v>40</v>
      </c>
      <c r="O146" s="20">
        <v>0.33333333333333331</v>
      </c>
      <c r="P146" s="20">
        <v>0.33333333333333331</v>
      </c>
      <c r="Q146" s="54">
        <v>0.33333333333333331</v>
      </c>
      <c r="R146" s="19" t="s">
        <v>41</v>
      </c>
    </row>
    <row r="147" spans="1:18" s="14" customFormat="1" x14ac:dyDescent="0.25">
      <c r="A147" s="15"/>
      <c r="B147" s="19">
        <v>1926</v>
      </c>
      <c r="C147" s="14" t="s">
        <v>185</v>
      </c>
      <c r="D147" s="40" t="s">
        <v>55</v>
      </c>
      <c r="E147" s="52" t="s">
        <v>56</v>
      </c>
      <c r="F147" s="53" t="s">
        <v>40</v>
      </c>
      <c r="G147" s="20" t="s">
        <v>40</v>
      </c>
      <c r="H147" s="20" t="s">
        <v>40</v>
      </c>
      <c r="I147" s="20" t="s">
        <v>40</v>
      </c>
      <c r="J147" s="20">
        <v>0.5</v>
      </c>
      <c r="K147" s="54">
        <v>0.5</v>
      </c>
      <c r="L147" s="53" t="s">
        <v>40</v>
      </c>
      <c r="M147" s="20" t="s">
        <v>40</v>
      </c>
      <c r="N147" s="20" t="s">
        <v>40</v>
      </c>
      <c r="O147" s="20" t="s">
        <v>40</v>
      </c>
      <c r="P147" s="20">
        <v>0.5</v>
      </c>
      <c r="Q147" s="54">
        <v>0.5</v>
      </c>
      <c r="R147" s="19" t="s">
        <v>41</v>
      </c>
    </row>
    <row r="148" spans="1:18" s="14" customFormat="1" x14ac:dyDescent="0.25">
      <c r="A148" s="15"/>
      <c r="B148" s="19">
        <v>2060</v>
      </c>
      <c r="C148" s="14" t="s">
        <v>186</v>
      </c>
      <c r="D148" s="40" t="s">
        <v>37</v>
      </c>
      <c r="E148" s="52" t="s">
        <v>38</v>
      </c>
      <c r="F148" s="53" t="s">
        <v>39</v>
      </c>
      <c r="G148" s="20" t="s">
        <v>40</v>
      </c>
      <c r="H148" s="20" t="s">
        <v>40</v>
      </c>
      <c r="I148" s="20" t="s">
        <v>40</v>
      </c>
      <c r="J148" s="20" t="s">
        <v>40</v>
      </c>
      <c r="K148" s="54" t="s">
        <v>40</v>
      </c>
      <c r="L148" s="53" t="s">
        <v>39</v>
      </c>
      <c r="M148" s="20" t="s">
        <v>40</v>
      </c>
      <c r="N148" s="20" t="s">
        <v>40</v>
      </c>
      <c r="O148" s="20" t="s">
        <v>40</v>
      </c>
      <c r="P148" s="20" t="s">
        <v>40</v>
      </c>
      <c r="Q148" s="54" t="s">
        <v>40</v>
      </c>
      <c r="R148" s="19" t="s">
        <v>41</v>
      </c>
    </row>
    <row r="149" spans="1:18" s="14" customFormat="1" x14ac:dyDescent="0.25">
      <c r="A149" s="15"/>
      <c r="B149" s="19">
        <v>2181</v>
      </c>
      <c r="C149" s="14" t="s">
        <v>187</v>
      </c>
      <c r="D149" s="40" t="s">
        <v>45</v>
      </c>
      <c r="E149" s="52" t="s">
        <v>50</v>
      </c>
      <c r="F149" s="53" t="s">
        <v>40</v>
      </c>
      <c r="G149" s="20" t="s">
        <v>39</v>
      </c>
      <c r="H149" s="20" t="s">
        <v>40</v>
      </c>
      <c r="I149" s="20" t="s">
        <v>40</v>
      </c>
      <c r="J149" s="20" t="s">
        <v>40</v>
      </c>
      <c r="K149" s="54" t="s">
        <v>40</v>
      </c>
      <c r="L149" s="53" t="s">
        <v>40</v>
      </c>
      <c r="M149" s="20" t="s">
        <v>39</v>
      </c>
      <c r="N149" s="20" t="s">
        <v>40</v>
      </c>
      <c r="O149" s="20" t="s">
        <v>40</v>
      </c>
      <c r="P149" s="20" t="s">
        <v>40</v>
      </c>
      <c r="Q149" s="54" t="s">
        <v>40</v>
      </c>
      <c r="R149" s="19" t="s">
        <v>41</v>
      </c>
    </row>
    <row r="150" spans="1:18" s="14" customFormat="1" x14ac:dyDescent="0.25">
      <c r="A150" s="15"/>
      <c r="B150" s="19">
        <v>2207</v>
      </c>
      <c r="C150" s="14" t="s">
        <v>188</v>
      </c>
      <c r="D150" s="40" t="s">
        <v>73</v>
      </c>
      <c r="E150" s="52" t="s">
        <v>74</v>
      </c>
      <c r="F150" s="53" t="s">
        <v>40</v>
      </c>
      <c r="G150" s="20" t="s">
        <v>40</v>
      </c>
      <c r="H150" s="20">
        <v>0.5</v>
      </c>
      <c r="I150" s="20">
        <v>0.5</v>
      </c>
      <c r="J150" s="20" t="s">
        <v>40</v>
      </c>
      <c r="K150" s="54" t="s">
        <v>40</v>
      </c>
      <c r="L150" s="53" t="s">
        <v>40</v>
      </c>
      <c r="M150" s="20" t="s">
        <v>40</v>
      </c>
      <c r="N150" s="20">
        <v>0.5</v>
      </c>
      <c r="O150" s="20">
        <v>0.5</v>
      </c>
      <c r="P150" s="20" t="s">
        <v>40</v>
      </c>
      <c r="Q150" s="54" t="s">
        <v>40</v>
      </c>
      <c r="R150" s="19" t="s">
        <v>41</v>
      </c>
    </row>
    <row r="151" spans="1:18" s="14" customFormat="1" x14ac:dyDescent="0.25">
      <c r="A151" s="15"/>
      <c r="B151" s="19">
        <v>2192</v>
      </c>
      <c r="C151" s="14" t="s">
        <v>189</v>
      </c>
      <c r="D151" s="40" t="s">
        <v>37</v>
      </c>
      <c r="E151" s="52" t="s">
        <v>38</v>
      </c>
      <c r="F151" s="53" t="s">
        <v>39</v>
      </c>
      <c r="G151" s="20" t="s">
        <v>40</v>
      </c>
      <c r="H151" s="20" t="s">
        <v>40</v>
      </c>
      <c r="I151" s="20" t="s">
        <v>40</v>
      </c>
      <c r="J151" s="20" t="s">
        <v>40</v>
      </c>
      <c r="K151" s="54" t="s">
        <v>40</v>
      </c>
      <c r="L151" s="53" t="s">
        <v>39</v>
      </c>
      <c r="M151" s="20" t="s">
        <v>40</v>
      </c>
      <c r="N151" s="20" t="s">
        <v>40</v>
      </c>
      <c r="O151" s="20" t="s">
        <v>40</v>
      </c>
      <c r="P151" s="20" t="s">
        <v>40</v>
      </c>
      <c r="Q151" s="54" t="s">
        <v>40</v>
      </c>
      <c r="R151" s="19" t="s">
        <v>41</v>
      </c>
    </row>
    <row r="152" spans="1:18" s="14" customFormat="1" x14ac:dyDescent="0.25">
      <c r="A152" s="15"/>
      <c r="B152" s="19">
        <v>1900</v>
      </c>
      <c r="C152" s="14" t="s">
        <v>190</v>
      </c>
      <c r="D152" s="40" t="s">
        <v>45</v>
      </c>
      <c r="E152" s="52" t="s">
        <v>50</v>
      </c>
      <c r="F152" s="53" t="s">
        <v>40</v>
      </c>
      <c r="G152" s="20" t="s">
        <v>39</v>
      </c>
      <c r="H152" s="20"/>
      <c r="I152" s="20"/>
      <c r="J152" s="20" t="s">
        <v>40</v>
      </c>
      <c r="K152" s="54" t="s">
        <v>40</v>
      </c>
      <c r="L152" s="53" t="s">
        <v>40</v>
      </c>
      <c r="M152" s="20" t="s">
        <v>39</v>
      </c>
      <c r="N152" s="20"/>
      <c r="O152" s="20"/>
      <c r="P152" s="20" t="s">
        <v>40</v>
      </c>
      <c r="Q152" s="54" t="s">
        <v>40</v>
      </c>
      <c r="R152" s="19" t="s">
        <v>41</v>
      </c>
    </row>
    <row r="153" spans="1:18" s="14" customFormat="1" x14ac:dyDescent="0.25">
      <c r="A153" s="15"/>
      <c r="B153" s="19">
        <v>2039</v>
      </c>
      <c r="C153" s="14" t="s">
        <v>191</v>
      </c>
      <c r="D153" s="40" t="s">
        <v>45</v>
      </c>
      <c r="E153" s="52" t="s">
        <v>50</v>
      </c>
      <c r="F153" s="53" t="s">
        <v>40</v>
      </c>
      <c r="G153" s="20" t="s">
        <v>39</v>
      </c>
      <c r="H153" s="20"/>
      <c r="I153" s="20"/>
      <c r="J153" s="20" t="s">
        <v>40</v>
      </c>
      <c r="K153" s="54" t="s">
        <v>40</v>
      </c>
      <c r="L153" s="53" t="s">
        <v>40</v>
      </c>
      <c r="M153" s="20" t="s">
        <v>39</v>
      </c>
      <c r="N153" s="20"/>
      <c r="O153" s="20"/>
      <c r="P153" s="20" t="s">
        <v>40</v>
      </c>
      <c r="Q153" s="54" t="s">
        <v>40</v>
      </c>
      <c r="R153" s="19" t="s">
        <v>41</v>
      </c>
    </row>
    <row r="154" spans="1:18" s="14" customFormat="1" x14ac:dyDescent="0.25">
      <c r="A154" s="15"/>
      <c r="B154" s="19">
        <v>2202</v>
      </c>
      <c r="C154" s="14" t="s">
        <v>192</v>
      </c>
      <c r="D154" s="40" t="s">
        <v>37</v>
      </c>
      <c r="E154" s="52" t="s">
        <v>38</v>
      </c>
      <c r="F154" s="53" t="s">
        <v>39</v>
      </c>
      <c r="G154" s="20" t="s">
        <v>40</v>
      </c>
      <c r="H154" s="20" t="s">
        <v>40</v>
      </c>
      <c r="I154" s="20" t="s">
        <v>40</v>
      </c>
      <c r="J154" s="20" t="s">
        <v>40</v>
      </c>
      <c r="K154" s="54" t="s">
        <v>40</v>
      </c>
      <c r="L154" s="53" t="s">
        <v>39</v>
      </c>
      <c r="M154" s="20" t="s">
        <v>40</v>
      </c>
      <c r="N154" s="20" t="s">
        <v>40</v>
      </c>
      <c r="O154" s="20" t="s">
        <v>40</v>
      </c>
      <c r="P154" s="20" t="s">
        <v>40</v>
      </c>
      <c r="Q154" s="54" t="s">
        <v>40</v>
      </c>
      <c r="R154" s="19" t="s">
        <v>41</v>
      </c>
    </row>
    <row r="155" spans="1:18" s="14" customFormat="1" x14ac:dyDescent="0.25">
      <c r="A155" s="15"/>
      <c r="B155" s="19">
        <v>2016</v>
      </c>
      <c r="C155" s="14" t="s">
        <v>193</v>
      </c>
      <c r="D155" s="40" t="s">
        <v>37</v>
      </c>
      <c r="E155" s="52" t="s">
        <v>38</v>
      </c>
      <c r="F155" s="53" t="s">
        <v>39</v>
      </c>
      <c r="G155" s="20" t="s">
        <v>40</v>
      </c>
      <c r="H155" s="20" t="s">
        <v>40</v>
      </c>
      <c r="I155" s="20" t="s">
        <v>40</v>
      </c>
      <c r="J155" s="20" t="s">
        <v>40</v>
      </c>
      <c r="K155" s="54" t="s">
        <v>40</v>
      </c>
      <c r="L155" s="53" t="s">
        <v>39</v>
      </c>
      <c r="M155" s="20" t="s">
        <v>40</v>
      </c>
      <c r="N155" s="20" t="s">
        <v>40</v>
      </c>
      <c r="O155" s="20" t="s">
        <v>40</v>
      </c>
      <c r="P155" s="20" t="s">
        <v>40</v>
      </c>
      <c r="Q155" s="54" t="s">
        <v>40</v>
      </c>
      <c r="R155" s="19" t="s">
        <v>41</v>
      </c>
    </row>
    <row r="156" spans="1:18" s="14" customFormat="1" x14ac:dyDescent="0.25">
      <c r="A156" s="15"/>
      <c r="B156" s="19">
        <v>1897</v>
      </c>
      <c r="C156" s="14" t="s">
        <v>194</v>
      </c>
      <c r="D156" s="40" t="s">
        <v>37</v>
      </c>
      <c r="E156" s="52" t="s">
        <v>38</v>
      </c>
      <c r="F156" s="53" t="s">
        <v>39</v>
      </c>
      <c r="G156" s="20" t="s">
        <v>40</v>
      </c>
      <c r="H156" s="20" t="s">
        <v>40</v>
      </c>
      <c r="I156" s="20" t="s">
        <v>40</v>
      </c>
      <c r="J156" s="20" t="s">
        <v>40</v>
      </c>
      <c r="K156" s="54" t="s">
        <v>40</v>
      </c>
      <c r="L156" s="53" t="s">
        <v>39</v>
      </c>
      <c r="M156" s="20" t="s">
        <v>40</v>
      </c>
      <c r="N156" s="20" t="s">
        <v>40</v>
      </c>
      <c r="O156" s="20" t="s">
        <v>40</v>
      </c>
      <c r="P156" s="20" t="s">
        <v>40</v>
      </c>
      <c r="Q156" s="54" t="s">
        <v>40</v>
      </c>
      <c r="R156" s="19" t="s">
        <v>41</v>
      </c>
    </row>
    <row r="157" spans="1:18" s="14" customFormat="1" x14ac:dyDescent="0.25">
      <c r="A157" s="15"/>
      <c r="B157" s="19">
        <v>2047</v>
      </c>
      <c r="C157" s="14" t="s">
        <v>195</v>
      </c>
      <c r="D157" s="40" t="s">
        <v>37</v>
      </c>
      <c r="E157" s="52" t="s">
        <v>38</v>
      </c>
      <c r="F157" s="53" t="s">
        <v>39</v>
      </c>
      <c r="G157" s="20" t="s">
        <v>40</v>
      </c>
      <c r="H157" s="20" t="s">
        <v>40</v>
      </c>
      <c r="I157" s="20" t="s">
        <v>40</v>
      </c>
      <c r="J157" s="20" t="s">
        <v>40</v>
      </c>
      <c r="K157" s="54" t="s">
        <v>40</v>
      </c>
      <c r="L157" s="53" t="s">
        <v>39</v>
      </c>
      <c r="M157" s="20" t="s">
        <v>40</v>
      </c>
      <c r="N157" s="20" t="s">
        <v>40</v>
      </c>
      <c r="O157" s="20" t="s">
        <v>40</v>
      </c>
      <c r="P157" s="20" t="s">
        <v>40</v>
      </c>
      <c r="Q157" s="54" t="s">
        <v>40</v>
      </c>
      <c r="R157" s="19" t="s">
        <v>41</v>
      </c>
    </row>
    <row r="158" spans="1:18" s="14" customFormat="1" x14ac:dyDescent="0.25">
      <c r="A158" s="15"/>
      <c r="B158" s="19">
        <v>2081</v>
      </c>
      <c r="C158" s="14" t="s">
        <v>196</v>
      </c>
      <c r="D158" s="40" t="s">
        <v>37</v>
      </c>
      <c r="E158" s="52" t="s">
        <v>38</v>
      </c>
      <c r="F158" s="53" t="s">
        <v>39</v>
      </c>
      <c r="G158" s="20" t="s">
        <v>40</v>
      </c>
      <c r="H158" s="20" t="s">
        <v>40</v>
      </c>
      <c r="I158" s="20" t="s">
        <v>40</v>
      </c>
      <c r="J158" s="20" t="s">
        <v>40</v>
      </c>
      <c r="K158" s="54" t="s">
        <v>40</v>
      </c>
      <c r="L158" s="53" t="s">
        <v>39</v>
      </c>
      <c r="M158" s="20" t="s">
        <v>40</v>
      </c>
      <c r="N158" s="20" t="s">
        <v>40</v>
      </c>
      <c r="O158" s="20" t="s">
        <v>40</v>
      </c>
      <c r="P158" s="20" t="s">
        <v>40</v>
      </c>
      <c r="Q158" s="54" t="s">
        <v>40</v>
      </c>
      <c r="R158" s="19" t="s">
        <v>41</v>
      </c>
    </row>
    <row r="159" spans="1:18" s="14" customFormat="1" x14ac:dyDescent="0.25">
      <c r="A159" s="15"/>
      <c r="B159" s="19">
        <v>2062</v>
      </c>
      <c r="C159" s="14" t="s">
        <v>197</v>
      </c>
      <c r="D159" s="40" t="s">
        <v>37</v>
      </c>
      <c r="E159" s="52" t="s">
        <v>38</v>
      </c>
      <c r="F159" s="53" t="s">
        <v>39</v>
      </c>
      <c r="G159" s="20" t="s">
        <v>40</v>
      </c>
      <c r="H159" s="20" t="s">
        <v>40</v>
      </c>
      <c r="I159" s="20" t="s">
        <v>40</v>
      </c>
      <c r="J159" s="20" t="s">
        <v>40</v>
      </c>
      <c r="K159" s="54" t="s">
        <v>40</v>
      </c>
      <c r="L159" s="53" t="s">
        <v>39</v>
      </c>
      <c r="M159" s="20" t="s">
        <v>40</v>
      </c>
      <c r="N159" s="20" t="s">
        <v>40</v>
      </c>
      <c r="O159" s="20" t="s">
        <v>40</v>
      </c>
      <c r="P159" s="20" t="s">
        <v>40</v>
      </c>
      <c r="Q159" s="54" t="s">
        <v>40</v>
      </c>
      <c r="R159" s="19" t="s">
        <v>41</v>
      </c>
    </row>
    <row r="160" spans="1:18" s="14" customFormat="1" x14ac:dyDescent="0.25">
      <c r="A160" s="15"/>
      <c r="B160" s="19">
        <v>1973</v>
      </c>
      <c r="C160" s="14" t="s">
        <v>198</v>
      </c>
      <c r="D160" s="40" t="s">
        <v>37</v>
      </c>
      <c r="E160" s="52" t="s">
        <v>38</v>
      </c>
      <c r="F160" s="53" t="s">
        <v>39</v>
      </c>
      <c r="G160" s="20" t="s">
        <v>40</v>
      </c>
      <c r="H160" s="20" t="s">
        <v>40</v>
      </c>
      <c r="I160" s="20" t="s">
        <v>40</v>
      </c>
      <c r="J160" s="20" t="s">
        <v>40</v>
      </c>
      <c r="K160" s="54" t="s">
        <v>40</v>
      </c>
      <c r="L160" s="53" t="s">
        <v>39</v>
      </c>
      <c r="M160" s="20" t="s">
        <v>40</v>
      </c>
      <c r="N160" s="20" t="s">
        <v>40</v>
      </c>
      <c r="O160" s="20" t="s">
        <v>40</v>
      </c>
      <c r="P160" s="20" t="s">
        <v>40</v>
      </c>
      <c r="Q160" s="54" t="s">
        <v>40</v>
      </c>
      <c r="R160" s="19" t="s">
        <v>41</v>
      </c>
    </row>
    <row r="161" spans="1:18" s="14" customFormat="1" x14ac:dyDescent="0.25">
      <c r="A161" s="15"/>
      <c r="B161" s="19">
        <v>2180</v>
      </c>
      <c r="C161" s="14" t="s">
        <v>199</v>
      </c>
      <c r="D161" s="40" t="s">
        <v>60</v>
      </c>
      <c r="E161" s="52" t="s">
        <v>61</v>
      </c>
      <c r="F161" s="53">
        <v>0.16666666666666666</v>
      </c>
      <c r="G161" s="20">
        <v>0.16666666666666666</v>
      </c>
      <c r="H161" s="20">
        <v>0.16666666666666666</v>
      </c>
      <c r="I161" s="20">
        <v>0.16666666666666666</v>
      </c>
      <c r="J161" s="20">
        <v>0.16666666666666666</v>
      </c>
      <c r="K161" s="54">
        <v>0.16666666666666666</v>
      </c>
      <c r="L161" s="53">
        <v>0.16666666666666666</v>
      </c>
      <c r="M161" s="20">
        <v>0.16666666666666666</v>
      </c>
      <c r="N161" s="20">
        <v>0.16666666666666666</v>
      </c>
      <c r="O161" s="20">
        <v>0.16666666666666666</v>
      </c>
      <c r="P161" s="20">
        <v>0.16666666666666666</v>
      </c>
      <c r="Q161" s="54">
        <v>0.16666666666666666</v>
      </c>
      <c r="R161" s="19" t="s">
        <v>41</v>
      </c>
    </row>
    <row r="162" spans="1:18" s="14" customFormat="1" x14ac:dyDescent="0.25">
      <c r="A162" s="15"/>
      <c r="B162" s="19">
        <v>1967</v>
      </c>
      <c r="C162" s="14" t="s">
        <v>200</v>
      </c>
      <c r="D162" s="40" t="s">
        <v>37</v>
      </c>
      <c r="E162" s="52" t="s">
        <v>38</v>
      </c>
      <c r="F162" s="53" t="s">
        <v>39</v>
      </c>
      <c r="G162" s="20" t="s">
        <v>40</v>
      </c>
      <c r="H162" s="20" t="s">
        <v>40</v>
      </c>
      <c r="I162" s="20" t="s">
        <v>40</v>
      </c>
      <c r="J162" s="20" t="s">
        <v>40</v>
      </c>
      <c r="K162" s="54" t="s">
        <v>40</v>
      </c>
      <c r="L162" s="53" t="s">
        <v>39</v>
      </c>
      <c r="M162" s="20" t="s">
        <v>40</v>
      </c>
      <c r="N162" s="20" t="s">
        <v>40</v>
      </c>
      <c r="O162" s="20" t="s">
        <v>40</v>
      </c>
      <c r="P162" s="20" t="s">
        <v>40</v>
      </c>
      <c r="Q162" s="54" t="s">
        <v>40</v>
      </c>
      <c r="R162" s="19" t="s">
        <v>41</v>
      </c>
    </row>
    <row r="163" spans="1:18" s="14" customFormat="1" x14ac:dyDescent="0.25">
      <c r="A163" s="15"/>
      <c r="B163" s="19">
        <v>2009</v>
      </c>
      <c r="C163" s="14" t="s">
        <v>201</v>
      </c>
      <c r="D163" s="40" t="s">
        <v>37</v>
      </c>
      <c r="E163" s="52" t="s">
        <v>38</v>
      </c>
      <c r="F163" s="53" t="s">
        <v>39</v>
      </c>
      <c r="G163" s="20" t="s">
        <v>40</v>
      </c>
      <c r="H163" s="20" t="s">
        <v>40</v>
      </c>
      <c r="I163" s="20" t="s">
        <v>40</v>
      </c>
      <c r="J163" s="20" t="s">
        <v>40</v>
      </c>
      <c r="K163" s="54" t="s">
        <v>40</v>
      </c>
      <c r="L163" s="53" t="s">
        <v>39</v>
      </c>
      <c r="M163" s="20" t="s">
        <v>40</v>
      </c>
      <c r="N163" s="20" t="s">
        <v>40</v>
      </c>
      <c r="O163" s="20" t="s">
        <v>40</v>
      </c>
      <c r="P163" s="20" t="s">
        <v>40</v>
      </c>
      <c r="Q163" s="54" t="s">
        <v>40</v>
      </c>
      <c r="R163" s="19" t="s">
        <v>41</v>
      </c>
    </row>
    <row r="164" spans="1:18" s="14" customFormat="1" x14ac:dyDescent="0.25">
      <c r="A164" s="15"/>
      <c r="B164" s="19">
        <v>2045</v>
      </c>
      <c r="C164" s="14" t="s">
        <v>202</v>
      </c>
      <c r="D164" s="40" t="s">
        <v>37</v>
      </c>
      <c r="E164" s="52" t="s">
        <v>38</v>
      </c>
      <c r="F164" s="53" t="s">
        <v>39</v>
      </c>
      <c r="G164" s="20" t="s">
        <v>40</v>
      </c>
      <c r="H164" s="20" t="s">
        <v>40</v>
      </c>
      <c r="I164" s="20" t="s">
        <v>40</v>
      </c>
      <c r="J164" s="20" t="s">
        <v>40</v>
      </c>
      <c r="K164" s="54" t="s">
        <v>40</v>
      </c>
      <c r="L164" s="53" t="s">
        <v>39</v>
      </c>
      <c r="M164" s="20" t="s">
        <v>40</v>
      </c>
      <c r="N164" s="20" t="s">
        <v>40</v>
      </c>
      <c r="O164" s="20" t="s">
        <v>40</v>
      </c>
      <c r="P164" s="20" t="s">
        <v>40</v>
      </c>
      <c r="Q164" s="54" t="s">
        <v>40</v>
      </c>
      <c r="R164" s="19" t="s">
        <v>41</v>
      </c>
    </row>
    <row r="165" spans="1:18" s="14" customFormat="1" x14ac:dyDescent="0.25">
      <c r="A165" s="15"/>
      <c r="B165" s="19">
        <v>1946</v>
      </c>
      <c r="C165" s="14" t="s">
        <v>203</v>
      </c>
      <c r="D165" s="40" t="s">
        <v>37</v>
      </c>
      <c r="E165" s="52" t="s">
        <v>38</v>
      </c>
      <c r="F165" s="53" t="s">
        <v>39</v>
      </c>
      <c r="G165" s="20" t="s">
        <v>40</v>
      </c>
      <c r="H165" s="20" t="s">
        <v>40</v>
      </c>
      <c r="I165" s="20" t="s">
        <v>40</v>
      </c>
      <c r="J165" s="20" t="s">
        <v>40</v>
      </c>
      <c r="K165" s="54" t="s">
        <v>40</v>
      </c>
      <c r="L165" s="53" t="s">
        <v>39</v>
      </c>
      <c r="M165" s="20" t="s">
        <v>40</v>
      </c>
      <c r="N165" s="20" t="s">
        <v>40</v>
      </c>
      <c r="O165" s="20" t="s">
        <v>40</v>
      </c>
      <c r="P165" s="20" t="s">
        <v>40</v>
      </c>
      <c r="Q165" s="54" t="s">
        <v>40</v>
      </c>
      <c r="R165" s="19" t="s">
        <v>41</v>
      </c>
    </row>
    <row r="166" spans="1:18" s="14" customFormat="1" x14ac:dyDescent="0.25">
      <c r="A166" s="15"/>
      <c r="B166" s="19">
        <v>1977</v>
      </c>
      <c r="C166" s="14" t="s">
        <v>204</v>
      </c>
      <c r="D166" s="40" t="s">
        <v>64</v>
      </c>
      <c r="E166" s="52" t="s">
        <v>65</v>
      </c>
      <c r="F166" s="53" t="s">
        <v>40</v>
      </c>
      <c r="G166" s="20" t="s">
        <v>40</v>
      </c>
      <c r="H166" s="20" t="s">
        <v>40</v>
      </c>
      <c r="I166" s="20">
        <v>0.33333333333333331</v>
      </c>
      <c r="J166" s="20">
        <v>0.33333333333333331</v>
      </c>
      <c r="K166" s="54">
        <v>0.33333333333333331</v>
      </c>
      <c r="L166" s="53" t="s">
        <v>40</v>
      </c>
      <c r="M166" s="20" t="s">
        <v>40</v>
      </c>
      <c r="N166" s="20" t="s">
        <v>40</v>
      </c>
      <c r="O166" s="20">
        <v>0.33333333333333331</v>
      </c>
      <c r="P166" s="20">
        <v>0.33333333333333331</v>
      </c>
      <c r="Q166" s="54">
        <v>0.33333333333333331</v>
      </c>
      <c r="R166" s="19" t="s">
        <v>41</v>
      </c>
    </row>
    <row r="167" spans="1:18" s="14" customFormat="1" x14ac:dyDescent="0.25">
      <c r="A167" s="15"/>
      <c r="B167" s="19">
        <v>2001</v>
      </c>
      <c r="C167" s="14" t="s">
        <v>205</v>
      </c>
      <c r="D167" s="40" t="s">
        <v>37</v>
      </c>
      <c r="E167" s="52" t="s">
        <v>38</v>
      </c>
      <c r="F167" s="53" t="s">
        <v>39</v>
      </c>
      <c r="G167" s="20" t="s">
        <v>40</v>
      </c>
      <c r="H167" s="20" t="s">
        <v>40</v>
      </c>
      <c r="I167" s="20" t="s">
        <v>40</v>
      </c>
      <c r="J167" s="20" t="s">
        <v>40</v>
      </c>
      <c r="K167" s="54" t="s">
        <v>40</v>
      </c>
      <c r="L167" s="53" t="s">
        <v>39</v>
      </c>
      <c r="M167" s="20" t="s">
        <v>40</v>
      </c>
      <c r="N167" s="20" t="s">
        <v>40</v>
      </c>
      <c r="O167" s="20" t="s">
        <v>40</v>
      </c>
      <c r="P167" s="20" t="s">
        <v>40</v>
      </c>
      <c r="Q167" s="54" t="s">
        <v>40</v>
      </c>
      <c r="R167" s="19" t="s">
        <v>41</v>
      </c>
    </row>
    <row r="168" spans="1:18" s="14" customFormat="1" x14ac:dyDescent="0.25">
      <c r="A168" s="15"/>
      <c r="B168" s="19">
        <v>2182</v>
      </c>
      <c r="C168" s="14" t="s">
        <v>206</v>
      </c>
      <c r="D168" s="40" t="s">
        <v>151</v>
      </c>
      <c r="E168" s="52" t="s">
        <v>152</v>
      </c>
      <c r="F168" s="53" t="s">
        <v>40</v>
      </c>
      <c r="G168" s="20" t="s">
        <v>40</v>
      </c>
      <c r="H168" s="20">
        <v>0.25</v>
      </c>
      <c r="I168" s="20">
        <v>0.25</v>
      </c>
      <c r="J168" s="20">
        <v>0.25</v>
      </c>
      <c r="K168" s="54">
        <v>0.25</v>
      </c>
      <c r="L168" s="53" t="s">
        <v>40</v>
      </c>
      <c r="M168" s="20" t="s">
        <v>40</v>
      </c>
      <c r="N168" s="20">
        <v>0.25</v>
      </c>
      <c r="O168" s="20">
        <v>0.25</v>
      </c>
      <c r="P168" s="20">
        <v>0.25</v>
      </c>
      <c r="Q168" s="54">
        <v>0.25</v>
      </c>
      <c r="R168" s="19" t="s">
        <v>41</v>
      </c>
    </row>
    <row r="169" spans="1:18" s="14" customFormat="1" x14ac:dyDescent="0.25">
      <c r="A169" s="15"/>
      <c r="B169" s="19">
        <v>1999</v>
      </c>
      <c r="C169" s="14" t="s">
        <v>207</v>
      </c>
      <c r="D169" s="40" t="s">
        <v>37</v>
      </c>
      <c r="E169" s="52" t="s">
        <v>38</v>
      </c>
      <c r="F169" s="53" t="s">
        <v>39</v>
      </c>
      <c r="G169" s="20" t="s">
        <v>40</v>
      </c>
      <c r="H169" s="20" t="s">
        <v>40</v>
      </c>
      <c r="I169" s="20" t="s">
        <v>40</v>
      </c>
      <c r="J169" s="20" t="s">
        <v>40</v>
      </c>
      <c r="K169" s="54" t="s">
        <v>40</v>
      </c>
      <c r="L169" s="53" t="s">
        <v>39</v>
      </c>
      <c r="M169" s="20" t="s">
        <v>40</v>
      </c>
      <c r="N169" s="20" t="s">
        <v>40</v>
      </c>
      <c r="O169" s="20" t="s">
        <v>40</v>
      </c>
      <c r="P169" s="20" t="s">
        <v>40</v>
      </c>
      <c r="Q169" s="54" t="s">
        <v>40</v>
      </c>
      <c r="R169" s="19" t="s">
        <v>41</v>
      </c>
    </row>
    <row r="170" spans="1:18" s="14" customFormat="1" x14ac:dyDescent="0.25">
      <c r="A170" s="15"/>
      <c r="B170" s="19">
        <v>2188</v>
      </c>
      <c r="C170" s="14" t="s">
        <v>208</v>
      </c>
      <c r="D170" s="40" t="s">
        <v>37</v>
      </c>
      <c r="E170" s="52" t="s">
        <v>38</v>
      </c>
      <c r="F170" s="53" t="s">
        <v>39</v>
      </c>
      <c r="G170" s="20" t="s">
        <v>40</v>
      </c>
      <c r="H170" s="20" t="s">
        <v>40</v>
      </c>
      <c r="I170" s="20" t="s">
        <v>40</v>
      </c>
      <c r="J170" s="20" t="s">
        <v>40</v>
      </c>
      <c r="K170" s="54" t="s">
        <v>40</v>
      </c>
      <c r="L170" s="53" t="s">
        <v>39</v>
      </c>
      <c r="M170" s="20" t="s">
        <v>40</v>
      </c>
      <c r="N170" s="20" t="s">
        <v>40</v>
      </c>
      <c r="O170" s="20" t="s">
        <v>40</v>
      </c>
      <c r="P170" s="20" t="s">
        <v>40</v>
      </c>
      <c r="Q170" s="54" t="s">
        <v>40</v>
      </c>
      <c r="R170" s="19" t="s">
        <v>41</v>
      </c>
    </row>
    <row r="171" spans="1:18" s="14" customFormat="1" x14ac:dyDescent="0.25">
      <c r="A171" s="15"/>
      <c r="B171" s="19">
        <v>2044</v>
      </c>
      <c r="C171" s="14" t="s">
        <v>209</v>
      </c>
      <c r="D171" s="40" t="s">
        <v>37</v>
      </c>
      <c r="E171" s="52" t="s">
        <v>38</v>
      </c>
      <c r="F171" s="53" t="s">
        <v>39</v>
      </c>
      <c r="G171" s="20"/>
      <c r="H171" s="20" t="s">
        <v>40</v>
      </c>
      <c r="I171" s="20" t="s">
        <v>40</v>
      </c>
      <c r="J171" s="20" t="s">
        <v>40</v>
      </c>
      <c r="K171" s="54" t="s">
        <v>40</v>
      </c>
      <c r="L171" s="53" t="s">
        <v>39</v>
      </c>
      <c r="M171" s="20"/>
      <c r="N171" s="20" t="s">
        <v>40</v>
      </c>
      <c r="O171" s="20" t="s">
        <v>40</v>
      </c>
      <c r="P171" s="20" t="s">
        <v>40</v>
      </c>
      <c r="Q171" s="54" t="s">
        <v>40</v>
      </c>
      <c r="R171" s="19" t="s">
        <v>41</v>
      </c>
    </row>
    <row r="172" spans="1:18" s="14" customFormat="1" x14ac:dyDescent="0.25">
      <c r="A172" s="15"/>
      <c r="B172" s="19">
        <v>2142</v>
      </c>
      <c r="C172" s="14" t="s">
        <v>210</v>
      </c>
      <c r="D172" s="40" t="s">
        <v>60</v>
      </c>
      <c r="E172" s="52" t="s">
        <v>61</v>
      </c>
      <c r="F172" s="53">
        <v>0.16666666666666666</v>
      </c>
      <c r="G172" s="20">
        <v>0.16666666666666666</v>
      </c>
      <c r="H172" s="20">
        <v>0.16666666666666666</v>
      </c>
      <c r="I172" s="20">
        <v>0.16666666666666666</v>
      </c>
      <c r="J172" s="20">
        <v>0.16666666666666666</v>
      </c>
      <c r="K172" s="54">
        <v>0.16666666666666666</v>
      </c>
      <c r="L172" s="53">
        <v>0.16666666666666666</v>
      </c>
      <c r="M172" s="20">
        <v>0.16666666666666666</v>
      </c>
      <c r="N172" s="20">
        <v>0.16666666666666666</v>
      </c>
      <c r="O172" s="20">
        <v>0.16666666666666666</v>
      </c>
      <c r="P172" s="20">
        <v>0.16666666666666666</v>
      </c>
      <c r="Q172" s="54">
        <v>0.16666666666666666</v>
      </c>
      <c r="R172" s="19" t="s">
        <v>41</v>
      </c>
    </row>
    <row r="173" spans="1:18" s="14" customFormat="1" x14ac:dyDescent="0.25">
      <c r="A173" s="15"/>
      <c r="B173" s="19">
        <v>2104</v>
      </c>
      <c r="C173" s="14" t="s">
        <v>211</v>
      </c>
      <c r="D173" s="40" t="s">
        <v>37</v>
      </c>
      <c r="E173" s="52" t="s">
        <v>38</v>
      </c>
      <c r="F173" s="53" t="s">
        <v>39</v>
      </c>
      <c r="G173" s="20" t="s">
        <v>40</v>
      </c>
      <c r="H173" s="20" t="s">
        <v>40</v>
      </c>
      <c r="I173" s="20" t="s">
        <v>40</v>
      </c>
      <c r="J173" s="20" t="s">
        <v>40</v>
      </c>
      <c r="K173" s="54" t="s">
        <v>40</v>
      </c>
      <c r="L173" s="53" t="s">
        <v>39</v>
      </c>
      <c r="M173" s="20" t="s">
        <v>40</v>
      </c>
      <c r="N173" s="20" t="s">
        <v>40</v>
      </c>
      <c r="O173" s="20" t="s">
        <v>40</v>
      </c>
      <c r="P173" s="20" t="s">
        <v>40</v>
      </c>
      <c r="Q173" s="54" t="s">
        <v>40</v>
      </c>
      <c r="R173" s="19" t="s">
        <v>41</v>
      </c>
    </row>
    <row r="174" spans="1:18" s="14" customFormat="1" x14ac:dyDescent="0.25">
      <c r="A174" s="15"/>
      <c r="B174" s="19">
        <v>1944</v>
      </c>
      <c r="C174" s="14" t="s">
        <v>212</v>
      </c>
      <c r="D174" s="40" t="s">
        <v>73</v>
      </c>
      <c r="E174" s="52" t="s">
        <v>74</v>
      </c>
      <c r="F174" s="53" t="s">
        <v>40</v>
      </c>
      <c r="G174" s="20" t="s">
        <v>40</v>
      </c>
      <c r="H174" s="20">
        <v>0.5</v>
      </c>
      <c r="I174" s="20">
        <v>0.5</v>
      </c>
      <c r="J174" s="20" t="s">
        <v>40</v>
      </c>
      <c r="K174" s="54" t="s">
        <v>40</v>
      </c>
      <c r="L174" s="53" t="s">
        <v>40</v>
      </c>
      <c r="M174" s="20" t="s">
        <v>40</v>
      </c>
      <c r="N174" s="20">
        <v>0.5</v>
      </c>
      <c r="O174" s="20">
        <v>0.5</v>
      </c>
      <c r="P174" s="20" t="s">
        <v>40</v>
      </c>
      <c r="Q174" s="54" t="s">
        <v>40</v>
      </c>
      <c r="R174" s="19" t="s">
        <v>41</v>
      </c>
    </row>
    <row r="175" spans="1:18" s="14" customFormat="1" x14ac:dyDescent="0.25">
      <c r="A175" s="15"/>
      <c r="B175" s="19">
        <v>2103</v>
      </c>
      <c r="C175" s="14" t="s">
        <v>213</v>
      </c>
      <c r="D175" s="40" t="s">
        <v>45</v>
      </c>
      <c r="E175" s="52" t="s">
        <v>50</v>
      </c>
      <c r="F175" s="53" t="s">
        <v>40</v>
      </c>
      <c r="G175" s="20" t="s">
        <v>39</v>
      </c>
      <c r="H175" s="20" t="s">
        <v>40</v>
      </c>
      <c r="I175" s="20" t="s">
        <v>40</v>
      </c>
      <c r="J175" s="20" t="s">
        <v>40</v>
      </c>
      <c r="K175" s="54" t="s">
        <v>40</v>
      </c>
      <c r="L175" s="53" t="s">
        <v>40</v>
      </c>
      <c r="M175" s="20" t="s">
        <v>39</v>
      </c>
      <c r="N175" s="20" t="s">
        <v>40</v>
      </c>
      <c r="O175" s="20" t="s">
        <v>40</v>
      </c>
      <c r="P175" s="20" t="s">
        <v>40</v>
      </c>
      <c r="Q175" s="54" t="s">
        <v>40</v>
      </c>
      <c r="R175" s="19" t="s">
        <v>41</v>
      </c>
    </row>
    <row r="176" spans="1:18" s="14" customFormat="1" x14ac:dyDescent="0.25">
      <c r="A176" s="15"/>
      <c r="B176" s="19">
        <v>1935</v>
      </c>
      <c r="C176" s="14" t="s">
        <v>214</v>
      </c>
      <c r="D176" s="40" t="s">
        <v>45</v>
      </c>
      <c r="E176" s="52" t="s">
        <v>50</v>
      </c>
      <c r="F176" s="53" t="s">
        <v>40</v>
      </c>
      <c r="G176" s="20" t="s">
        <v>39</v>
      </c>
      <c r="H176" s="20" t="s">
        <v>40</v>
      </c>
      <c r="I176" s="20" t="s">
        <v>40</v>
      </c>
      <c r="J176" s="20" t="s">
        <v>40</v>
      </c>
      <c r="K176" s="54" t="s">
        <v>40</v>
      </c>
      <c r="L176" s="53" t="s">
        <v>40</v>
      </c>
      <c r="M176" s="20" t="s">
        <v>39</v>
      </c>
      <c r="N176" s="20" t="s">
        <v>40</v>
      </c>
      <c r="O176" s="20" t="s">
        <v>40</v>
      </c>
      <c r="P176" s="20" t="s">
        <v>40</v>
      </c>
      <c r="Q176" s="54" t="s">
        <v>40</v>
      </c>
      <c r="R176" s="19" t="s">
        <v>41</v>
      </c>
    </row>
    <row r="177" spans="1:18" s="14" customFormat="1" x14ac:dyDescent="0.25">
      <c r="A177" s="15"/>
      <c r="B177" s="19">
        <v>2257</v>
      </c>
      <c r="C177" s="14" t="s">
        <v>215</v>
      </c>
      <c r="D177" s="40" t="s">
        <v>45</v>
      </c>
      <c r="E177" s="52" t="s">
        <v>50</v>
      </c>
      <c r="F177" s="53"/>
      <c r="G177" s="20" t="s">
        <v>39</v>
      </c>
      <c r="H177" s="20" t="s">
        <v>40</v>
      </c>
      <c r="I177" s="20" t="s">
        <v>40</v>
      </c>
      <c r="J177" s="20" t="s">
        <v>40</v>
      </c>
      <c r="K177" s="54" t="s">
        <v>40</v>
      </c>
      <c r="L177" s="53"/>
      <c r="M177" s="20" t="s">
        <v>39</v>
      </c>
      <c r="N177" s="20" t="s">
        <v>40</v>
      </c>
      <c r="O177" s="20" t="s">
        <v>40</v>
      </c>
      <c r="P177" s="20" t="s">
        <v>40</v>
      </c>
      <c r="Q177" s="54" t="s">
        <v>40</v>
      </c>
      <c r="R177" s="19" t="s">
        <v>41</v>
      </c>
    </row>
    <row r="178" spans="1:18" s="14" customFormat="1" x14ac:dyDescent="0.25">
      <c r="A178" s="15"/>
      <c r="B178" s="19">
        <v>2195</v>
      </c>
      <c r="C178" s="14" t="s">
        <v>216</v>
      </c>
      <c r="D178" s="40" t="s">
        <v>37</v>
      </c>
      <c r="E178" s="52" t="s">
        <v>38</v>
      </c>
      <c r="F178" s="53" t="s">
        <v>39</v>
      </c>
      <c r="G178" s="20" t="s">
        <v>40</v>
      </c>
      <c r="H178" s="20" t="s">
        <v>40</v>
      </c>
      <c r="I178" s="20" t="s">
        <v>40</v>
      </c>
      <c r="J178" s="20" t="s">
        <v>40</v>
      </c>
      <c r="K178" s="54" t="s">
        <v>40</v>
      </c>
      <c r="L178" s="53" t="s">
        <v>39</v>
      </c>
      <c r="M178" s="20" t="s">
        <v>40</v>
      </c>
      <c r="N178" s="20" t="s">
        <v>40</v>
      </c>
      <c r="O178" s="20" t="s">
        <v>40</v>
      </c>
      <c r="P178" s="20" t="s">
        <v>40</v>
      </c>
      <c r="Q178" s="54" t="s">
        <v>40</v>
      </c>
      <c r="R178" s="19" t="s">
        <v>41</v>
      </c>
    </row>
    <row r="179" spans="1:18" s="14" customFormat="1" x14ac:dyDescent="0.25">
      <c r="A179" s="15"/>
      <c r="B179" s="19">
        <v>2244</v>
      </c>
      <c r="C179" s="14" t="s">
        <v>217</v>
      </c>
      <c r="D179" s="40" t="s">
        <v>73</v>
      </c>
      <c r="E179" s="52" t="s">
        <v>74</v>
      </c>
      <c r="F179" s="53" t="s">
        <v>40</v>
      </c>
      <c r="G179" s="20" t="s">
        <v>40</v>
      </c>
      <c r="H179" s="20">
        <v>0.5</v>
      </c>
      <c r="I179" s="20">
        <v>0.5</v>
      </c>
      <c r="J179" s="20" t="s">
        <v>40</v>
      </c>
      <c r="K179" s="54" t="s">
        <v>40</v>
      </c>
      <c r="L179" s="53" t="s">
        <v>40</v>
      </c>
      <c r="M179" s="20" t="s">
        <v>40</v>
      </c>
      <c r="N179" s="20">
        <v>0.5</v>
      </c>
      <c r="O179" s="20">
        <v>0.5</v>
      </c>
      <c r="P179" s="20" t="s">
        <v>40</v>
      </c>
      <c r="Q179" s="54" t="s">
        <v>40</v>
      </c>
      <c r="R179" s="19" t="s">
        <v>41</v>
      </c>
    </row>
    <row r="180" spans="1:18" s="14" customFormat="1" x14ac:dyDescent="0.25">
      <c r="A180" s="15"/>
      <c r="B180" s="19">
        <v>2138</v>
      </c>
      <c r="C180" s="14" t="s">
        <v>218</v>
      </c>
      <c r="D180" s="40" t="s">
        <v>64</v>
      </c>
      <c r="E180" s="52" t="s">
        <v>65</v>
      </c>
      <c r="F180" s="53" t="s">
        <v>40</v>
      </c>
      <c r="G180" s="20" t="s">
        <v>40</v>
      </c>
      <c r="H180" s="20" t="s">
        <v>40</v>
      </c>
      <c r="I180" s="20">
        <v>0.33333333333333331</v>
      </c>
      <c r="J180" s="20">
        <v>0.33333333333333331</v>
      </c>
      <c r="K180" s="54">
        <v>0.33333333333333331</v>
      </c>
      <c r="L180" s="53" t="s">
        <v>40</v>
      </c>
      <c r="M180" s="20" t="s">
        <v>40</v>
      </c>
      <c r="N180" s="20" t="s">
        <v>40</v>
      </c>
      <c r="O180" s="20">
        <v>0.33333333333333331</v>
      </c>
      <c r="P180" s="20">
        <v>0.33333333333333331</v>
      </c>
      <c r="Q180" s="54">
        <v>0.33333333333333331</v>
      </c>
      <c r="R180" s="19" t="s">
        <v>41</v>
      </c>
    </row>
    <row r="181" spans="1:18" s="14" customFormat="1" x14ac:dyDescent="0.25">
      <c r="A181" s="15"/>
      <c r="B181" s="19">
        <v>1978</v>
      </c>
      <c r="C181" s="14" t="s">
        <v>220</v>
      </c>
      <c r="D181" s="40" t="s">
        <v>37</v>
      </c>
      <c r="E181" s="52" t="s">
        <v>38</v>
      </c>
      <c r="F181" s="53" t="s">
        <v>39</v>
      </c>
      <c r="G181" s="20" t="s">
        <v>40</v>
      </c>
      <c r="H181" s="20" t="s">
        <v>40</v>
      </c>
      <c r="I181" s="20" t="s">
        <v>40</v>
      </c>
      <c r="J181" s="20" t="s">
        <v>40</v>
      </c>
      <c r="K181" s="54" t="s">
        <v>40</v>
      </c>
      <c r="L181" s="53" t="s">
        <v>39</v>
      </c>
      <c r="M181" s="20" t="s">
        <v>40</v>
      </c>
      <c r="N181" s="20" t="s">
        <v>40</v>
      </c>
      <c r="O181" s="20" t="s">
        <v>40</v>
      </c>
      <c r="P181" s="20" t="s">
        <v>40</v>
      </c>
      <c r="Q181" s="54" t="s">
        <v>40</v>
      </c>
      <c r="R181" s="19" t="s">
        <v>41</v>
      </c>
    </row>
    <row r="182" spans="1:18" s="14" customFormat="1" x14ac:dyDescent="0.25">
      <c r="A182" s="15"/>
      <c r="B182" s="19">
        <v>2096</v>
      </c>
      <c r="C182" s="14" t="s">
        <v>221</v>
      </c>
      <c r="D182" s="40" t="s">
        <v>37</v>
      </c>
      <c r="E182" s="52" t="s">
        <v>38</v>
      </c>
      <c r="F182" s="53" t="s">
        <v>39</v>
      </c>
      <c r="G182" s="20" t="s">
        <v>40</v>
      </c>
      <c r="H182" s="20" t="s">
        <v>40</v>
      </c>
      <c r="I182" s="20" t="s">
        <v>40</v>
      </c>
      <c r="J182" s="20" t="s">
        <v>40</v>
      </c>
      <c r="K182" s="54" t="s">
        <v>40</v>
      </c>
      <c r="L182" s="53" t="s">
        <v>39</v>
      </c>
      <c r="M182" s="20" t="s">
        <v>40</v>
      </c>
      <c r="N182" s="20" t="s">
        <v>40</v>
      </c>
      <c r="O182" s="20" t="s">
        <v>40</v>
      </c>
      <c r="P182" s="20" t="s">
        <v>40</v>
      </c>
      <c r="Q182" s="54" t="s">
        <v>40</v>
      </c>
      <c r="R182" s="19" t="s">
        <v>41</v>
      </c>
    </row>
    <row r="183" spans="1:18" s="14" customFormat="1" x14ac:dyDescent="0.25">
      <c r="A183" s="15"/>
      <c r="B183" s="19">
        <v>2022</v>
      </c>
      <c r="C183" s="14" t="s">
        <v>222</v>
      </c>
      <c r="D183" s="40" t="s">
        <v>37</v>
      </c>
      <c r="E183" s="52" t="s">
        <v>38</v>
      </c>
      <c r="F183" s="53" t="s">
        <v>39</v>
      </c>
      <c r="G183" s="20" t="s">
        <v>40</v>
      </c>
      <c r="H183" s="20" t="s">
        <v>40</v>
      </c>
      <c r="I183" s="20" t="s">
        <v>40</v>
      </c>
      <c r="J183" s="20" t="s">
        <v>40</v>
      </c>
      <c r="K183" s="54" t="s">
        <v>40</v>
      </c>
      <c r="L183" s="53" t="s">
        <v>39</v>
      </c>
      <c r="M183" s="20" t="s">
        <v>40</v>
      </c>
      <c r="N183" s="20" t="s">
        <v>40</v>
      </c>
      <c r="O183" s="20" t="s">
        <v>40</v>
      </c>
      <c r="P183" s="20" t="s">
        <v>40</v>
      </c>
      <c r="Q183" s="54" t="s">
        <v>40</v>
      </c>
      <c r="R183" s="19" t="s">
        <v>41</v>
      </c>
    </row>
    <row r="184" spans="1:18" s="14" customFormat="1" x14ac:dyDescent="0.25">
      <c r="A184" s="15"/>
      <c r="B184" s="19">
        <v>2087</v>
      </c>
      <c r="C184" s="14" t="s">
        <v>223</v>
      </c>
      <c r="D184" s="40" t="s">
        <v>55</v>
      </c>
      <c r="E184" s="52" t="s">
        <v>56</v>
      </c>
      <c r="F184" s="53" t="s">
        <v>40</v>
      </c>
      <c r="G184" s="20" t="s">
        <v>40</v>
      </c>
      <c r="H184" s="20" t="s">
        <v>40</v>
      </c>
      <c r="I184" s="20" t="s">
        <v>40</v>
      </c>
      <c r="J184" s="20">
        <v>0.5</v>
      </c>
      <c r="K184" s="54">
        <v>0.5</v>
      </c>
      <c r="L184" s="53" t="s">
        <v>40</v>
      </c>
      <c r="M184" s="20" t="s">
        <v>40</v>
      </c>
      <c r="N184" s="20" t="s">
        <v>40</v>
      </c>
      <c r="O184" s="20" t="s">
        <v>40</v>
      </c>
      <c r="P184" s="20">
        <v>0.5</v>
      </c>
      <c r="Q184" s="54">
        <v>0.5</v>
      </c>
      <c r="R184" s="19" t="s">
        <v>41</v>
      </c>
    </row>
    <row r="185" spans="1:18" s="14" customFormat="1" x14ac:dyDescent="0.25">
      <c r="A185" s="15"/>
      <c r="B185" s="19">
        <v>1994</v>
      </c>
      <c r="C185" s="14" t="s">
        <v>224</v>
      </c>
      <c r="D185" s="40" t="s">
        <v>45</v>
      </c>
      <c r="E185" s="52" t="s">
        <v>50</v>
      </c>
      <c r="F185" s="53" t="s">
        <v>40</v>
      </c>
      <c r="G185" s="20" t="s">
        <v>39</v>
      </c>
      <c r="H185" s="20" t="s">
        <v>40</v>
      </c>
      <c r="I185" s="20" t="s">
        <v>40</v>
      </c>
      <c r="J185" s="20" t="s">
        <v>40</v>
      </c>
      <c r="K185" s="54" t="s">
        <v>40</v>
      </c>
      <c r="L185" s="53" t="s">
        <v>40</v>
      </c>
      <c r="M185" s="20" t="s">
        <v>39</v>
      </c>
      <c r="N185" s="20" t="s">
        <v>40</v>
      </c>
      <c r="O185" s="20" t="s">
        <v>40</v>
      </c>
      <c r="P185" s="20" t="s">
        <v>40</v>
      </c>
      <c r="Q185" s="54" t="s">
        <v>40</v>
      </c>
      <c r="R185" s="19" t="s">
        <v>41</v>
      </c>
    </row>
    <row r="186" spans="1:18" s="14" customFormat="1" x14ac:dyDescent="0.25">
      <c r="A186" s="15"/>
      <c r="B186" s="19">
        <v>2225</v>
      </c>
      <c r="C186" s="14" t="s">
        <v>225</v>
      </c>
      <c r="D186" s="40" t="s">
        <v>37</v>
      </c>
      <c r="E186" s="52" t="s">
        <v>38</v>
      </c>
      <c r="F186" s="53" t="s">
        <v>39</v>
      </c>
      <c r="G186" s="20" t="s">
        <v>40</v>
      </c>
      <c r="H186" s="20" t="s">
        <v>40</v>
      </c>
      <c r="I186" s="20" t="s">
        <v>40</v>
      </c>
      <c r="J186" s="20" t="s">
        <v>40</v>
      </c>
      <c r="K186" s="54" t="s">
        <v>40</v>
      </c>
      <c r="L186" s="53" t="s">
        <v>39</v>
      </c>
      <c r="M186" s="20" t="s">
        <v>40</v>
      </c>
      <c r="N186" s="20" t="s">
        <v>40</v>
      </c>
      <c r="O186" s="20" t="s">
        <v>40</v>
      </c>
      <c r="P186" s="20" t="s">
        <v>40</v>
      </c>
      <c r="Q186" s="54" t="s">
        <v>40</v>
      </c>
      <c r="R186" s="19" t="s">
        <v>41</v>
      </c>
    </row>
    <row r="187" spans="1:18" s="14" customFormat="1" x14ac:dyDescent="0.25">
      <c r="A187" s="15"/>
      <c r="B187" s="19">
        <v>2247</v>
      </c>
      <c r="C187" s="14" t="s">
        <v>226</v>
      </c>
      <c r="D187" s="40" t="s">
        <v>37</v>
      </c>
      <c r="E187" s="52" t="s">
        <v>38</v>
      </c>
      <c r="F187" s="53" t="s">
        <v>39</v>
      </c>
      <c r="G187" s="20" t="s">
        <v>40</v>
      </c>
      <c r="H187" s="20" t="s">
        <v>40</v>
      </c>
      <c r="I187" s="20" t="s">
        <v>40</v>
      </c>
      <c r="J187" s="20" t="s">
        <v>40</v>
      </c>
      <c r="K187" s="54" t="s">
        <v>40</v>
      </c>
      <c r="L187" s="53" t="s">
        <v>39</v>
      </c>
      <c r="M187" s="20" t="s">
        <v>40</v>
      </c>
      <c r="N187" s="20" t="s">
        <v>40</v>
      </c>
      <c r="O187" s="20" t="s">
        <v>40</v>
      </c>
      <c r="P187" s="20" t="s">
        <v>40</v>
      </c>
      <c r="Q187" s="54" t="s">
        <v>40</v>
      </c>
      <c r="R187" s="19" t="s">
        <v>41</v>
      </c>
    </row>
    <row r="188" spans="1:18" s="14" customFormat="1" x14ac:dyDescent="0.25">
      <c r="A188" s="15"/>
      <c r="B188" s="19">
        <v>2083</v>
      </c>
      <c r="C188" s="14" t="s">
        <v>227</v>
      </c>
      <c r="D188" s="40" t="s">
        <v>60</v>
      </c>
      <c r="E188" s="52" t="s">
        <v>61</v>
      </c>
      <c r="F188" s="53">
        <v>0.16666666666666666</v>
      </c>
      <c r="G188" s="20">
        <v>0.16666666666666666</v>
      </c>
      <c r="H188" s="20">
        <v>0.16666666666666666</v>
      </c>
      <c r="I188" s="20">
        <v>0.16666666666666666</v>
      </c>
      <c r="J188" s="20">
        <v>0.16666666666666666</v>
      </c>
      <c r="K188" s="54">
        <v>0.16666666666666666</v>
      </c>
      <c r="L188" s="53">
        <v>0.16666666666666666</v>
      </c>
      <c r="M188" s="20">
        <v>0.16666666666666666</v>
      </c>
      <c r="N188" s="20">
        <v>0.16666666666666666</v>
      </c>
      <c r="O188" s="20">
        <v>0.16666666666666666</v>
      </c>
      <c r="P188" s="20">
        <v>0.16666666666666666</v>
      </c>
      <c r="Q188" s="54">
        <v>0.16666666666666666</v>
      </c>
      <c r="R188" s="19" t="s">
        <v>41</v>
      </c>
    </row>
    <row r="189" spans="1:18" s="14" customFormat="1" x14ac:dyDescent="0.25">
      <c r="A189" s="15"/>
      <c r="B189" s="19">
        <v>1948</v>
      </c>
      <c r="C189" s="14" t="s">
        <v>228</v>
      </c>
      <c r="D189" s="40" t="s">
        <v>73</v>
      </c>
      <c r="E189" s="52" t="s">
        <v>74</v>
      </c>
      <c r="F189" s="53" t="s">
        <v>40</v>
      </c>
      <c r="G189" s="20" t="s">
        <v>40</v>
      </c>
      <c r="H189" s="20">
        <v>0.5</v>
      </c>
      <c r="I189" s="20">
        <v>0.5</v>
      </c>
      <c r="J189" s="20" t="s">
        <v>40</v>
      </c>
      <c r="K189" s="54" t="s">
        <v>40</v>
      </c>
      <c r="L189" s="53" t="s">
        <v>40</v>
      </c>
      <c r="M189" s="20" t="s">
        <v>40</v>
      </c>
      <c r="N189" s="20">
        <v>0.5</v>
      </c>
      <c r="O189" s="20">
        <v>0.5</v>
      </c>
      <c r="P189" s="20" t="s">
        <v>40</v>
      </c>
      <c r="Q189" s="54" t="s">
        <v>40</v>
      </c>
      <c r="R189" s="19" t="s">
        <v>41</v>
      </c>
    </row>
    <row r="190" spans="1:18" s="14" customFormat="1" x14ac:dyDescent="0.25">
      <c r="A190" s="15"/>
      <c r="B190" s="19">
        <v>2144</v>
      </c>
      <c r="C190" s="14" t="s">
        <v>229</v>
      </c>
      <c r="D190" s="40" t="s">
        <v>37</v>
      </c>
      <c r="E190" s="52" t="s">
        <v>38</v>
      </c>
      <c r="F190" s="53" t="s">
        <v>39</v>
      </c>
      <c r="G190" s="20" t="s">
        <v>40</v>
      </c>
      <c r="H190" s="20" t="s">
        <v>40</v>
      </c>
      <c r="I190" s="20" t="s">
        <v>40</v>
      </c>
      <c r="J190" s="20" t="s">
        <v>40</v>
      </c>
      <c r="K190" s="54" t="s">
        <v>40</v>
      </c>
      <c r="L190" s="53" t="s">
        <v>39</v>
      </c>
      <c r="M190" s="20" t="s">
        <v>40</v>
      </c>
      <c r="N190" s="20" t="s">
        <v>40</v>
      </c>
      <c r="O190" s="20" t="s">
        <v>40</v>
      </c>
      <c r="P190" s="20" t="s">
        <v>40</v>
      </c>
      <c r="Q190" s="54" t="s">
        <v>40</v>
      </c>
      <c r="R190" s="19" t="s">
        <v>41</v>
      </c>
    </row>
    <row r="191" spans="1:18" s="14" customFormat="1" x14ac:dyDescent="0.25">
      <c r="A191" s="15"/>
      <c r="B191" s="19">
        <v>2209</v>
      </c>
      <c r="C191" s="14" t="s">
        <v>230</v>
      </c>
      <c r="D191" s="40" t="s">
        <v>37</v>
      </c>
      <c r="E191" s="52" t="s">
        <v>38</v>
      </c>
      <c r="F191" s="53" t="s">
        <v>39</v>
      </c>
      <c r="G191" s="20" t="s">
        <v>40</v>
      </c>
      <c r="H191" s="20" t="s">
        <v>40</v>
      </c>
      <c r="I191" s="20" t="s">
        <v>40</v>
      </c>
      <c r="J191" s="20" t="s">
        <v>40</v>
      </c>
      <c r="K191" s="54" t="s">
        <v>40</v>
      </c>
      <c r="L191" s="53" t="s">
        <v>39</v>
      </c>
      <c r="M191" s="20" t="s">
        <v>40</v>
      </c>
      <c r="N191" s="20" t="s">
        <v>40</v>
      </c>
      <c r="O191" s="20" t="s">
        <v>40</v>
      </c>
      <c r="P191" s="20" t="s">
        <v>40</v>
      </c>
      <c r="Q191" s="54" t="s">
        <v>40</v>
      </c>
      <c r="R191" s="19" t="s">
        <v>41</v>
      </c>
    </row>
    <row r="192" spans="1:18" s="14" customFormat="1" x14ac:dyDescent="0.25">
      <c r="A192" s="15"/>
      <c r="B192" s="19">
        <v>2018</v>
      </c>
      <c r="C192" s="14" t="s">
        <v>231</v>
      </c>
      <c r="D192" s="40" t="s">
        <v>37</v>
      </c>
      <c r="E192" s="52" t="s">
        <v>38</v>
      </c>
      <c r="F192" s="53" t="s">
        <v>39</v>
      </c>
      <c r="G192" s="20" t="s">
        <v>40</v>
      </c>
      <c r="H192" s="20" t="s">
        <v>40</v>
      </c>
      <c r="I192" s="20" t="s">
        <v>40</v>
      </c>
      <c r="J192" s="20" t="s">
        <v>40</v>
      </c>
      <c r="K192" s="54" t="s">
        <v>40</v>
      </c>
      <c r="L192" s="53" t="s">
        <v>39</v>
      </c>
      <c r="M192" s="20" t="s">
        <v>40</v>
      </c>
      <c r="N192" s="20" t="s">
        <v>40</v>
      </c>
      <c r="O192" s="20" t="s">
        <v>40</v>
      </c>
      <c r="P192" s="20" t="s">
        <v>40</v>
      </c>
      <c r="Q192" s="54" t="s">
        <v>40</v>
      </c>
      <c r="R192" s="19" t="s">
        <v>41</v>
      </c>
    </row>
    <row r="193" spans="1:18" s="14" customFormat="1" x14ac:dyDescent="0.25">
      <c r="A193" s="15"/>
      <c r="B193" s="19">
        <v>2003</v>
      </c>
      <c r="C193" s="14" t="s">
        <v>232</v>
      </c>
      <c r="D193" s="40" t="s">
        <v>45</v>
      </c>
      <c r="E193" s="52" t="s">
        <v>50</v>
      </c>
      <c r="F193" s="53" t="s">
        <v>40</v>
      </c>
      <c r="G193" s="20" t="s">
        <v>39</v>
      </c>
      <c r="H193" s="20" t="s">
        <v>40</v>
      </c>
      <c r="I193" s="20" t="s">
        <v>40</v>
      </c>
      <c r="J193" s="20" t="s">
        <v>40</v>
      </c>
      <c r="K193" s="54" t="s">
        <v>40</v>
      </c>
      <c r="L193" s="53" t="s">
        <v>40</v>
      </c>
      <c r="M193" s="20" t="s">
        <v>39</v>
      </c>
      <c r="N193" s="20" t="s">
        <v>40</v>
      </c>
      <c r="O193" s="20" t="s">
        <v>40</v>
      </c>
      <c r="P193" s="20" t="s">
        <v>40</v>
      </c>
      <c r="Q193" s="54" t="s">
        <v>40</v>
      </c>
      <c r="R193" s="19" t="s">
        <v>41</v>
      </c>
    </row>
    <row r="194" spans="1:18" s="14" customFormat="1" x14ac:dyDescent="0.25">
      <c r="A194" s="15"/>
      <c r="B194" s="19">
        <v>2102</v>
      </c>
      <c r="C194" s="14" t="s">
        <v>233</v>
      </c>
      <c r="D194" s="40" t="s">
        <v>73</v>
      </c>
      <c r="E194" s="52" t="s">
        <v>74</v>
      </c>
      <c r="F194" s="53" t="s">
        <v>40</v>
      </c>
      <c r="G194" s="20" t="s">
        <v>40</v>
      </c>
      <c r="H194" s="20">
        <v>0.5</v>
      </c>
      <c r="I194" s="20">
        <v>0.5</v>
      </c>
      <c r="J194" s="20" t="s">
        <v>40</v>
      </c>
      <c r="K194" s="54" t="s">
        <v>40</v>
      </c>
      <c r="L194" s="53" t="s">
        <v>40</v>
      </c>
      <c r="M194" s="20" t="s">
        <v>40</v>
      </c>
      <c r="N194" s="20">
        <v>0.5</v>
      </c>
      <c r="O194" s="20">
        <v>0.5</v>
      </c>
      <c r="P194" s="20" t="s">
        <v>40</v>
      </c>
      <c r="Q194" s="54" t="s">
        <v>40</v>
      </c>
      <c r="R194" s="19" t="s">
        <v>41</v>
      </c>
    </row>
    <row r="195" spans="1:18" s="14" customFormat="1" x14ac:dyDescent="0.25">
      <c r="A195" s="15"/>
      <c r="B195" s="19">
        <v>2055</v>
      </c>
      <c r="C195" s="14" t="s">
        <v>234</v>
      </c>
      <c r="D195" s="40" t="s">
        <v>64</v>
      </c>
      <c r="E195" s="52" t="s">
        <v>65</v>
      </c>
      <c r="F195" s="53" t="s">
        <v>40</v>
      </c>
      <c r="G195" s="20" t="s">
        <v>40</v>
      </c>
      <c r="H195" s="20"/>
      <c r="I195" s="20">
        <v>0.33333333333333331</v>
      </c>
      <c r="J195" s="20">
        <v>0.33333333333333331</v>
      </c>
      <c r="K195" s="54">
        <v>0.33333333333333331</v>
      </c>
      <c r="L195" s="53" t="s">
        <v>40</v>
      </c>
      <c r="M195" s="20" t="s">
        <v>40</v>
      </c>
      <c r="N195" s="20"/>
      <c r="O195" s="20">
        <v>0.33333333333333331</v>
      </c>
      <c r="P195" s="20">
        <v>0.33333333333333331</v>
      </c>
      <c r="Q195" s="54">
        <v>0.33333333333333331</v>
      </c>
      <c r="R195" s="19" t="s">
        <v>41</v>
      </c>
    </row>
    <row r="196" spans="1:18" s="14" customFormat="1" x14ac:dyDescent="0.25">
      <c r="A196" s="15"/>
      <c r="B196" s="19">
        <v>2242</v>
      </c>
      <c r="C196" s="14" t="s">
        <v>235</v>
      </c>
      <c r="D196" s="40" t="s">
        <v>151</v>
      </c>
      <c r="E196" s="52" t="s">
        <v>152</v>
      </c>
      <c r="F196" s="53" t="s">
        <v>40</v>
      </c>
      <c r="G196" s="20" t="s">
        <v>40</v>
      </c>
      <c r="H196" s="20">
        <v>0.25</v>
      </c>
      <c r="I196" s="20">
        <v>0.25</v>
      </c>
      <c r="J196" s="20">
        <v>0.25</v>
      </c>
      <c r="K196" s="54">
        <v>0.25</v>
      </c>
      <c r="L196" s="53" t="s">
        <v>40</v>
      </c>
      <c r="M196" s="20" t="s">
        <v>40</v>
      </c>
      <c r="N196" s="20">
        <v>0.25</v>
      </c>
      <c r="O196" s="20">
        <v>0.25</v>
      </c>
      <c r="P196" s="20">
        <v>0.25</v>
      </c>
      <c r="Q196" s="54">
        <v>0.25</v>
      </c>
      <c r="R196" s="19" t="s">
        <v>41</v>
      </c>
    </row>
    <row r="197" spans="1:18" s="14" customFormat="1" x14ac:dyDescent="0.25">
      <c r="A197" s="15"/>
      <c r="B197" s="19">
        <v>2197</v>
      </c>
      <c r="C197" s="14" t="s">
        <v>236</v>
      </c>
      <c r="D197" s="40" t="s">
        <v>45</v>
      </c>
      <c r="E197" s="52" t="s">
        <v>50</v>
      </c>
      <c r="F197" s="53" t="s">
        <v>40</v>
      </c>
      <c r="G197" s="20" t="s">
        <v>39</v>
      </c>
      <c r="H197" s="20" t="s">
        <v>40</v>
      </c>
      <c r="I197" s="20" t="s">
        <v>40</v>
      </c>
      <c r="J197" s="20" t="s">
        <v>40</v>
      </c>
      <c r="K197" s="54" t="s">
        <v>40</v>
      </c>
      <c r="L197" s="53" t="s">
        <v>40</v>
      </c>
      <c r="M197" s="20" t="s">
        <v>39</v>
      </c>
      <c r="N197" s="20" t="s">
        <v>40</v>
      </c>
      <c r="O197" s="20" t="s">
        <v>40</v>
      </c>
      <c r="P197" s="20" t="s">
        <v>40</v>
      </c>
      <c r="Q197" s="54" t="s">
        <v>40</v>
      </c>
      <c r="R197" s="19" t="s">
        <v>41</v>
      </c>
    </row>
    <row r="198" spans="1:18" s="14" customFormat="1" x14ac:dyDescent="0.25">
      <c r="A198" s="15"/>
      <c r="B198" s="19">
        <v>2222</v>
      </c>
      <c r="C198" s="14" t="s">
        <v>237</v>
      </c>
      <c r="D198" s="40" t="s">
        <v>37</v>
      </c>
      <c r="E198" s="52" t="s">
        <v>38</v>
      </c>
      <c r="F198" s="53" t="s">
        <v>39</v>
      </c>
      <c r="G198" s="20" t="s">
        <v>40</v>
      </c>
      <c r="H198" s="20" t="s">
        <v>40</v>
      </c>
      <c r="I198" s="20" t="s">
        <v>40</v>
      </c>
      <c r="J198" s="20" t="s">
        <v>40</v>
      </c>
      <c r="K198" s="54" t="s">
        <v>40</v>
      </c>
      <c r="L198" s="53" t="s">
        <v>39</v>
      </c>
      <c r="M198" s="20" t="s">
        <v>40</v>
      </c>
      <c r="N198" s="20" t="s">
        <v>40</v>
      </c>
      <c r="O198" s="20" t="s">
        <v>40</v>
      </c>
      <c r="P198" s="20" t="s">
        <v>40</v>
      </c>
      <c r="Q198" s="54" t="s">
        <v>40</v>
      </c>
      <c r="R198" s="19" t="s">
        <v>41</v>
      </c>
    </row>
    <row r="199" spans="1:18" s="14" customFormat="1" x14ac:dyDescent="0.25">
      <c r="A199" s="15"/>
      <c r="B199" s="19">
        <v>2210</v>
      </c>
      <c r="C199" s="14" t="s">
        <v>238</v>
      </c>
      <c r="D199" s="40" t="s">
        <v>37</v>
      </c>
      <c r="E199" s="52" t="s">
        <v>38</v>
      </c>
      <c r="F199" s="53" t="s">
        <v>39</v>
      </c>
      <c r="G199" s="20" t="s">
        <v>40</v>
      </c>
      <c r="H199" s="20" t="s">
        <v>40</v>
      </c>
      <c r="I199" s="20" t="s">
        <v>40</v>
      </c>
      <c r="J199" s="20" t="s">
        <v>40</v>
      </c>
      <c r="K199" s="54" t="s">
        <v>40</v>
      </c>
      <c r="L199" s="53" t="s">
        <v>39</v>
      </c>
      <c r="M199" s="20" t="s">
        <v>40</v>
      </c>
      <c r="N199" s="20" t="s">
        <v>40</v>
      </c>
      <c r="O199" s="20" t="s">
        <v>40</v>
      </c>
      <c r="P199" s="20" t="s">
        <v>40</v>
      </c>
      <c r="Q199" s="54" t="s">
        <v>40</v>
      </c>
      <c r="R199" s="19" t="s">
        <v>41</v>
      </c>
    </row>
    <row r="200" spans="1:18" s="14" customFormat="1" x14ac:dyDescent="0.25">
      <c r="A200" s="15"/>
      <c r="B200" s="19">
        <v>2204</v>
      </c>
      <c r="C200" s="14" t="s">
        <v>239</v>
      </c>
      <c r="D200" s="40" t="s">
        <v>37</v>
      </c>
      <c r="E200" s="52" t="s">
        <v>38</v>
      </c>
      <c r="F200" s="53" t="s">
        <v>39</v>
      </c>
      <c r="G200" s="20" t="s">
        <v>40</v>
      </c>
      <c r="H200" s="20" t="s">
        <v>40</v>
      </c>
      <c r="I200" s="20" t="s">
        <v>40</v>
      </c>
      <c r="J200" s="20" t="s">
        <v>40</v>
      </c>
      <c r="K200" s="54" t="s">
        <v>40</v>
      </c>
      <c r="L200" s="53" t="s">
        <v>39</v>
      </c>
      <c r="M200" s="20" t="s">
        <v>40</v>
      </c>
      <c r="N200" s="20" t="s">
        <v>40</v>
      </c>
      <c r="O200" s="20" t="s">
        <v>40</v>
      </c>
      <c r="P200" s="20" t="s">
        <v>40</v>
      </c>
      <c r="Q200" s="54" t="s">
        <v>40</v>
      </c>
      <c r="R200" s="19" t="s">
        <v>41</v>
      </c>
    </row>
    <row r="201" spans="1:18" s="14" customFormat="1" x14ac:dyDescent="0.25">
      <c r="A201" s="15"/>
      <c r="B201" s="19">
        <v>2213</v>
      </c>
      <c r="C201" s="14" t="s">
        <v>240</v>
      </c>
      <c r="D201" s="40" t="s">
        <v>37</v>
      </c>
      <c r="E201" s="52" t="s">
        <v>38</v>
      </c>
      <c r="F201" s="53" t="s">
        <v>39</v>
      </c>
      <c r="G201" s="20" t="s">
        <v>40</v>
      </c>
      <c r="H201" s="20" t="s">
        <v>40</v>
      </c>
      <c r="I201" s="20" t="s">
        <v>40</v>
      </c>
      <c r="J201" s="20" t="s">
        <v>40</v>
      </c>
      <c r="K201" s="54" t="s">
        <v>40</v>
      </c>
      <c r="L201" s="53" t="s">
        <v>39</v>
      </c>
      <c r="M201" s="20" t="s">
        <v>40</v>
      </c>
      <c r="N201" s="20" t="s">
        <v>40</v>
      </c>
      <c r="O201" s="20" t="s">
        <v>40</v>
      </c>
      <c r="P201" s="20" t="s">
        <v>40</v>
      </c>
      <c r="Q201" s="54" t="s">
        <v>40</v>
      </c>
      <c r="R201" s="19" t="s">
        <v>41</v>
      </c>
    </row>
    <row r="202" spans="1:18" s="14" customFormat="1" x14ac:dyDescent="0.25">
      <c r="A202" s="15"/>
      <c r="B202" s="19">
        <v>2116</v>
      </c>
      <c r="C202" s="14" t="s">
        <v>241</v>
      </c>
      <c r="D202" s="40" t="s">
        <v>45</v>
      </c>
      <c r="E202" s="52" t="s">
        <v>50</v>
      </c>
      <c r="F202" s="53" t="s">
        <v>40</v>
      </c>
      <c r="G202" s="20" t="s">
        <v>39</v>
      </c>
      <c r="H202" s="20" t="s">
        <v>40</v>
      </c>
      <c r="I202" s="20" t="s">
        <v>40</v>
      </c>
      <c r="J202" s="20" t="s">
        <v>40</v>
      </c>
      <c r="K202" s="54" t="s">
        <v>40</v>
      </c>
      <c r="L202" s="53" t="s">
        <v>40</v>
      </c>
      <c r="M202" s="20" t="s">
        <v>39</v>
      </c>
      <c r="N202" s="20" t="s">
        <v>40</v>
      </c>
      <c r="O202" s="20" t="s">
        <v>40</v>
      </c>
      <c r="P202" s="20" t="s">
        <v>40</v>
      </c>
      <c r="Q202" s="54" t="s">
        <v>40</v>
      </c>
      <c r="R202" s="19" t="s">
        <v>41</v>
      </c>
    </row>
    <row r="203" spans="1:18" s="14" customFormat="1" x14ac:dyDescent="0.25">
      <c r="A203" s="15"/>
      <c r="B203" s="19">
        <v>1947</v>
      </c>
      <c r="C203" s="14" t="s">
        <v>242</v>
      </c>
      <c r="D203" s="40" t="s">
        <v>45</v>
      </c>
      <c r="E203" s="52" t="s">
        <v>50</v>
      </c>
      <c r="F203" s="53" t="s">
        <v>40</v>
      </c>
      <c r="G203" s="20" t="s">
        <v>39</v>
      </c>
      <c r="H203" s="20" t="s">
        <v>40</v>
      </c>
      <c r="I203" s="20" t="s">
        <v>40</v>
      </c>
      <c r="J203" s="20" t="s">
        <v>40</v>
      </c>
      <c r="K203" s="54" t="s">
        <v>40</v>
      </c>
      <c r="L203" s="53" t="s">
        <v>40</v>
      </c>
      <c r="M203" s="20" t="s">
        <v>39</v>
      </c>
      <c r="N203" s="20" t="s">
        <v>40</v>
      </c>
      <c r="O203" s="20" t="s">
        <v>40</v>
      </c>
      <c r="P203" s="20" t="s">
        <v>40</v>
      </c>
      <c r="Q203" s="54" t="s">
        <v>40</v>
      </c>
      <c r="R203" s="19" t="s">
        <v>41</v>
      </c>
    </row>
    <row r="204" spans="1:18" s="14" customFormat="1" x14ac:dyDescent="0.25">
      <c r="A204" s="15"/>
      <c r="B204" s="19">
        <v>2220</v>
      </c>
      <c r="C204" s="14" t="s">
        <v>243</v>
      </c>
      <c r="D204" s="40" t="s">
        <v>37</v>
      </c>
      <c r="E204" s="52" t="s">
        <v>38</v>
      </c>
      <c r="F204" s="53" t="s">
        <v>39</v>
      </c>
      <c r="G204" s="20" t="s">
        <v>40</v>
      </c>
      <c r="H204" s="20" t="s">
        <v>40</v>
      </c>
      <c r="I204" s="20" t="s">
        <v>40</v>
      </c>
      <c r="J204" s="20" t="s">
        <v>40</v>
      </c>
      <c r="K204" s="54" t="s">
        <v>40</v>
      </c>
      <c r="L204" s="53" t="s">
        <v>39</v>
      </c>
      <c r="M204" s="20" t="s">
        <v>40</v>
      </c>
      <c r="N204" s="20" t="s">
        <v>40</v>
      </c>
      <c r="O204" s="20" t="s">
        <v>40</v>
      </c>
      <c r="P204" s="20" t="s">
        <v>40</v>
      </c>
      <c r="Q204" s="54" t="s">
        <v>40</v>
      </c>
      <c r="R204" s="19" t="s">
        <v>41</v>
      </c>
    </row>
    <row r="205" spans="1:18" s="14" customFormat="1" x14ac:dyDescent="0.25">
      <c r="A205" s="15"/>
      <c r="B205" s="19">
        <v>1936</v>
      </c>
      <c r="C205" s="14" t="s">
        <v>244</v>
      </c>
      <c r="D205" s="40" t="s">
        <v>37</v>
      </c>
      <c r="E205" s="52" t="s">
        <v>38</v>
      </c>
      <c r="F205" s="53" t="s">
        <v>39</v>
      </c>
      <c r="G205" s="20"/>
      <c r="H205" s="20" t="s">
        <v>40</v>
      </c>
      <c r="I205" s="20" t="s">
        <v>40</v>
      </c>
      <c r="J205" s="20" t="s">
        <v>40</v>
      </c>
      <c r="K205" s="54" t="s">
        <v>40</v>
      </c>
      <c r="L205" s="53" t="s">
        <v>39</v>
      </c>
      <c r="M205" s="20"/>
      <c r="N205" s="20" t="s">
        <v>40</v>
      </c>
      <c r="O205" s="20" t="s">
        <v>40</v>
      </c>
      <c r="P205" s="20" t="s">
        <v>40</v>
      </c>
      <c r="Q205" s="54" t="s">
        <v>40</v>
      </c>
      <c r="R205" s="19" t="s">
        <v>41</v>
      </c>
    </row>
    <row r="206" spans="1:18" s="14" customFormat="1" x14ac:dyDescent="0.25">
      <c r="A206" s="15"/>
      <c r="B206" s="19">
        <v>1922</v>
      </c>
      <c r="C206" s="14" t="s">
        <v>245</v>
      </c>
      <c r="D206" s="40" t="s">
        <v>151</v>
      </c>
      <c r="E206" s="52" t="s">
        <v>152</v>
      </c>
      <c r="F206" s="53" t="s">
        <v>40</v>
      </c>
      <c r="G206" s="20" t="s">
        <v>40</v>
      </c>
      <c r="H206" s="20">
        <v>0.25</v>
      </c>
      <c r="I206" s="20">
        <v>0.25</v>
      </c>
      <c r="J206" s="20">
        <v>0.25</v>
      </c>
      <c r="K206" s="54">
        <v>0.25</v>
      </c>
      <c r="L206" s="53" t="s">
        <v>40</v>
      </c>
      <c r="M206" s="20" t="s">
        <v>40</v>
      </c>
      <c r="N206" s="20">
        <v>0.25</v>
      </c>
      <c r="O206" s="20">
        <v>0.25</v>
      </c>
      <c r="P206" s="20">
        <v>0.25</v>
      </c>
      <c r="Q206" s="54">
        <v>0.25</v>
      </c>
      <c r="R206" s="19" t="s">
        <v>41</v>
      </c>
    </row>
    <row r="207" spans="1:18" s="14" customFormat="1" x14ac:dyDescent="0.25">
      <c r="A207" s="15"/>
      <c r="B207" s="19">
        <v>2255</v>
      </c>
      <c r="C207" s="14" t="s">
        <v>246</v>
      </c>
      <c r="D207" s="40" t="s">
        <v>37</v>
      </c>
      <c r="E207" s="52" t="s">
        <v>38</v>
      </c>
      <c r="F207" s="53" t="s">
        <v>39</v>
      </c>
      <c r="G207" s="20" t="s">
        <v>40</v>
      </c>
      <c r="H207" s="20" t="s">
        <v>40</v>
      </c>
      <c r="I207" s="20" t="s">
        <v>40</v>
      </c>
      <c r="J207" s="20" t="s">
        <v>40</v>
      </c>
      <c r="K207" s="54" t="s">
        <v>40</v>
      </c>
      <c r="L207" s="53" t="s">
        <v>39</v>
      </c>
      <c r="M207" s="20" t="s">
        <v>40</v>
      </c>
      <c r="N207" s="20" t="s">
        <v>40</v>
      </c>
      <c r="O207" s="20" t="s">
        <v>40</v>
      </c>
      <c r="P207" s="20" t="s">
        <v>40</v>
      </c>
      <c r="Q207" s="54" t="s">
        <v>40</v>
      </c>
      <c r="R207" s="19" t="s">
        <v>41</v>
      </c>
    </row>
    <row r="208" spans="1:18" s="14" customFormat="1" x14ac:dyDescent="0.25">
      <c r="A208" s="15"/>
      <c r="B208" s="19">
        <v>2002</v>
      </c>
      <c r="C208" s="14" t="s">
        <v>247</v>
      </c>
      <c r="D208" s="40" t="s">
        <v>45</v>
      </c>
      <c r="E208" s="52" t="s">
        <v>50</v>
      </c>
      <c r="F208" s="53" t="s">
        <v>40</v>
      </c>
      <c r="G208" s="20" t="s">
        <v>39</v>
      </c>
      <c r="H208" s="20" t="s">
        <v>40</v>
      </c>
      <c r="I208" s="20" t="s">
        <v>40</v>
      </c>
      <c r="J208" s="20" t="s">
        <v>40</v>
      </c>
      <c r="K208" s="54" t="s">
        <v>40</v>
      </c>
      <c r="L208" s="53" t="s">
        <v>40</v>
      </c>
      <c r="M208" s="20" t="s">
        <v>39</v>
      </c>
      <c r="N208" s="20" t="s">
        <v>40</v>
      </c>
      <c r="O208" s="20" t="s">
        <v>40</v>
      </c>
      <c r="P208" s="20" t="s">
        <v>40</v>
      </c>
      <c r="Q208" s="54" t="s">
        <v>40</v>
      </c>
      <c r="R208" s="19" t="s">
        <v>41</v>
      </c>
    </row>
    <row r="209" spans="1:18" s="14" customFormat="1" x14ac:dyDescent="0.25">
      <c r="A209" s="15"/>
      <c r="B209" s="19">
        <v>2146</v>
      </c>
      <c r="C209" s="14" t="s">
        <v>248</v>
      </c>
      <c r="D209" s="40" t="s">
        <v>64</v>
      </c>
      <c r="E209" s="52" t="s">
        <v>65</v>
      </c>
      <c r="F209" s="53" t="s">
        <v>40</v>
      </c>
      <c r="G209" s="20" t="s">
        <v>40</v>
      </c>
      <c r="H209" s="20" t="s">
        <v>40</v>
      </c>
      <c r="I209" s="20">
        <v>0.33333333333333331</v>
      </c>
      <c r="J209" s="20">
        <v>0.33333333333333331</v>
      </c>
      <c r="K209" s="54">
        <v>0.33333333333333331</v>
      </c>
      <c r="L209" s="53" t="s">
        <v>40</v>
      </c>
      <c r="M209" s="20" t="s">
        <v>40</v>
      </c>
      <c r="N209" s="20" t="s">
        <v>40</v>
      </c>
      <c r="O209" s="20">
        <v>0.33333333333333331</v>
      </c>
      <c r="P209" s="20">
        <v>0.33333333333333331</v>
      </c>
      <c r="Q209" s="54">
        <v>0.33333333333333331</v>
      </c>
      <c r="R209" s="19" t="s">
        <v>41</v>
      </c>
    </row>
    <row r="210" spans="1:18" s="14" customFormat="1" x14ac:dyDescent="0.25">
      <c r="A210" s="15"/>
      <c r="B210" s="19">
        <v>2251</v>
      </c>
      <c r="C210" s="14" t="s">
        <v>249</v>
      </c>
      <c r="D210" s="40" t="s">
        <v>37</v>
      </c>
      <c r="E210" s="52" t="s">
        <v>38</v>
      </c>
      <c r="F210" s="53" t="s">
        <v>39</v>
      </c>
      <c r="G210" s="20" t="s">
        <v>40</v>
      </c>
      <c r="H210" s="20" t="s">
        <v>40</v>
      </c>
      <c r="I210" s="20" t="s">
        <v>40</v>
      </c>
      <c r="J210" s="20" t="s">
        <v>40</v>
      </c>
      <c r="K210" s="54" t="s">
        <v>40</v>
      </c>
      <c r="L210" s="53" t="s">
        <v>39</v>
      </c>
      <c r="M210" s="20" t="s">
        <v>40</v>
      </c>
      <c r="N210" s="20" t="s">
        <v>40</v>
      </c>
      <c r="O210" s="20" t="s">
        <v>40</v>
      </c>
      <c r="P210" s="20" t="s">
        <v>40</v>
      </c>
      <c r="Q210" s="54" t="s">
        <v>40</v>
      </c>
      <c r="R210" s="19" t="s">
        <v>41</v>
      </c>
    </row>
    <row r="211" spans="1:18" s="14" customFormat="1" x14ac:dyDescent="0.25">
      <c r="A211" s="15"/>
      <c r="B211" s="19">
        <v>1997</v>
      </c>
      <c r="C211" s="14" t="s">
        <v>250</v>
      </c>
      <c r="D211" s="40" t="s">
        <v>37</v>
      </c>
      <c r="E211" s="52" t="s">
        <v>38</v>
      </c>
      <c r="F211" s="53" t="s">
        <v>39</v>
      </c>
      <c r="G211" s="20" t="s">
        <v>40</v>
      </c>
      <c r="H211" s="20" t="s">
        <v>40</v>
      </c>
      <c r="I211" s="20" t="s">
        <v>40</v>
      </c>
      <c r="J211" s="20" t="s">
        <v>40</v>
      </c>
      <c r="K211" s="54" t="s">
        <v>40</v>
      </c>
      <c r="L211" s="53" t="s">
        <v>39</v>
      </c>
      <c r="M211" s="20" t="s">
        <v>40</v>
      </c>
      <c r="N211" s="20" t="s">
        <v>40</v>
      </c>
      <c r="O211" s="20" t="s">
        <v>40</v>
      </c>
      <c r="P211" s="20" t="s">
        <v>40</v>
      </c>
      <c r="Q211" s="54" t="s">
        <v>40</v>
      </c>
      <c r="R211" s="19" t="s">
        <v>41</v>
      </c>
    </row>
    <row r="212" spans="1:18" s="14" customFormat="1" x14ac:dyDescent="0.25">
      <c r="A212" s="15"/>
      <c r="B212" s="17"/>
      <c r="C212" s="17"/>
      <c r="D212" s="17"/>
      <c r="E212" s="17"/>
      <c r="F212" s="18"/>
      <c r="G212" s="16"/>
    </row>
  </sheetData>
  <conditionalFormatting sqref="R16:R211">
    <cfRule type="cellIs" dxfId="2" priority="2" operator="equal">
      <formula>"None"</formula>
    </cfRule>
  </conditionalFormatting>
  <pageMargins left="0.7" right="0.7" top="0.75" bottom="0.75" header="0.3" footer="0.3"/>
  <pageSetup fitToHeight="0" orientation="portrait" r:id="rId1"/>
  <headerFooter scaleWithDoc="0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38BCA1-D1BD-4E8C-B13E-EF17B5968216}">
  <sheetPr>
    <pageSetUpPr fitToPage="1"/>
  </sheetPr>
  <dimension ref="A1:T32"/>
  <sheetViews>
    <sheetView showGridLines="0" showRowColHeaders="0" zoomScaleNormal="100" workbookViewId="0">
      <pane ySplit="11" topLeftCell="A12" activePane="bottomLeft" state="frozen"/>
      <selection pane="bottomLeft" activeCell="W15" sqref="W15"/>
    </sheetView>
  </sheetViews>
  <sheetFormatPr defaultColWidth="9.140625" defaultRowHeight="15" x14ac:dyDescent="0.25"/>
  <cols>
    <col min="1" max="1" width="2.7109375" style="12" customWidth="1"/>
    <col min="2" max="2" width="7.28515625" style="3" bestFit="1" customWidth="1"/>
    <col min="3" max="3" width="27.28515625" style="3" customWidth="1"/>
    <col min="4" max="4" width="8.7109375" style="3" customWidth="1"/>
    <col min="5" max="5" width="7.7109375" style="3" customWidth="1"/>
    <col min="6" max="6" width="9.42578125" style="4" bestFit="1" customWidth="1"/>
    <col min="7" max="7" width="9.42578125" style="7" bestFit="1" customWidth="1"/>
    <col min="8" max="17" width="9.42578125" bestFit="1" customWidth="1"/>
    <col min="18" max="18" width="14.140625" customWidth="1"/>
    <col min="19" max="19" width="2.5703125" customWidth="1"/>
  </cols>
  <sheetData>
    <row r="1" spans="1:20" s="1" customFormat="1" ht="27" customHeight="1" x14ac:dyDescent="0.3">
      <c r="A1" s="24" t="s">
        <v>0</v>
      </c>
      <c r="B1"/>
      <c r="C1"/>
      <c r="D1"/>
      <c r="E1"/>
      <c r="F1"/>
      <c r="G1" s="8"/>
      <c r="H1" s="8"/>
      <c r="I1" s="6"/>
    </row>
    <row r="2" spans="1:20" s="2" customFormat="1" ht="24" customHeight="1" x14ac:dyDescent="0.35">
      <c r="A2" s="25" t="s">
        <v>1</v>
      </c>
      <c r="B2"/>
      <c r="C2"/>
      <c r="D2"/>
      <c r="E2"/>
      <c r="F2"/>
      <c r="G2" s="9"/>
      <c r="H2" s="9"/>
      <c r="I2" s="5"/>
    </row>
    <row r="3" spans="1:20" ht="15.75" customHeight="1" x14ac:dyDescent="0.3">
      <c r="A3" s="12" t="s">
        <v>2</v>
      </c>
      <c r="B3"/>
      <c r="C3"/>
      <c r="D3"/>
      <c r="E3"/>
      <c r="F3"/>
      <c r="G3" s="10"/>
      <c r="H3" s="11"/>
    </row>
    <row r="4" spans="1:20" ht="23.25" customHeight="1" x14ac:dyDescent="0.25">
      <c r="A4" s="26" t="s">
        <v>251</v>
      </c>
      <c r="B4" s="13"/>
      <c r="C4" s="13"/>
      <c r="D4" s="13"/>
      <c r="E4" s="13"/>
      <c r="F4" s="13"/>
      <c r="G4" s="21"/>
      <c r="H4" s="30"/>
      <c r="I4" s="23"/>
    </row>
    <row r="5" spans="1:20" ht="15" customHeight="1" x14ac:dyDescent="0.25">
      <c r="A5" s="12" t="s">
        <v>2</v>
      </c>
      <c r="B5" s="29"/>
      <c r="C5" s="29"/>
      <c r="D5" s="29"/>
      <c r="E5" s="29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</row>
    <row r="6" spans="1:20" ht="16.5" customHeight="1" x14ac:dyDescent="0.25">
      <c r="A6" s="12" t="s">
        <v>2</v>
      </c>
      <c r="B6" s="46" t="s">
        <v>4</v>
      </c>
      <c r="C6" s="31"/>
      <c r="D6" s="31"/>
      <c r="E6" s="31"/>
      <c r="F6" s="32"/>
      <c r="G6" s="32"/>
      <c r="H6" s="33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</row>
    <row r="7" spans="1:20" ht="16.5" customHeight="1" x14ac:dyDescent="0.25">
      <c r="A7" s="12" t="s">
        <v>2</v>
      </c>
      <c r="B7" s="43" t="s">
        <v>10</v>
      </c>
      <c r="C7" s="44" t="s">
        <v>252</v>
      </c>
      <c r="D7" s="34"/>
      <c r="E7" s="34"/>
      <c r="F7" s="35"/>
      <c r="G7" s="35"/>
      <c r="H7" s="36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</row>
    <row r="8" spans="1:20" ht="16.5" customHeight="1" x14ac:dyDescent="0.25">
      <c r="B8" s="43" t="s">
        <v>12</v>
      </c>
      <c r="C8" s="45" t="s">
        <v>253</v>
      </c>
      <c r="D8" s="34"/>
      <c r="E8" s="34"/>
      <c r="F8" s="35"/>
      <c r="G8" s="35"/>
      <c r="H8" s="36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</row>
    <row r="9" spans="1:20" ht="18" customHeight="1" x14ac:dyDescent="0.25">
      <c r="A9" s="12" t="s">
        <v>2</v>
      </c>
      <c r="B9" s="42" t="s">
        <v>10</v>
      </c>
      <c r="C9" s="41" t="s">
        <v>19</v>
      </c>
      <c r="D9" s="38"/>
      <c r="E9" s="38"/>
      <c r="F9" s="37"/>
      <c r="G9" s="37"/>
      <c r="H9" s="39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</row>
    <row r="10" spans="1:20" x14ac:dyDescent="0.25">
      <c r="A10" s="12" t="s">
        <v>2</v>
      </c>
      <c r="B10" s="29"/>
      <c r="C10" s="29"/>
      <c r="D10" s="29"/>
      <c r="E10" s="29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</row>
    <row r="11" spans="1:20" s="14" customFormat="1" ht="45.75" x14ac:dyDescent="0.25">
      <c r="A11" s="12" t="s">
        <v>2</v>
      </c>
      <c r="B11" s="4" t="s">
        <v>254</v>
      </c>
      <c r="C11" t="s">
        <v>255</v>
      </c>
      <c r="D11" s="50" t="s">
        <v>256</v>
      </c>
      <c r="E11" s="51" t="s">
        <v>257</v>
      </c>
      <c r="F11" s="48" t="s">
        <v>24</v>
      </c>
      <c r="G11" s="27" t="s">
        <v>25</v>
      </c>
      <c r="H11" s="27" t="s">
        <v>26</v>
      </c>
      <c r="I11" s="28" t="s">
        <v>27</v>
      </c>
      <c r="J11" s="28" t="s">
        <v>28</v>
      </c>
      <c r="K11" s="49" t="s">
        <v>29</v>
      </c>
      <c r="L11" s="48" t="s">
        <v>30</v>
      </c>
      <c r="M11" s="28" t="s">
        <v>31</v>
      </c>
      <c r="N11" s="28" t="s">
        <v>32</v>
      </c>
      <c r="O11" s="4" t="s">
        <v>33</v>
      </c>
      <c r="P11" s="4" t="s">
        <v>34</v>
      </c>
      <c r="Q11" s="51" t="s">
        <v>35</v>
      </c>
      <c r="R11" s="4" t="s">
        <v>423</v>
      </c>
      <c r="T11"/>
    </row>
    <row r="12" spans="1:20" s="14" customFormat="1" x14ac:dyDescent="0.25">
      <c r="A12" s="15" t="s">
        <v>2</v>
      </c>
      <c r="B12" s="19">
        <v>1902</v>
      </c>
      <c r="C12" s="14" t="s">
        <v>258</v>
      </c>
      <c r="D12" s="40" t="s">
        <v>259</v>
      </c>
      <c r="E12" s="52" t="s">
        <v>260</v>
      </c>
      <c r="F12" s="53"/>
      <c r="G12" s="20"/>
      <c r="H12" s="20" t="s">
        <v>39</v>
      </c>
      <c r="I12" s="20"/>
      <c r="J12" s="20"/>
      <c r="K12" s="54"/>
      <c r="L12" s="53"/>
      <c r="M12" s="20"/>
      <c r="N12" s="20" t="s">
        <v>39</v>
      </c>
      <c r="O12" s="20"/>
      <c r="P12" s="20"/>
      <c r="Q12" s="54"/>
      <c r="R12" s="19" t="s">
        <v>41</v>
      </c>
    </row>
    <row r="13" spans="1:20" s="14" customFormat="1" x14ac:dyDescent="0.25">
      <c r="B13" s="19">
        <v>2223</v>
      </c>
      <c r="C13" s="14" t="s">
        <v>261</v>
      </c>
      <c r="D13" s="40" t="s">
        <v>259</v>
      </c>
      <c r="E13" s="52" t="s">
        <v>260</v>
      </c>
      <c r="F13" s="53"/>
      <c r="G13" s="20"/>
      <c r="H13" s="20" t="s">
        <v>39</v>
      </c>
      <c r="I13" s="20"/>
      <c r="J13" s="20"/>
      <c r="K13" s="54"/>
      <c r="L13" s="53"/>
      <c r="M13" s="20"/>
      <c r="N13" s="20" t="s">
        <v>39</v>
      </c>
      <c r="O13" s="20"/>
      <c r="P13" s="20"/>
      <c r="Q13" s="54"/>
      <c r="R13" s="19" t="s">
        <v>41</v>
      </c>
    </row>
    <row r="14" spans="1:20" s="14" customFormat="1" x14ac:dyDescent="0.25">
      <c r="A14" s="15"/>
      <c r="B14" s="19">
        <v>1980</v>
      </c>
      <c r="C14" s="14" t="s">
        <v>262</v>
      </c>
      <c r="D14" s="40" t="s">
        <v>259</v>
      </c>
      <c r="E14" s="52" t="s">
        <v>260</v>
      </c>
      <c r="F14" s="53"/>
      <c r="G14" s="20"/>
      <c r="H14" s="20" t="s">
        <v>39</v>
      </c>
      <c r="I14" s="20"/>
      <c r="J14" s="20"/>
      <c r="K14" s="54"/>
      <c r="L14" s="53"/>
      <c r="M14" s="20"/>
      <c r="N14" s="20" t="s">
        <v>39</v>
      </c>
      <c r="O14" s="20"/>
      <c r="P14" s="20"/>
      <c r="Q14" s="54"/>
      <c r="R14" s="19" t="s">
        <v>41</v>
      </c>
    </row>
    <row r="15" spans="1:20" s="14" customFormat="1" x14ac:dyDescent="0.25">
      <c r="A15" s="15"/>
      <c r="B15" s="19">
        <v>2007</v>
      </c>
      <c r="C15" s="14" t="s">
        <v>263</v>
      </c>
      <c r="D15" s="40" t="s">
        <v>259</v>
      </c>
      <c r="E15" s="52" t="s">
        <v>260</v>
      </c>
      <c r="F15" s="53"/>
      <c r="G15" s="20"/>
      <c r="H15" s="20" t="s">
        <v>39</v>
      </c>
      <c r="I15" s="20"/>
      <c r="J15" s="20"/>
      <c r="K15" s="54"/>
      <c r="L15" s="53"/>
      <c r="M15" s="20"/>
      <c r="N15" s="20" t="s">
        <v>39</v>
      </c>
      <c r="O15" s="20"/>
      <c r="P15" s="20"/>
      <c r="Q15" s="54"/>
      <c r="R15" s="19" t="s">
        <v>41</v>
      </c>
    </row>
    <row r="16" spans="1:20" s="14" customFormat="1" x14ac:dyDescent="0.25">
      <c r="A16" s="15"/>
      <c r="B16" s="19">
        <v>2013</v>
      </c>
      <c r="C16" s="14" t="s">
        <v>264</v>
      </c>
      <c r="D16" s="40" t="s">
        <v>259</v>
      </c>
      <c r="E16" s="52" t="s">
        <v>260</v>
      </c>
      <c r="F16" s="53"/>
      <c r="G16" s="20"/>
      <c r="H16" s="20" t="s">
        <v>39</v>
      </c>
      <c r="I16" s="20"/>
      <c r="J16" s="20"/>
      <c r="K16" s="54"/>
      <c r="L16" s="53"/>
      <c r="M16" s="20"/>
      <c r="N16" s="20" t="s">
        <v>39</v>
      </c>
      <c r="O16" s="20"/>
      <c r="P16" s="20"/>
      <c r="Q16" s="54"/>
      <c r="R16" s="19" t="s">
        <v>41</v>
      </c>
    </row>
    <row r="17" spans="1:18" s="14" customFormat="1" x14ac:dyDescent="0.25">
      <c r="A17" s="15"/>
      <c r="B17" s="19">
        <v>1975</v>
      </c>
      <c r="C17" s="14" t="s">
        <v>265</v>
      </c>
      <c r="D17" s="40" t="s">
        <v>259</v>
      </c>
      <c r="E17" s="52" t="s">
        <v>260</v>
      </c>
      <c r="F17" s="53"/>
      <c r="G17" s="20"/>
      <c r="H17" s="20" t="s">
        <v>39</v>
      </c>
      <c r="I17" s="20"/>
      <c r="J17" s="20"/>
      <c r="K17" s="54"/>
      <c r="L17" s="53"/>
      <c r="M17" s="20"/>
      <c r="N17" s="20" t="s">
        <v>39</v>
      </c>
      <c r="O17" s="20"/>
      <c r="P17" s="20"/>
      <c r="Q17" s="54"/>
      <c r="R17" s="19" t="s">
        <v>41</v>
      </c>
    </row>
    <row r="18" spans="1:18" s="14" customFormat="1" x14ac:dyDescent="0.25">
      <c r="A18" s="15"/>
      <c r="B18" s="19">
        <v>2200</v>
      </c>
      <c r="C18" s="14" t="s">
        <v>266</v>
      </c>
      <c r="D18" s="40" t="s">
        <v>259</v>
      </c>
      <c r="E18" s="52" t="s">
        <v>260</v>
      </c>
      <c r="F18" s="53"/>
      <c r="G18" s="20"/>
      <c r="H18" s="20" t="s">
        <v>39</v>
      </c>
      <c r="I18" s="20"/>
      <c r="J18" s="20"/>
      <c r="K18" s="54"/>
      <c r="L18" s="53"/>
      <c r="M18" s="20"/>
      <c r="N18" s="20" t="s">
        <v>39</v>
      </c>
      <c r="O18" s="20"/>
      <c r="P18" s="20"/>
      <c r="Q18" s="54"/>
      <c r="R18" s="19" t="s">
        <v>41</v>
      </c>
    </row>
    <row r="19" spans="1:18" s="14" customFormat="1" x14ac:dyDescent="0.25">
      <c r="A19" s="15"/>
      <c r="B19" s="19">
        <v>2049</v>
      </c>
      <c r="C19" s="14" t="s">
        <v>267</v>
      </c>
      <c r="D19" s="40" t="s">
        <v>259</v>
      </c>
      <c r="E19" s="52" t="s">
        <v>260</v>
      </c>
      <c r="F19" s="53"/>
      <c r="G19" s="20"/>
      <c r="H19" s="20" t="s">
        <v>39</v>
      </c>
      <c r="I19" s="20"/>
      <c r="J19" s="20"/>
      <c r="K19" s="54"/>
      <c r="L19" s="53"/>
      <c r="M19" s="20"/>
      <c r="N19" s="20" t="s">
        <v>39</v>
      </c>
      <c r="O19" s="20"/>
      <c r="P19" s="20"/>
      <c r="Q19" s="54"/>
      <c r="R19" s="19" t="s">
        <v>41</v>
      </c>
    </row>
    <row r="20" spans="1:18" s="14" customFormat="1" x14ac:dyDescent="0.25">
      <c r="A20" s="15"/>
      <c r="B20" s="19">
        <v>2058</v>
      </c>
      <c r="C20" s="14" t="s">
        <v>268</v>
      </c>
      <c r="D20" s="40" t="s">
        <v>259</v>
      </c>
      <c r="E20" s="52" t="s">
        <v>260</v>
      </c>
      <c r="F20" s="53"/>
      <c r="G20" s="20"/>
      <c r="H20" s="20" t="s">
        <v>39</v>
      </c>
      <c r="I20" s="20"/>
      <c r="J20" s="20"/>
      <c r="K20" s="54"/>
      <c r="L20" s="53"/>
      <c r="M20" s="20"/>
      <c r="N20" s="20" t="s">
        <v>39</v>
      </c>
      <c r="O20" s="20"/>
      <c r="P20" s="20"/>
      <c r="Q20" s="54"/>
      <c r="R20" s="19" t="s">
        <v>41</v>
      </c>
    </row>
    <row r="21" spans="1:18" s="14" customFormat="1" x14ac:dyDescent="0.25">
      <c r="A21" s="15"/>
      <c r="B21" s="19">
        <v>2064</v>
      </c>
      <c r="C21" s="14" t="s">
        <v>269</v>
      </c>
      <c r="D21" s="40" t="s">
        <v>259</v>
      </c>
      <c r="E21" s="52" t="s">
        <v>260</v>
      </c>
      <c r="F21" s="53"/>
      <c r="G21" s="20"/>
      <c r="H21" s="20" t="s">
        <v>39</v>
      </c>
      <c r="I21" s="20"/>
      <c r="J21" s="20"/>
      <c r="K21" s="54"/>
      <c r="L21" s="53"/>
      <c r="M21" s="20"/>
      <c r="N21" s="20" t="s">
        <v>39</v>
      </c>
      <c r="O21" s="20"/>
      <c r="P21" s="20"/>
      <c r="Q21" s="54"/>
      <c r="R21" s="19" t="s">
        <v>41</v>
      </c>
    </row>
    <row r="22" spans="1:18" s="14" customFormat="1" x14ac:dyDescent="0.25">
      <c r="A22" s="15"/>
      <c r="B22" s="19">
        <v>2098</v>
      </c>
      <c r="C22" s="14" t="s">
        <v>270</v>
      </c>
      <c r="D22" s="40" t="s">
        <v>259</v>
      </c>
      <c r="E22" s="52" t="s">
        <v>260</v>
      </c>
      <c r="F22" s="53"/>
      <c r="G22" s="20"/>
      <c r="H22" s="20" t="s">
        <v>39</v>
      </c>
      <c r="I22" s="20"/>
      <c r="J22" s="20"/>
      <c r="K22" s="54"/>
      <c r="L22" s="53"/>
      <c r="M22" s="20"/>
      <c r="N22" s="20" t="s">
        <v>39</v>
      </c>
      <c r="O22" s="20"/>
      <c r="P22" s="20"/>
      <c r="Q22" s="54"/>
      <c r="R22" s="19" t="s">
        <v>41</v>
      </c>
    </row>
    <row r="23" spans="1:18" s="14" customFormat="1" x14ac:dyDescent="0.25">
      <c r="A23" s="15"/>
      <c r="B23" s="19">
        <v>2106</v>
      </c>
      <c r="C23" s="14" t="s">
        <v>271</v>
      </c>
      <c r="D23" s="40" t="s">
        <v>259</v>
      </c>
      <c r="E23" s="52" t="s">
        <v>260</v>
      </c>
      <c r="F23" s="53"/>
      <c r="G23" s="20"/>
      <c r="H23" s="20" t="s">
        <v>39</v>
      </c>
      <c r="I23" s="20"/>
      <c r="J23" s="20"/>
      <c r="K23" s="54"/>
      <c r="L23" s="53"/>
      <c r="M23" s="20"/>
      <c r="N23" s="20" t="s">
        <v>39</v>
      </c>
      <c r="O23" s="20"/>
      <c r="P23" s="20"/>
      <c r="Q23" s="54"/>
      <c r="R23" s="19" t="s">
        <v>41</v>
      </c>
    </row>
    <row r="24" spans="1:18" s="14" customFormat="1" x14ac:dyDescent="0.25">
      <c r="A24" s="15"/>
      <c r="B24" s="19">
        <v>2148</v>
      </c>
      <c r="C24" s="14" t="s">
        <v>272</v>
      </c>
      <c r="D24" s="40" t="s">
        <v>259</v>
      </c>
      <c r="E24" s="52" t="s">
        <v>260</v>
      </c>
      <c r="F24" s="53"/>
      <c r="G24" s="20"/>
      <c r="H24" s="20" t="s">
        <v>39</v>
      </c>
      <c r="I24" s="20"/>
      <c r="J24" s="20"/>
      <c r="K24" s="54"/>
      <c r="L24" s="53"/>
      <c r="M24" s="20"/>
      <c r="N24" s="20" t="s">
        <v>39</v>
      </c>
      <c r="O24" s="20"/>
      <c r="P24" s="20"/>
      <c r="Q24" s="54"/>
      <c r="R24" s="19" t="s">
        <v>41</v>
      </c>
    </row>
    <row r="25" spans="1:18" s="14" customFormat="1" x14ac:dyDescent="0.25">
      <c r="A25" s="15"/>
      <c r="B25" s="19">
        <v>2004</v>
      </c>
      <c r="C25" s="14" t="s">
        <v>273</v>
      </c>
      <c r="D25" s="40" t="s">
        <v>259</v>
      </c>
      <c r="E25" s="52" t="s">
        <v>260</v>
      </c>
      <c r="F25" s="53"/>
      <c r="G25" s="20"/>
      <c r="H25" s="20" t="s">
        <v>39</v>
      </c>
      <c r="I25" s="20"/>
      <c r="J25" s="20"/>
      <c r="K25" s="54"/>
      <c r="L25" s="53"/>
      <c r="M25" s="20"/>
      <c r="N25" s="20" t="s">
        <v>39</v>
      </c>
      <c r="O25" s="20"/>
      <c r="P25" s="20"/>
      <c r="Q25" s="54"/>
      <c r="R25" s="19" t="s">
        <v>41</v>
      </c>
    </row>
    <row r="26" spans="1:18" s="14" customFormat="1" x14ac:dyDescent="0.25">
      <c r="A26" s="15"/>
      <c r="B26" s="19">
        <v>2230</v>
      </c>
      <c r="C26" s="14" t="s">
        <v>274</v>
      </c>
      <c r="D26" s="40" t="s">
        <v>259</v>
      </c>
      <c r="E26" s="52" t="s">
        <v>260</v>
      </c>
      <c r="F26" s="53"/>
      <c r="G26" s="20"/>
      <c r="H26" s="20" t="s">
        <v>39</v>
      </c>
      <c r="I26" s="20"/>
      <c r="J26" s="20"/>
      <c r="K26" s="54"/>
      <c r="L26" s="53"/>
      <c r="M26" s="20"/>
      <c r="N26" s="20" t="s">
        <v>39</v>
      </c>
      <c r="O26" s="20"/>
      <c r="P26" s="20"/>
      <c r="Q26" s="54"/>
      <c r="R26" s="19" t="s">
        <v>41</v>
      </c>
    </row>
    <row r="27" spans="1:18" s="14" customFormat="1" x14ac:dyDescent="0.25">
      <c r="A27" s="15"/>
      <c r="B27" s="19">
        <v>2218</v>
      </c>
      <c r="C27" s="14" t="s">
        <v>275</v>
      </c>
      <c r="D27" s="40" t="s">
        <v>259</v>
      </c>
      <c r="E27" s="52" t="s">
        <v>260</v>
      </c>
      <c r="F27" s="53"/>
      <c r="G27" s="20"/>
      <c r="H27" s="20" t="s">
        <v>39</v>
      </c>
      <c r="I27" s="20"/>
      <c r="J27" s="20"/>
      <c r="K27" s="54"/>
      <c r="L27" s="53"/>
      <c r="M27" s="20"/>
      <c r="N27" s="20" t="s">
        <v>39</v>
      </c>
      <c r="O27" s="20"/>
      <c r="P27" s="20"/>
      <c r="Q27" s="54"/>
      <c r="R27" s="19" t="s">
        <v>41</v>
      </c>
    </row>
    <row r="28" spans="1:18" s="14" customFormat="1" x14ac:dyDescent="0.25">
      <c r="A28" s="15"/>
      <c r="B28" s="19">
        <v>1949</v>
      </c>
      <c r="C28" s="14" t="s">
        <v>276</v>
      </c>
      <c r="D28" s="40" t="s">
        <v>259</v>
      </c>
      <c r="E28" s="52" t="s">
        <v>260</v>
      </c>
      <c r="F28" s="53"/>
      <c r="G28" s="20"/>
      <c r="H28" s="20" t="s">
        <v>39</v>
      </c>
      <c r="I28" s="20"/>
      <c r="J28" s="20"/>
      <c r="K28" s="54"/>
      <c r="L28" s="53"/>
      <c r="M28" s="20"/>
      <c r="N28" s="20" t="s">
        <v>39</v>
      </c>
      <c r="O28" s="20"/>
      <c r="P28" s="20"/>
      <c r="Q28" s="54"/>
      <c r="R28" s="19" t="s">
        <v>41</v>
      </c>
    </row>
    <row r="29" spans="1:18" s="14" customFormat="1" x14ac:dyDescent="0.25">
      <c r="A29" s="15"/>
      <c r="B29" s="19">
        <v>2025</v>
      </c>
      <c r="C29" s="14" t="s">
        <v>277</v>
      </c>
      <c r="D29" s="40" t="s">
        <v>259</v>
      </c>
      <c r="E29" s="52" t="s">
        <v>260</v>
      </c>
      <c r="F29" s="53"/>
      <c r="G29" s="20"/>
      <c r="H29" s="20" t="s">
        <v>39</v>
      </c>
      <c r="I29" s="20"/>
      <c r="J29" s="20"/>
      <c r="K29" s="54"/>
      <c r="L29" s="53"/>
      <c r="M29" s="20"/>
      <c r="N29" s="20" t="s">
        <v>39</v>
      </c>
      <c r="O29" s="20"/>
      <c r="P29" s="20"/>
      <c r="Q29" s="54"/>
      <c r="R29" s="19" t="s">
        <v>41</v>
      </c>
    </row>
    <row r="30" spans="1:18" s="14" customFormat="1" x14ac:dyDescent="0.25">
      <c r="A30" s="15"/>
      <c r="B30" s="19">
        <v>2117</v>
      </c>
      <c r="C30" s="14" t="s">
        <v>278</v>
      </c>
      <c r="D30" s="40" t="s">
        <v>259</v>
      </c>
      <c r="E30" s="52" t="s">
        <v>260</v>
      </c>
      <c r="F30" s="53"/>
      <c r="G30" s="20"/>
      <c r="H30" s="20" t="s">
        <v>39</v>
      </c>
      <c r="I30" s="20"/>
      <c r="J30" s="20"/>
      <c r="K30" s="54"/>
      <c r="L30" s="53"/>
      <c r="M30" s="20"/>
      <c r="N30" s="20" t="s">
        <v>39</v>
      </c>
      <c r="O30" s="20"/>
      <c r="P30" s="20"/>
      <c r="Q30" s="54"/>
      <c r="R30" s="19" t="s">
        <v>41</v>
      </c>
    </row>
    <row r="31" spans="1:18" s="14" customFormat="1" x14ac:dyDescent="0.25">
      <c r="A31" s="15"/>
      <c r="B31" s="55">
        <v>1823</v>
      </c>
      <c r="C31" s="56" t="s">
        <v>279</v>
      </c>
      <c r="D31" s="57" t="s">
        <v>259</v>
      </c>
      <c r="E31" s="58" t="s">
        <v>260</v>
      </c>
      <c r="F31" s="59"/>
      <c r="G31" s="60"/>
      <c r="H31" s="60" t="s">
        <v>39</v>
      </c>
      <c r="I31" s="60"/>
      <c r="J31" s="60"/>
      <c r="K31" s="61"/>
      <c r="L31" s="59"/>
      <c r="M31" s="60"/>
      <c r="N31" s="60" t="s">
        <v>39</v>
      </c>
      <c r="O31" s="60"/>
      <c r="P31" s="60"/>
      <c r="Q31" s="61"/>
      <c r="R31" s="55" t="s">
        <v>41</v>
      </c>
    </row>
    <row r="32" spans="1:18" s="14" customFormat="1" x14ac:dyDescent="0.25">
      <c r="A32" s="15"/>
      <c r="B32" s="17"/>
      <c r="C32" s="17"/>
      <c r="D32" s="17"/>
      <c r="E32" s="17"/>
      <c r="F32" s="18"/>
      <c r="G32" s="16"/>
    </row>
  </sheetData>
  <sheetProtection sheet="1" objects="1" scenarios="1"/>
  <phoneticPr fontId="11" type="noConversion"/>
  <conditionalFormatting sqref="R12:R31">
    <cfRule type="cellIs" dxfId="1" priority="1" operator="equal">
      <formula>"None"</formula>
    </cfRule>
  </conditionalFormatting>
  <pageMargins left="0.7" right="0.7" top="0.75" bottom="0.75" header="0.3" footer="0.3"/>
  <pageSetup fitToHeight="0" orientation="portrait" r:id="rId1"/>
  <headerFooter scaleWithDoc="0"/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F5625B-B622-4F6B-8CFE-CE1CA8599361}">
  <sheetPr>
    <pageSetUpPr fitToPage="1"/>
  </sheetPr>
  <dimension ref="A1:V142"/>
  <sheetViews>
    <sheetView showGridLines="0" showRowColHeaders="0" zoomScaleNormal="100" workbookViewId="0">
      <pane ySplit="11" topLeftCell="A126" activePane="bottomLeft" state="frozen"/>
      <selection pane="bottomLeft" activeCell="T136" sqref="T136"/>
    </sheetView>
  </sheetViews>
  <sheetFormatPr defaultColWidth="9.140625" defaultRowHeight="15" x14ac:dyDescent="0.25"/>
  <cols>
    <col min="1" max="1" width="2.7109375" style="12" customWidth="1"/>
    <col min="2" max="2" width="7.28515625" style="3" bestFit="1" customWidth="1"/>
    <col min="3" max="3" width="57.85546875" style="3" bestFit="1" customWidth="1"/>
    <col min="4" max="4" width="8.7109375" style="3" customWidth="1"/>
    <col min="5" max="5" width="7.7109375" style="3" customWidth="1"/>
    <col min="6" max="6" width="9.42578125" style="4" bestFit="1" customWidth="1"/>
    <col min="7" max="7" width="9.42578125" style="7" bestFit="1" customWidth="1"/>
    <col min="8" max="17" width="9.42578125" bestFit="1" customWidth="1"/>
    <col min="18" max="18" width="14.140625" customWidth="1"/>
    <col min="19" max="19" width="2.5703125" customWidth="1"/>
  </cols>
  <sheetData>
    <row r="1" spans="1:21" s="1" customFormat="1" ht="27" customHeight="1" x14ac:dyDescent="0.3">
      <c r="A1" s="24" t="s">
        <v>0</v>
      </c>
      <c r="B1"/>
      <c r="C1"/>
      <c r="D1"/>
      <c r="E1"/>
      <c r="F1"/>
      <c r="G1" s="8"/>
      <c r="H1" s="8"/>
      <c r="I1" s="6"/>
    </row>
    <row r="2" spans="1:21" s="2" customFormat="1" ht="24" customHeight="1" x14ac:dyDescent="0.35">
      <c r="A2" s="25" t="s">
        <v>1</v>
      </c>
      <c r="B2"/>
      <c r="C2"/>
      <c r="D2"/>
      <c r="E2"/>
      <c r="F2"/>
      <c r="G2" s="9"/>
      <c r="H2" s="9"/>
      <c r="I2" s="5"/>
    </row>
    <row r="3" spans="1:21" ht="15.75" customHeight="1" x14ac:dyDescent="0.3">
      <c r="A3" s="12" t="s">
        <v>2</v>
      </c>
      <c r="B3"/>
      <c r="C3"/>
      <c r="D3"/>
      <c r="E3"/>
      <c r="F3"/>
      <c r="G3" s="10"/>
      <c r="H3" s="11"/>
    </row>
    <row r="4" spans="1:21" ht="23.25" customHeight="1" x14ac:dyDescent="0.25">
      <c r="A4" s="26" t="s">
        <v>280</v>
      </c>
      <c r="B4" s="13"/>
      <c r="C4" s="13"/>
      <c r="D4" s="13"/>
      <c r="E4" s="13"/>
      <c r="F4"/>
      <c r="G4" s="30"/>
      <c r="H4" s="30"/>
      <c r="I4" s="23"/>
    </row>
    <row r="5" spans="1:21" ht="15" customHeight="1" x14ac:dyDescent="0.25">
      <c r="A5" s="12" t="s">
        <v>2</v>
      </c>
      <c r="B5" s="29"/>
      <c r="C5" s="29"/>
      <c r="D5" s="29"/>
      <c r="E5" s="29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</row>
    <row r="6" spans="1:21" ht="16.5" customHeight="1" x14ac:dyDescent="0.25">
      <c r="A6" s="12" t="s">
        <v>2</v>
      </c>
      <c r="B6" s="46" t="s">
        <v>4</v>
      </c>
      <c r="C6" s="31"/>
      <c r="D6" s="32"/>
      <c r="E6" s="33"/>
      <c r="F6"/>
      <c r="G6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</row>
    <row r="7" spans="1:21" ht="16.5" x14ac:dyDescent="0.25">
      <c r="A7" s="12" t="s">
        <v>2</v>
      </c>
      <c r="B7" s="43" t="s">
        <v>10</v>
      </c>
      <c r="C7" s="44" t="s">
        <v>281</v>
      </c>
      <c r="D7" s="35"/>
      <c r="E7" s="36"/>
      <c r="F7"/>
      <c r="G7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</row>
    <row r="8" spans="1:21" ht="16.5" x14ac:dyDescent="0.25">
      <c r="B8" s="43" t="s">
        <v>12</v>
      </c>
      <c r="C8" s="45" t="s">
        <v>282</v>
      </c>
      <c r="D8" s="35"/>
      <c r="E8" s="36"/>
      <c r="F8"/>
      <c r="G8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</row>
    <row r="9" spans="1:21" ht="18" customHeight="1" x14ac:dyDescent="0.25">
      <c r="A9" s="12" t="s">
        <v>2</v>
      </c>
      <c r="B9" s="42" t="s">
        <v>10</v>
      </c>
      <c r="C9" s="41" t="s">
        <v>19</v>
      </c>
      <c r="D9" s="37"/>
      <c r="E9" s="39"/>
      <c r="F9"/>
      <c r="G9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</row>
    <row r="10" spans="1:21" x14ac:dyDescent="0.25">
      <c r="A10" s="12" t="s">
        <v>2</v>
      </c>
      <c r="B10" s="29"/>
      <c r="C10" s="29"/>
      <c r="D10" s="29"/>
      <c r="E10" s="29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</row>
    <row r="11" spans="1:21" s="14" customFormat="1" ht="45.75" x14ac:dyDescent="0.25">
      <c r="A11" s="12" t="s">
        <v>2</v>
      </c>
      <c r="B11" s="4" t="s">
        <v>283</v>
      </c>
      <c r="C11" s="3" t="s">
        <v>284</v>
      </c>
      <c r="D11" s="50" t="s">
        <v>256</v>
      </c>
      <c r="E11" s="51" t="s">
        <v>257</v>
      </c>
      <c r="F11" s="48" t="s">
        <v>24</v>
      </c>
      <c r="G11" s="27" t="s">
        <v>25</v>
      </c>
      <c r="H11" s="27" t="s">
        <v>26</v>
      </c>
      <c r="I11" s="28" t="s">
        <v>27</v>
      </c>
      <c r="J11" s="28" t="s">
        <v>28</v>
      </c>
      <c r="K11" s="49" t="s">
        <v>29</v>
      </c>
      <c r="L11" s="48" t="s">
        <v>30</v>
      </c>
      <c r="M11" s="28" t="s">
        <v>31</v>
      </c>
      <c r="N11" s="28" t="s">
        <v>32</v>
      </c>
      <c r="O11" s="4" t="s">
        <v>33</v>
      </c>
      <c r="P11" s="4" t="s">
        <v>34</v>
      </c>
      <c r="Q11" s="51" t="s">
        <v>35</v>
      </c>
      <c r="R11" s="4" t="s">
        <v>423</v>
      </c>
      <c r="T11"/>
    </row>
    <row r="12" spans="1:21" s="14" customFormat="1" x14ac:dyDescent="0.25">
      <c r="A12" s="15" t="s">
        <v>2</v>
      </c>
      <c r="B12" s="19">
        <v>4555</v>
      </c>
      <c r="C12" s="14" t="s">
        <v>285</v>
      </c>
      <c r="D12" s="40" t="s">
        <v>286</v>
      </c>
      <c r="E12" s="52" t="s">
        <v>287</v>
      </c>
      <c r="F12" s="53" t="s">
        <v>40</v>
      </c>
      <c r="G12" s="20" t="s">
        <v>40</v>
      </c>
      <c r="H12" s="20" t="s">
        <v>40</v>
      </c>
      <c r="I12" s="20" t="s">
        <v>40</v>
      </c>
      <c r="J12" s="20" t="s">
        <v>40</v>
      </c>
      <c r="K12" s="54" t="s">
        <v>39</v>
      </c>
      <c r="L12" s="53" t="s">
        <v>40</v>
      </c>
      <c r="M12" s="20" t="s">
        <v>40</v>
      </c>
      <c r="N12" s="20" t="s">
        <v>40</v>
      </c>
      <c r="O12" s="20" t="s">
        <v>40</v>
      </c>
      <c r="P12" s="20" t="s">
        <v>40</v>
      </c>
      <c r="Q12" s="54" t="s">
        <v>39</v>
      </c>
      <c r="R12" s="19" t="s">
        <v>219</v>
      </c>
      <c r="U12" s="19"/>
    </row>
    <row r="13" spans="1:21" s="14" customFormat="1" x14ac:dyDescent="0.25">
      <c r="B13" s="19">
        <v>4585</v>
      </c>
      <c r="C13" s="14" t="s">
        <v>288</v>
      </c>
      <c r="D13" s="40" t="s">
        <v>289</v>
      </c>
      <c r="E13" s="52" t="s">
        <v>290</v>
      </c>
      <c r="F13" s="53" t="s">
        <v>40</v>
      </c>
      <c r="G13" s="20" t="s">
        <v>40</v>
      </c>
      <c r="H13" s="20" t="s">
        <v>40</v>
      </c>
      <c r="I13" s="20" t="s">
        <v>39</v>
      </c>
      <c r="J13" s="20" t="s">
        <v>40</v>
      </c>
      <c r="K13" s="54" t="s">
        <v>40</v>
      </c>
      <c r="L13" s="53" t="s">
        <v>40</v>
      </c>
      <c r="M13" s="20" t="s">
        <v>40</v>
      </c>
      <c r="N13" s="20" t="s">
        <v>40</v>
      </c>
      <c r="O13" s="20" t="s">
        <v>39</v>
      </c>
      <c r="P13" s="20" t="s">
        <v>40</v>
      </c>
      <c r="Q13" s="54" t="s">
        <v>40</v>
      </c>
      <c r="R13" s="19" t="s">
        <v>41</v>
      </c>
      <c r="U13" s="19"/>
    </row>
    <row r="14" spans="1:21" s="14" customFormat="1" x14ac:dyDescent="0.25">
      <c r="A14" s="15"/>
      <c r="B14" s="19">
        <v>17</v>
      </c>
      <c r="C14" s="14" t="s">
        <v>291</v>
      </c>
      <c r="D14" s="40" t="s">
        <v>37</v>
      </c>
      <c r="E14" s="52" t="s">
        <v>38</v>
      </c>
      <c r="F14" s="53" t="s">
        <v>39</v>
      </c>
      <c r="G14" s="20" t="s">
        <v>40</v>
      </c>
      <c r="H14" s="20" t="s">
        <v>40</v>
      </c>
      <c r="I14" s="20" t="s">
        <v>40</v>
      </c>
      <c r="J14" s="20" t="s">
        <v>40</v>
      </c>
      <c r="K14" s="54" t="s">
        <v>40</v>
      </c>
      <c r="L14" s="53" t="s">
        <v>39</v>
      </c>
      <c r="M14" s="20" t="s">
        <v>40</v>
      </c>
      <c r="N14" s="20" t="s">
        <v>40</v>
      </c>
      <c r="O14" s="20" t="s">
        <v>40</v>
      </c>
      <c r="P14" s="20" t="s">
        <v>40</v>
      </c>
      <c r="Q14" s="54" t="s">
        <v>40</v>
      </c>
      <c r="R14" s="19" t="s">
        <v>41</v>
      </c>
      <c r="U14" s="19"/>
    </row>
    <row r="15" spans="1:21" s="14" customFormat="1" x14ac:dyDescent="0.25">
      <c r="A15" s="15"/>
      <c r="B15" s="19">
        <v>705</v>
      </c>
      <c r="C15" s="14" t="s">
        <v>292</v>
      </c>
      <c r="D15" s="40" t="s">
        <v>37</v>
      </c>
      <c r="E15" s="52" t="s">
        <v>38</v>
      </c>
      <c r="F15" s="53" t="s">
        <v>39</v>
      </c>
      <c r="G15" s="20" t="s">
        <v>40</v>
      </c>
      <c r="H15" s="20" t="s">
        <v>40</v>
      </c>
      <c r="I15" s="20" t="s">
        <v>40</v>
      </c>
      <c r="J15" s="20" t="s">
        <v>40</v>
      </c>
      <c r="K15" s="54" t="s">
        <v>40</v>
      </c>
      <c r="L15" s="53" t="s">
        <v>39</v>
      </c>
      <c r="M15" s="20" t="s">
        <v>40</v>
      </c>
      <c r="N15" s="20" t="s">
        <v>40</v>
      </c>
      <c r="O15" s="20" t="s">
        <v>40</v>
      </c>
      <c r="P15" s="20" t="s">
        <v>40</v>
      </c>
      <c r="Q15" s="54" t="s">
        <v>40</v>
      </c>
      <c r="R15" s="19" t="s">
        <v>41</v>
      </c>
      <c r="U15" s="19"/>
    </row>
    <row r="16" spans="1:21" s="14" customFormat="1" x14ac:dyDescent="0.25">
      <c r="A16" s="15"/>
      <c r="B16" s="19">
        <v>4805</v>
      </c>
      <c r="C16" s="14" t="s">
        <v>293</v>
      </c>
      <c r="D16" s="40" t="s">
        <v>286</v>
      </c>
      <c r="E16" s="52" t="s">
        <v>287</v>
      </c>
      <c r="F16" s="53" t="s">
        <v>40</v>
      </c>
      <c r="G16" s="20" t="s">
        <v>40</v>
      </c>
      <c r="H16" s="20" t="s">
        <v>40</v>
      </c>
      <c r="I16" s="20" t="s">
        <v>40</v>
      </c>
      <c r="J16" s="20" t="s">
        <v>40</v>
      </c>
      <c r="K16" s="54" t="s">
        <v>39</v>
      </c>
      <c r="L16" s="53" t="s">
        <v>40</v>
      </c>
      <c r="M16" s="20" t="s">
        <v>40</v>
      </c>
      <c r="N16" s="20" t="s">
        <v>40</v>
      </c>
      <c r="O16" s="20" t="s">
        <v>40</v>
      </c>
      <c r="P16" s="20" t="s">
        <v>40</v>
      </c>
      <c r="Q16" s="54" t="s">
        <v>39</v>
      </c>
      <c r="R16" s="19" t="s">
        <v>41</v>
      </c>
      <c r="U16" s="19"/>
    </row>
    <row r="17" spans="2:22" x14ac:dyDescent="0.25">
      <c r="B17" s="19">
        <v>323</v>
      </c>
      <c r="C17" s="14" t="s">
        <v>294</v>
      </c>
      <c r="D17" s="40" t="s">
        <v>37</v>
      </c>
      <c r="E17" s="52" t="s">
        <v>38</v>
      </c>
      <c r="F17" s="53" t="s">
        <v>39</v>
      </c>
      <c r="G17" s="20" t="s">
        <v>40</v>
      </c>
      <c r="H17" s="20" t="s">
        <v>40</v>
      </c>
      <c r="I17" s="20" t="s">
        <v>40</v>
      </c>
      <c r="J17" s="20" t="s">
        <v>40</v>
      </c>
      <c r="K17" s="54" t="s">
        <v>40</v>
      </c>
      <c r="L17" s="53" t="s">
        <v>39</v>
      </c>
      <c r="M17" s="20" t="s">
        <v>40</v>
      </c>
      <c r="N17" s="20" t="s">
        <v>40</v>
      </c>
      <c r="O17" s="20" t="s">
        <v>40</v>
      </c>
      <c r="P17" s="20" t="s">
        <v>40</v>
      </c>
      <c r="Q17" s="54" t="s">
        <v>40</v>
      </c>
      <c r="R17" s="19" t="s">
        <v>41</v>
      </c>
      <c r="T17" s="14"/>
      <c r="U17" s="19"/>
      <c r="V17" s="14"/>
    </row>
    <row r="18" spans="2:22" x14ac:dyDescent="0.25">
      <c r="B18" s="19">
        <v>3247</v>
      </c>
      <c r="C18" s="14" t="s">
        <v>295</v>
      </c>
      <c r="D18" s="40" t="s">
        <v>259</v>
      </c>
      <c r="E18" s="52" t="s">
        <v>260</v>
      </c>
      <c r="F18" s="53" t="s">
        <v>40</v>
      </c>
      <c r="G18" s="20" t="s">
        <v>40</v>
      </c>
      <c r="H18" s="20" t="s">
        <v>39</v>
      </c>
      <c r="I18" s="20" t="s">
        <v>40</v>
      </c>
      <c r="J18" s="20" t="s">
        <v>40</v>
      </c>
      <c r="K18" s="54" t="s">
        <v>40</v>
      </c>
      <c r="L18" s="53" t="s">
        <v>40</v>
      </c>
      <c r="M18" s="20" t="s">
        <v>40</v>
      </c>
      <c r="N18" s="20" t="s">
        <v>39</v>
      </c>
      <c r="O18" s="20" t="s">
        <v>40</v>
      </c>
      <c r="P18" s="20" t="s">
        <v>40</v>
      </c>
      <c r="Q18" s="54" t="s">
        <v>40</v>
      </c>
      <c r="R18" s="19" t="s">
        <v>41</v>
      </c>
      <c r="T18" s="14"/>
      <c r="U18" s="19"/>
      <c r="V18" s="14"/>
    </row>
    <row r="19" spans="2:22" x14ac:dyDescent="0.25">
      <c r="B19" s="19">
        <v>3580</v>
      </c>
      <c r="C19" s="14" t="s">
        <v>296</v>
      </c>
      <c r="D19" s="40" t="s">
        <v>289</v>
      </c>
      <c r="E19" s="52" t="s">
        <v>290</v>
      </c>
      <c r="F19" s="53" t="s">
        <v>40</v>
      </c>
      <c r="G19" s="20" t="s">
        <v>40</v>
      </c>
      <c r="H19" s="20" t="s">
        <v>40</v>
      </c>
      <c r="I19" s="20" t="s">
        <v>39</v>
      </c>
      <c r="J19" s="20" t="s">
        <v>40</v>
      </c>
      <c r="K19" s="54" t="s">
        <v>40</v>
      </c>
      <c r="L19" s="53" t="s">
        <v>40</v>
      </c>
      <c r="M19" s="20" t="s">
        <v>40</v>
      </c>
      <c r="N19" s="20" t="s">
        <v>40</v>
      </c>
      <c r="O19" s="20" t="s">
        <v>39</v>
      </c>
      <c r="P19" s="20" t="s">
        <v>40</v>
      </c>
      <c r="Q19" s="54" t="s">
        <v>40</v>
      </c>
      <c r="R19" s="19" t="s">
        <v>41</v>
      </c>
      <c r="T19" s="14"/>
      <c r="U19" s="19"/>
      <c r="V19" s="14"/>
    </row>
    <row r="20" spans="2:22" x14ac:dyDescent="0.25">
      <c r="B20" s="19">
        <v>4759</v>
      </c>
      <c r="C20" s="14" t="s">
        <v>297</v>
      </c>
      <c r="D20" s="40" t="s">
        <v>298</v>
      </c>
      <c r="E20" s="52" t="s">
        <v>299</v>
      </c>
      <c r="F20" s="53" t="s">
        <v>40</v>
      </c>
      <c r="G20" s="20" t="s">
        <v>40</v>
      </c>
      <c r="H20" s="20" t="s">
        <v>40</v>
      </c>
      <c r="I20" s="20" t="s">
        <v>40</v>
      </c>
      <c r="J20" s="20" t="s">
        <v>39</v>
      </c>
      <c r="K20" s="54" t="s">
        <v>40</v>
      </c>
      <c r="L20" s="53" t="s">
        <v>40</v>
      </c>
      <c r="M20" s="20" t="s">
        <v>40</v>
      </c>
      <c r="N20" s="20" t="s">
        <v>40</v>
      </c>
      <c r="O20" s="20" t="s">
        <v>40</v>
      </c>
      <c r="P20" s="20" t="s">
        <v>39</v>
      </c>
      <c r="Q20" s="54" t="s">
        <v>40</v>
      </c>
      <c r="R20" s="19" t="s">
        <v>41</v>
      </c>
      <c r="T20" s="14"/>
      <c r="U20" s="19"/>
      <c r="V20" s="14"/>
    </row>
    <row r="21" spans="2:22" x14ac:dyDescent="0.25">
      <c r="B21" s="19">
        <v>4728</v>
      </c>
      <c r="C21" s="14" t="s">
        <v>300</v>
      </c>
      <c r="D21" s="40" t="s">
        <v>298</v>
      </c>
      <c r="E21" s="52" t="s">
        <v>299</v>
      </c>
      <c r="F21" s="53" t="s">
        <v>40</v>
      </c>
      <c r="G21" s="20" t="s">
        <v>40</v>
      </c>
      <c r="H21" s="20" t="s">
        <v>40</v>
      </c>
      <c r="I21" s="20" t="s">
        <v>40</v>
      </c>
      <c r="J21" s="20" t="s">
        <v>39</v>
      </c>
      <c r="K21" s="54" t="s">
        <v>40</v>
      </c>
      <c r="L21" s="53" t="s">
        <v>40</v>
      </c>
      <c r="M21" s="20" t="s">
        <v>40</v>
      </c>
      <c r="N21" s="20" t="s">
        <v>40</v>
      </c>
      <c r="O21" s="20" t="s">
        <v>40</v>
      </c>
      <c r="P21" s="20" t="s">
        <v>39</v>
      </c>
      <c r="Q21" s="54" t="s">
        <v>40</v>
      </c>
      <c r="R21" s="19" t="s">
        <v>41</v>
      </c>
      <c r="T21" s="14"/>
      <c r="U21" s="19"/>
      <c r="V21" s="14"/>
    </row>
    <row r="22" spans="2:22" x14ac:dyDescent="0.25">
      <c r="B22" s="19">
        <v>5309</v>
      </c>
      <c r="C22" s="14" t="s">
        <v>301</v>
      </c>
      <c r="D22" s="40" t="s">
        <v>259</v>
      </c>
      <c r="E22" s="52" t="s">
        <v>260</v>
      </c>
      <c r="F22" s="53" t="s">
        <v>40</v>
      </c>
      <c r="G22" s="20" t="s">
        <v>40</v>
      </c>
      <c r="H22" s="20" t="s">
        <v>39</v>
      </c>
      <c r="I22" s="20" t="s">
        <v>40</v>
      </c>
      <c r="J22" s="20" t="s">
        <v>40</v>
      </c>
      <c r="K22" s="54" t="s">
        <v>40</v>
      </c>
      <c r="L22" s="53" t="s">
        <v>40</v>
      </c>
      <c r="M22" s="20" t="s">
        <v>40</v>
      </c>
      <c r="N22" s="20" t="s">
        <v>39</v>
      </c>
      <c r="O22" s="20" t="s">
        <v>40</v>
      </c>
      <c r="P22" s="20" t="s">
        <v>40</v>
      </c>
      <c r="Q22" s="54" t="s">
        <v>40</v>
      </c>
      <c r="R22" s="19" t="s">
        <v>41</v>
      </c>
      <c r="T22" s="14"/>
      <c r="U22" s="19"/>
      <c r="V22" s="14"/>
    </row>
    <row r="23" spans="2:22" x14ac:dyDescent="0.25">
      <c r="B23" s="19">
        <v>784</v>
      </c>
      <c r="C23" s="14" t="s">
        <v>302</v>
      </c>
      <c r="D23" s="40" t="s">
        <v>289</v>
      </c>
      <c r="E23" s="52" t="s">
        <v>290</v>
      </c>
      <c r="F23" s="53" t="s">
        <v>40</v>
      </c>
      <c r="G23" s="20" t="s">
        <v>40</v>
      </c>
      <c r="H23" s="20" t="s">
        <v>40</v>
      </c>
      <c r="I23" s="20" t="s">
        <v>39</v>
      </c>
      <c r="J23" s="20" t="s">
        <v>40</v>
      </c>
      <c r="K23" s="54" t="s">
        <v>40</v>
      </c>
      <c r="L23" s="53" t="s">
        <v>40</v>
      </c>
      <c r="M23" s="20" t="s">
        <v>40</v>
      </c>
      <c r="N23" s="20" t="s">
        <v>40</v>
      </c>
      <c r="O23" s="20" t="s">
        <v>39</v>
      </c>
      <c r="P23" s="20" t="s">
        <v>40</v>
      </c>
      <c r="Q23" s="54" t="s">
        <v>40</v>
      </c>
      <c r="R23" s="19" t="s">
        <v>41</v>
      </c>
      <c r="T23" s="14"/>
      <c r="U23" s="19"/>
      <c r="V23" s="14"/>
    </row>
    <row r="24" spans="2:22" x14ac:dyDescent="0.25">
      <c r="B24" s="19">
        <v>5349</v>
      </c>
      <c r="C24" s="14" t="s">
        <v>303</v>
      </c>
      <c r="D24" s="40" t="s">
        <v>45</v>
      </c>
      <c r="E24" s="52" t="s">
        <v>50</v>
      </c>
      <c r="F24" s="53" t="s">
        <v>40</v>
      </c>
      <c r="G24" s="20" t="s">
        <v>39</v>
      </c>
      <c r="H24" s="20" t="s">
        <v>40</v>
      </c>
      <c r="I24" s="20" t="s">
        <v>40</v>
      </c>
      <c r="J24" s="20" t="s">
        <v>40</v>
      </c>
      <c r="K24" s="54" t="s">
        <v>40</v>
      </c>
      <c r="L24" s="53" t="s">
        <v>40</v>
      </c>
      <c r="M24" s="20" t="s">
        <v>39</v>
      </c>
      <c r="N24" s="20" t="s">
        <v>40</v>
      </c>
      <c r="O24" s="20" t="s">
        <v>40</v>
      </c>
      <c r="P24" s="20" t="s">
        <v>40</v>
      </c>
      <c r="Q24" s="54" t="s">
        <v>40</v>
      </c>
      <c r="R24" s="19" t="s">
        <v>41</v>
      </c>
      <c r="T24" s="14"/>
      <c r="U24" s="19"/>
      <c r="V24" s="14"/>
    </row>
    <row r="25" spans="2:22" x14ac:dyDescent="0.25">
      <c r="B25" s="19">
        <v>3347</v>
      </c>
      <c r="C25" s="14" t="s">
        <v>304</v>
      </c>
      <c r="D25" s="40" t="s">
        <v>37</v>
      </c>
      <c r="E25" s="52" t="s">
        <v>38</v>
      </c>
      <c r="F25" s="53" t="s">
        <v>39</v>
      </c>
      <c r="G25" s="20" t="s">
        <v>40</v>
      </c>
      <c r="H25" s="20" t="s">
        <v>40</v>
      </c>
      <c r="I25" s="20" t="s">
        <v>40</v>
      </c>
      <c r="J25" s="20" t="s">
        <v>40</v>
      </c>
      <c r="K25" s="54" t="s">
        <v>40</v>
      </c>
      <c r="L25" s="53" t="s">
        <v>39</v>
      </c>
      <c r="M25" s="20" t="s">
        <v>40</v>
      </c>
      <c r="N25" s="20" t="s">
        <v>40</v>
      </c>
      <c r="O25" s="20" t="s">
        <v>40</v>
      </c>
      <c r="P25" s="20" t="s">
        <v>40</v>
      </c>
      <c r="Q25" s="54" t="s">
        <v>40</v>
      </c>
      <c r="R25" s="19" t="s">
        <v>41</v>
      </c>
      <c r="T25" s="14"/>
      <c r="U25" s="19"/>
      <c r="V25" s="14"/>
    </row>
    <row r="26" spans="2:22" x14ac:dyDescent="0.25">
      <c r="B26" s="19">
        <v>406</v>
      </c>
      <c r="C26" s="14" t="s">
        <v>305</v>
      </c>
      <c r="D26" s="40" t="s">
        <v>37</v>
      </c>
      <c r="E26" s="52" t="s">
        <v>38</v>
      </c>
      <c r="F26" s="53" t="s">
        <v>39</v>
      </c>
      <c r="G26" s="20" t="s">
        <v>40</v>
      </c>
      <c r="H26" s="20" t="s">
        <v>40</v>
      </c>
      <c r="I26" s="20" t="s">
        <v>40</v>
      </c>
      <c r="J26" s="20" t="s">
        <v>40</v>
      </c>
      <c r="K26" s="54" t="s">
        <v>40</v>
      </c>
      <c r="L26" s="53" t="s">
        <v>39</v>
      </c>
      <c r="M26" s="20" t="s">
        <v>40</v>
      </c>
      <c r="N26" s="20" t="s">
        <v>40</v>
      </c>
      <c r="O26" s="20" t="s">
        <v>40</v>
      </c>
      <c r="P26" s="20" t="s">
        <v>40</v>
      </c>
      <c r="Q26" s="54" t="s">
        <v>40</v>
      </c>
      <c r="R26" s="19" t="s">
        <v>41</v>
      </c>
      <c r="T26" s="14"/>
      <c r="U26" s="19"/>
      <c r="V26" s="14"/>
    </row>
    <row r="27" spans="2:22" x14ac:dyDescent="0.25">
      <c r="B27" s="19">
        <v>3400</v>
      </c>
      <c r="C27" s="14" t="s">
        <v>306</v>
      </c>
      <c r="D27" s="40" t="s">
        <v>37</v>
      </c>
      <c r="E27" s="52" t="s">
        <v>38</v>
      </c>
      <c r="F27" s="53" t="s">
        <v>39</v>
      </c>
      <c r="G27" s="20" t="s">
        <v>40</v>
      </c>
      <c r="H27" s="20" t="s">
        <v>40</v>
      </c>
      <c r="I27" s="20" t="s">
        <v>40</v>
      </c>
      <c r="J27" s="20" t="s">
        <v>40</v>
      </c>
      <c r="K27" s="54" t="s">
        <v>40</v>
      </c>
      <c r="L27" s="53" t="s">
        <v>39</v>
      </c>
      <c r="M27" s="20" t="s">
        <v>40</v>
      </c>
      <c r="N27" s="20" t="s">
        <v>40</v>
      </c>
      <c r="O27" s="20" t="s">
        <v>40</v>
      </c>
      <c r="P27" s="20" t="s">
        <v>40</v>
      </c>
      <c r="Q27" s="54" t="s">
        <v>40</v>
      </c>
      <c r="R27" s="19" t="s">
        <v>41</v>
      </c>
      <c r="T27" s="14"/>
      <c r="U27" s="19"/>
      <c r="V27" s="14"/>
    </row>
    <row r="28" spans="2:22" x14ac:dyDescent="0.25">
      <c r="B28" s="19">
        <v>4475</v>
      </c>
      <c r="C28" s="14" t="s">
        <v>307</v>
      </c>
      <c r="D28" s="40" t="s">
        <v>289</v>
      </c>
      <c r="E28" s="52" t="s">
        <v>290</v>
      </c>
      <c r="F28" s="53" t="s">
        <v>40</v>
      </c>
      <c r="G28" s="20" t="s">
        <v>40</v>
      </c>
      <c r="H28" s="20" t="s">
        <v>40</v>
      </c>
      <c r="I28" s="20" t="s">
        <v>39</v>
      </c>
      <c r="J28" s="20" t="s">
        <v>40</v>
      </c>
      <c r="K28" s="54" t="s">
        <v>40</v>
      </c>
      <c r="L28" s="53" t="s">
        <v>40</v>
      </c>
      <c r="M28" s="20" t="s">
        <v>40</v>
      </c>
      <c r="N28" s="20" t="s">
        <v>40</v>
      </c>
      <c r="O28" s="20" t="s">
        <v>39</v>
      </c>
      <c r="P28" s="20" t="s">
        <v>40</v>
      </c>
      <c r="Q28" s="54" t="s">
        <v>40</v>
      </c>
      <c r="R28" s="19" t="s">
        <v>41</v>
      </c>
      <c r="T28" s="14"/>
      <c r="U28" s="19"/>
      <c r="V28" s="14"/>
    </row>
    <row r="29" spans="2:22" x14ac:dyDescent="0.25">
      <c r="B29" s="19">
        <v>5440</v>
      </c>
      <c r="C29" s="14" t="s">
        <v>308</v>
      </c>
      <c r="D29" s="40" t="s">
        <v>37</v>
      </c>
      <c r="E29" s="52" t="s">
        <v>38</v>
      </c>
      <c r="F29" s="53" t="s">
        <v>39</v>
      </c>
      <c r="G29" s="20" t="s">
        <v>40</v>
      </c>
      <c r="H29" s="20" t="s">
        <v>40</v>
      </c>
      <c r="I29" s="20" t="s">
        <v>40</v>
      </c>
      <c r="J29" s="20" t="s">
        <v>40</v>
      </c>
      <c r="K29" s="54" t="s">
        <v>40</v>
      </c>
      <c r="L29" s="53" t="s">
        <v>39</v>
      </c>
      <c r="M29" s="20" t="s">
        <v>40</v>
      </c>
      <c r="N29" s="20" t="s">
        <v>40</v>
      </c>
      <c r="O29" s="20" t="s">
        <v>40</v>
      </c>
      <c r="P29" s="20" t="s">
        <v>40</v>
      </c>
      <c r="Q29" s="54" t="s">
        <v>40</v>
      </c>
      <c r="R29" s="19" t="s">
        <v>41</v>
      </c>
      <c r="T29" s="14"/>
      <c r="U29" s="19"/>
      <c r="V29" s="14"/>
    </row>
    <row r="30" spans="2:22" x14ac:dyDescent="0.25">
      <c r="B30" s="19">
        <v>3553</v>
      </c>
      <c r="C30" s="14" t="s">
        <v>309</v>
      </c>
      <c r="D30" s="40" t="s">
        <v>259</v>
      </c>
      <c r="E30" s="52" t="s">
        <v>260</v>
      </c>
      <c r="F30" s="53" t="s">
        <v>40</v>
      </c>
      <c r="G30" s="20" t="s">
        <v>40</v>
      </c>
      <c r="H30" s="20" t="s">
        <v>39</v>
      </c>
      <c r="I30" s="20" t="s">
        <v>40</v>
      </c>
      <c r="J30" s="20" t="s">
        <v>40</v>
      </c>
      <c r="K30" s="54" t="s">
        <v>40</v>
      </c>
      <c r="L30" s="53" t="s">
        <v>40</v>
      </c>
      <c r="M30" s="20" t="s">
        <v>40</v>
      </c>
      <c r="N30" s="20" t="s">
        <v>39</v>
      </c>
      <c r="O30" s="20" t="s">
        <v>40</v>
      </c>
      <c r="P30" s="20" t="s">
        <v>40</v>
      </c>
      <c r="Q30" s="54" t="s">
        <v>40</v>
      </c>
      <c r="R30" s="19" t="s">
        <v>41</v>
      </c>
      <c r="T30" s="14"/>
      <c r="U30" s="19"/>
      <c r="V30" s="14"/>
    </row>
    <row r="31" spans="2:22" x14ac:dyDescent="0.25">
      <c r="B31" s="19">
        <v>4395</v>
      </c>
      <c r="C31" s="14" t="s">
        <v>310</v>
      </c>
      <c r="D31" s="40" t="s">
        <v>298</v>
      </c>
      <c r="E31" s="52" t="s">
        <v>299</v>
      </c>
      <c r="F31" s="53" t="s">
        <v>40</v>
      </c>
      <c r="G31" s="20" t="s">
        <v>40</v>
      </c>
      <c r="H31" s="20" t="s">
        <v>40</v>
      </c>
      <c r="I31" s="20" t="s">
        <v>40</v>
      </c>
      <c r="J31" s="20" t="s">
        <v>39</v>
      </c>
      <c r="K31" s="54" t="s">
        <v>40</v>
      </c>
      <c r="L31" s="53" t="s">
        <v>40</v>
      </c>
      <c r="M31" s="20" t="s">
        <v>40</v>
      </c>
      <c r="N31" s="20" t="s">
        <v>40</v>
      </c>
      <c r="O31" s="20" t="s">
        <v>40</v>
      </c>
      <c r="P31" s="20" t="s">
        <v>39</v>
      </c>
      <c r="Q31" s="54" t="s">
        <v>40</v>
      </c>
      <c r="R31" s="19" t="s">
        <v>41</v>
      </c>
      <c r="T31" s="14"/>
      <c r="U31" s="19"/>
      <c r="V31" s="14"/>
    </row>
    <row r="32" spans="2:22" x14ac:dyDescent="0.25">
      <c r="B32" s="19">
        <v>4206</v>
      </c>
      <c r="C32" s="14" t="s">
        <v>311</v>
      </c>
      <c r="D32" s="40" t="s">
        <v>286</v>
      </c>
      <c r="E32" s="52" t="s">
        <v>287</v>
      </c>
      <c r="F32" s="53" t="s">
        <v>40</v>
      </c>
      <c r="G32" s="20" t="s">
        <v>40</v>
      </c>
      <c r="H32" s="20" t="s">
        <v>40</v>
      </c>
      <c r="I32" s="20" t="s">
        <v>40</v>
      </c>
      <c r="J32" s="20" t="s">
        <v>40</v>
      </c>
      <c r="K32" s="54" t="s">
        <v>39</v>
      </c>
      <c r="L32" s="53" t="s">
        <v>40</v>
      </c>
      <c r="M32" s="20" t="s">
        <v>40</v>
      </c>
      <c r="N32" s="20" t="s">
        <v>40</v>
      </c>
      <c r="O32" s="20" t="s">
        <v>40</v>
      </c>
      <c r="P32" s="20" t="s">
        <v>40</v>
      </c>
      <c r="Q32" s="54" t="s">
        <v>39</v>
      </c>
      <c r="R32" s="19" t="s">
        <v>219</v>
      </c>
      <c r="T32" s="14"/>
      <c r="U32" s="19"/>
      <c r="V32" s="14"/>
    </row>
    <row r="33" spans="2:22" x14ac:dyDescent="0.25">
      <c r="B33" s="19">
        <v>4802</v>
      </c>
      <c r="C33" s="14" t="s">
        <v>312</v>
      </c>
      <c r="D33" s="40" t="s">
        <v>289</v>
      </c>
      <c r="E33" s="52" t="s">
        <v>290</v>
      </c>
      <c r="F33" s="53" t="s">
        <v>40</v>
      </c>
      <c r="G33" s="20" t="s">
        <v>40</v>
      </c>
      <c r="H33" s="20" t="s">
        <v>40</v>
      </c>
      <c r="I33" s="20" t="s">
        <v>39</v>
      </c>
      <c r="J33" s="20" t="s">
        <v>40</v>
      </c>
      <c r="K33" s="54" t="s">
        <v>40</v>
      </c>
      <c r="L33" s="53" t="s">
        <v>40</v>
      </c>
      <c r="M33" s="20" t="s">
        <v>40</v>
      </c>
      <c r="N33" s="20" t="s">
        <v>40</v>
      </c>
      <c r="O33" s="20" t="s">
        <v>39</v>
      </c>
      <c r="P33" s="20" t="s">
        <v>40</v>
      </c>
      <c r="Q33" s="54" t="s">
        <v>40</v>
      </c>
      <c r="R33" s="19" t="s">
        <v>41</v>
      </c>
      <c r="T33" s="14"/>
      <c r="U33" s="14"/>
      <c r="V33" s="14"/>
    </row>
    <row r="34" spans="2:22" x14ac:dyDescent="0.25">
      <c r="B34" s="19">
        <v>4226</v>
      </c>
      <c r="C34" s="14" t="s">
        <v>313</v>
      </c>
      <c r="D34" s="40" t="s">
        <v>286</v>
      </c>
      <c r="E34" s="52" t="s">
        <v>287</v>
      </c>
      <c r="F34" s="53" t="s">
        <v>40</v>
      </c>
      <c r="G34" s="20" t="s">
        <v>40</v>
      </c>
      <c r="H34" s="20" t="s">
        <v>40</v>
      </c>
      <c r="I34" s="20" t="s">
        <v>40</v>
      </c>
      <c r="J34" s="20" t="s">
        <v>40</v>
      </c>
      <c r="K34" s="54" t="s">
        <v>39</v>
      </c>
      <c r="L34" s="53" t="s">
        <v>40</v>
      </c>
      <c r="M34" s="20" t="s">
        <v>40</v>
      </c>
      <c r="N34" s="20" t="s">
        <v>40</v>
      </c>
      <c r="O34" s="20" t="s">
        <v>40</v>
      </c>
      <c r="P34" s="20" t="s">
        <v>40</v>
      </c>
      <c r="Q34" s="54" t="s">
        <v>39</v>
      </c>
      <c r="R34" s="19" t="s">
        <v>219</v>
      </c>
      <c r="T34" s="14"/>
      <c r="U34" s="14"/>
      <c r="V34" s="14"/>
    </row>
    <row r="35" spans="2:22" x14ac:dyDescent="0.25">
      <c r="B35" s="19">
        <v>4223</v>
      </c>
      <c r="C35" s="14" t="s">
        <v>314</v>
      </c>
      <c r="D35" s="40" t="s">
        <v>286</v>
      </c>
      <c r="E35" s="52" t="s">
        <v>287</v>
      </c>
      <c r="F35" s="53" t="s">
        <v>40</v>
      </c>
      <c r="G35" s="20" t="s">
        <v>40</v>
      </c>
      <c r="H35" s="20" t="s">
        <v>40</v>
      </c>
      <c r="I35" s="20" t="s">
        <v>40</v>
      </c>
      <c r="J35" s="20" t="s">
        <v>40</v>
      </c>
      <c r="K35" s="54" t="s">
        <v>39</v>
      </c>
      <c r="L35" s="53" t="s">
        <v>40</v>
      </c>
      <c r="M35" s="20" t="s">
        <v>40</v>
      </c>
      <c r="N35" s="20" t="s">
        <v>40</v>
      </c>
      <c r="O35" s="20" t="s">
        <v>40</v>
      </c>
      <c r="P35" s="20" t="s">
        <v>40</v>
      </c>
      <c r="Q35" s="54" t="s">
        <v>39</v>
      </c>
      <c r="R35" s="19" t="s">
        <v>219</v>
      </c>
      <c r="T35" s="14"/>
      <c r="U35" s="14"/>
      <c r="V35" s="14"/>
    </row>
    <row r="36" spans="2:22" x14ac:dyDescent="0.25">
      <c r="B36" s="19">
        <v>507</v>
      </c>
      <c r="C36" s="14" t="s">
        <v>315</v>
      </c>
      <c r="D36" s="40" t="s">
        <v>298</v>
      </c>
      <c r="E36" s="52" t="s">
        <v>299</v>
      </c>
      <c r="F36" s="53" t="s">
        <v>40</v>
      </c>
      <c r="G36" s="20" t="s">
        <v>40</v>
      </c>
      <c r="H36" s="20" t="s">
        <v>40</v>
      </c>
      <c r="I36" s="20" t="s">
        <v>40</v>
      </c>
      <c r="J36" s="20" t="s">
        <v>39</v>
      </c>
      <c r="K36" s="54" t="s">
        <v>40</v>
      </c>
      <c r="L36" s="53" t="s">
        <v>40</v>
      </c>
      <c r="M36" s="20" t="s">
        <v>40</v>
      </c>
      <c r="N36" s="20" t="s">
        <v>40</v>
      </c>
      <c r="O36" s="20" t="s">
        <v>40</v>
      </c>
      <c r="P36" s="20" t="s">
        <v>39</v>
      </c>
      <c r="Q36" s="54" t="s">
        <v>40</v>
      </c>
      <c r="R36" s="19" t="s">
        <v>41</v>
      </c>
      <c r="T36" s="14"/>
      <c r="U36" s="14"/>
      <c r="V36" s="14"/>
    </row>
    <row r="37" spans="2:22" x14ac:dyDescent="0.25">
      <c r="B37" s="19">
        <v>4592</v>
      </c>
      <c r="C37" s="14" t="s">
        <v>316</v>
      </c>
      <c r="D37" s="40" t="s">
        <v>37</v>
      </c>
      <c r="E37" s="52" t="s">
        <v>38</v>
      </c>
      <c r="F37" s="53" t="s">
        <v>39</v>
      </c>
      <c r="G37" s="20" t="s">
        <v>40</v>
      </c>
      <c r="H37" s="20" t="s">
        <v>40</v>
      </c>
      <c r="I37" s="20" t="s">
        <v>40</v>
      </c>
      <c r="J37" s="20" t="s">
        <v>40</v>
      </c>
      <c r="K37" s="54" t="s">
        <v>40</v>
      </c>
      <c r="L37" s="53" t="s">
        <v>39</v>
      </c>
      <c r="M37" s="20" t="s">
        <v>40</v>
      </c>
      <c r="N37" s="20" t="s">
        <v>40</v>
      </c>
      <c r="O37" s="20" t="s">
        <v>40</v>
      </c>
      <c r="P37" s="20" t="s">
        <v>40</v>
      </c>
      <c r="Q37" s="54" t="s">
        <v>40</v>
      </c>
      <c r="R37" s="19" t="s">
        <v>41</v>
      </c>
      <c r="T37" s="14"/>
      <c r="U37" s="14"/>
      <c r="V37" s="14"/>
    </row>
    <row r="38" spans="2:22" x14ac:dyDescent="0.25">
      <c r="B38" s="19">
        <v>3434</v>
      </c>
      <c r="C38" s="14" t="s">
        <v>317</v>
      </c>
      <c r="D38" s="40" t="s">
        <v>37</v>
      </c>
      <c r="E38" s="52" t="s">
        <v>38</v>
      </c>
      <c r="F38" s="53" t="s">
        <v>39</v>
      </c>
      <c r="G38" s="20" t="s">
        <v>40</v>
      </c>
      <c r="H38" s="20" t="s">
        <v>40</v>
      </c>
      <c r="I38" s="20" t="s">
        <v>40</v>
      </c>
      <c r="J38" s="20" t="s">
        <v>40</v>
      </c>
      <c r="K38" s="54" t="s">
        <v>40</v>
      </c>
      <c r="L38" s="53" t="s">
        <v>39</v>
      </c>
      <c r="M38" s="20" t="s">
        <v>40</v>
      </c>
      <c r="N38" s="20" t="s">
        <v>40</v>
      </c>
      <c r="O38" s="20" t="s">
        <v>40</v>
      </c>
      <c r="P38" s="20" t="s">
        <v>40</v>
      </c>
      <c r="Q38" s="54" t="s">
        <v>40</v>
      </c>
      <c r="R38" s="19" t="s">
        <v>41</v>
      </c>
      <c r="T38" s="14"/>
      <c r="U38" s="14"/>
      <c r="V38" s="14"/>
    </row>
    <row r="39" spans="2:22" x14ac:dyDescent="0.25">
      <c r="B39" s="19">
        <v>5251</v>
      </c>
      <c r="C39" s="14" t="s">
        <v>318</v>
      </c>
      <c r="D39" s="40" t="s">
        <v>289</v>
      </c>
      <c r="E39" s="52" t="s">
        <v>290</v>
      </c>
      <c r="F39" s="53" t="s">
        <v>40</v>
      </c>
      <c r="G39" s="20" t="s">
        <v>40</v>
      </c>
      <c r="H39" s="20" t="s">
        <v>40</v>
      </c>
      <c r="I39" s="20" t="s">
        <v>39</v>
      </c>
      <c r="J39" s="20" t="s">
        <v>40</v>
      </c>
      <c r="K39" s="54" t="s">
        <v>40</v>
      </c>
      <c r="L39" s="53" t="s">
        <v>40</v>
      </c>
      <c r="M39" s="20" t="s">
        <v>40</v>
      </c>
      <c r="N39" s="20" t="s">
        <v>40</v>
      </c>
      <c r="O39" s="20" t="s">
        <v>39</v>
      </c>
      <c r="P39" s="20" t="s">
        <v>40</v>
      </c>
      <c r="Q39" s="54" t="s">
        <v>40</v>
      </c>
      <c r="R39" s="19" t="s">
        <v>41</v>
      </c>
      <c r="T39" s="14"/>
      <c r="U39" s="14"/>
      <c r="V39" s="14"/>
    </row>
    <row r="40" spans="2:22" x14ac:dyDescent="0.25">
      <c r="B40" s="19">
        <v>5298</v>
      </c>
      <c r="C40" s="14" t="s">
        <v>319</v>
      </c>
      <c r="D40" s="40" t="s">
        <v>259</v>
      </c>
      <c r="E40" s="52" t="s">
        <v>260</v>
      </c>
      <c r="F40" s="53" t="s">
        <v>40</v>
      </c>
      <c r="G40" s="20" t="s">
        <v>40</v>
      </c>
      <c r="H40" s="20" t="s">
        <v>39</v>
      </c>
      <c r="I40" s="20" t="s">
        <v>40</v>
      </c>
      <c r="J40" s="20" t="s">
        <v>40</v>
      </c>
      <c r="K40" s="54" t="s">
        <v>40</v>
      </c>
      <c r="L40" s="53" t="s">
        <v>40</v>
      </c>
      <c r="M40" s="20" t="s">
        <v>40</v>
      </c>
      <c r="N40" s="20" t="s">
        <v>39</v>
      </c>
      <c r="O40" s="20" t="s">
        <v>40</v>
      </c>
      <c r="P40" s="20" t="s">
        <v>40</v>
      </c>
      <c r="Q40" s="54" t="s">
        <v>40</v>
      </c>
      <c r="R40" s="19" t="s">
        <v>41</v>
      </c>
      <c r="T40" s="14"/>
      <c r="U40" s="14"/>
      <c r="V40" s="14"/>
    </row>
    <row r="41" spans="2:22" x14ac:dyDescent="0.25">
      <c r="B41" s="19">
        <v>3348</v>
      </c>
      <c r="C41" s="14" t="s">
        <v>320</v>
      </c>
      <c r="D41" s="40" t="s">
        <v>37</v>
      </c>
      <c r="E41" s="52" t="s">
        <v>38</v>
      </c>
      <c r="F41" s="53" t="s">
        <v>39</v>
      </c>
      <c r="G41" s="20" t="s">
        <v>40</v>
      </c>
      <c r="H41" s="20" t="s">
        <v>40</v>
      </c>
      <c r="I41" s="20" t="s">
        <v>40</v>
      </c>
      <c r="J41" s="20" t="s">
        <v>40</v>
      </c>
      <c r="K41" s="54" t="s">
        <v>40</v>
      </c>
      <c r="L41" s="53" t="s">
        <v>39</v>
      </c>
      <c r="M41" s="20" t="s">
        <v>40</v>
      </c>
      <c r="N41" s="20" t="s">
        <v>40</v>
      </c>
      <c r="O41" s="20" t="s">
        <v>40</v>
      </c>
      <c r="P41" s="20" t="s">
        <v>40</v>
      </c>
      <c r="Q41" s="54" t="s">
        <v>40</v>
      </c>
      <c r="R41" s="19" t="s">
        <v>41</v>
      </c>
      <c r="T41" s="14"/>
      <c r="U41" s="14"/>
      <c r="V41" s="14"/>
    </row>
    <row r="42" spans="2:22" x14ac:dyDescent="0.25">
      <c r="B42" s="19">
        <v>5384</v>
      </c>
      <c r="C42" s="14" t="s">
        <v>321</v>
      </c>
      <c r="D42" s="40" t="s">
        <v>259</v>
      </c>
      <c r="E42" s="52" t="s">
        <v>260</v>
      </c>
      <c r="F42" s="53" t="s">
        <v>40</v>
      </c>
      <c r="G42" s="20" t="s">
        <v>40</v>
      </c>
      <c r="H42" s="20" t="s">
        <v>39</v>
      </c>
      <c r="I42" s="20" t="s">
        <v>40</v>
      </c>
      <c r="J42" s="20" t="s">
        <v>40</v>
      </c>
      <c r="K42" s="54" t="s">
        <v>40</v>
      </c>
      <c r="L42" s="53" t="s">
        <v>40</v>
      </c>
      <c r="M42" s="20" t="s">
        <v>40</v>
      </c>
      <c r="N42" s="20" t="s">
        <v>39</v>
      </c>
      <c r="O42" s="20" t="s">
        <v>40</v>
      </c>
      <c r="P42" s="20" t="s">
        <v>40</v>
      </c>
      <c r="Q42" s="54" t="s">
        <v>40</v>
      </c>
      <c r="R42" s="19" t="s">
        <v>41</v>
      </c>
      <c r="T42" s="14"/>
      <c r="U42" s="14"/>
      <c r="V42" s="14"/>
    </row>
    <row r="43" spans="2:22" x14ac:dyDescent="0.25">
      <c r="B43" s="19">
        <v>5441</v>
      </c>
      <c r="C43" s="14" t="s">
        <v>322</v>
      </c>
      <c r="D43" s="40" t="s">
        <v>45</v>
      </c>
      <c r="E43" s="52" t="s">
        <v>50</v>
      </c>
      <c r="F43" s="53" t="s">
        <v>40</v>
      </c>
      <c r="G43" s="20" t="s">
        <v>39</v>
      </c>
      <c r="H43" s="20" t="s">
        <v>40</v>
      </c>
      <c r="I43" s="20" t="s">
        <v>40</v>
      </c>
      <c r="J43" s="20" t="s">
        <v>40</v>
      </c>
      <c r="K43" s="54" t="s">
        <v>40</v>
      </c>
      <c r="L43" s="53" t="s">
        <v>40</v>
      </c>
      <c r="M43" s="20" t="s">
        <v>39</v>
      </c>
      <c r="N43" s="20" t="s">
        <v>40</v>
      </c>
      <c r="O43" s="20" t="s">
        <v>40</v>
      </c>
      <c r="P43" s="20" t="s">
        <v>40</v>
      </c>
      <c r="Q43" s="54" t="s">
        <v>40</v>
      </c>
      <c r="R43" s="19" t="s">
        <v>41</v>
      </c>
      <c r="T43" s="14"/>
      <c r="U43" s="14"/>
      <c r="V43" s="14"/>
    </row>
    <row r="44" spans="2:22" x14ac:dyDescent="0.25">
      <c r="B44" s="19">
        <v>4850</v>
      </c>
      <c r="C44" s="14" t="s">
        <v>323</v>
      </c>
      <c r="D44" s="40" t="s">
        <v>259</v>
      </c>
      <c r="E44" s="52" t="s">
        <v>260</v>
      </c>
      <c r="F44" s="53" t="s">
        <v>40</v>
      </c>
      <c r="G44" s="20" t="s">
        <v>40</v>
      </c>
      <c r="H44" s="20" t="s">
        <v>39</v>
      </c>
      <c r="I44" s="20" t="s">
        <v>40</v>
      </c>
      <c r="J44" s="20" t="s">
        <v>40</v>
      </c>
      <c r="K44" s="54" t="s">
        <v>40</v>
      </c>
      <c r="L44" s="53" t="s">
        <v>40</v>
      </c>
      <c r="M44" s="20" t="s">
        <v>40</v>
      </c>
      <c r="N44" s="20" t="s">
        <v>39</v>
      </c>
      <c r="O44" s="20" t="s">
        <v>40</v>
      </c>
      <c r="P44" s="20" t="s">
        <v>40</v>
      </c>
      <c r="Q44" s="54" t="s">
        <v>40</v>
      </c>
      <c r="R44" s="19" t="s">
        <v>41</v>
      </c>
      <c r="T44" s="14"/>
      <c r="U44" s="14"/>
      <c r="V44" s="14"/>
    </row>
    <row r="45" spans="2:22" x14ac:dyDescent="0.25">
      <c r="B45" s="19">
        <v>4545</v>
      </c>
      <c r="C45" s="14" t="s">
        <v>324</v>
      </c>
      <c r="D45" s="40" t="s">
        <v>259</v>
      </c>
      <c r="E45" s="52" t="s">
        <v>260</v>
      </c>
      <c r="F45" s="53" t="s">
        <v>40</v>
      </c>
      <c r="G45" s="20" t="s">
        <v>40</v>
      </c>
      <c r="H45" s="20" t="s">
        <v>39</v>
      </c>
      <c r="I45" s="20" t="s">
        <v>40</v>
      </c>
      <c r="J45" s="20" t="s">
        <v>40</v>
      </c>
      <c r="K45" s="54" t="s">
        <v>40</v>
      </c>
      <c r="L45" s="53" t="s">
        <v>40</v>
      </c>
      <c r="M45" s="20" t="s">
        <v>40</v>
      </c>
      <c r="N45" s="20" t="s">
        <v>39</v>
      </c>
      <c r="O45" s="20" t="s">
        <v>40</v>
      </c>
      <c r="P45" s="20" t="s">
        <v>40</v>
      </c>
      <c r="Q45" s="54" t="s">
        <v>40</v>
      </c>
      <c r="R45" s="19" t="s">
        <v>41</v>
      </c>
      <c r="T45" s="14"/>
      <c r="U45" s="14"/>
      <c r="V45" s="14"/>
    </row>
    <row r="46" spans="2:22" x14ac:dyDescent="0.25">
      <c r="B46" s="19">
        <v>3361</v>
      </c>
      <c r="C46" s="14" t="s">
        <v>325</v>
      </c>
      <c r="D46" s="40" t="s">
        <v>298</v>
      </c>
      <c r="E46" s="52" t="s">
        <v>299</v>
      </c>
      <c r="F46" s="53" t="s">
        <v>40</v>
      </c>
      <c r="G46" s="20" t="s">
        <v>40</v>
      </c>
      <c r="H46" s="20" t="s">
        <v>40</v>
      </c>
      <c r="I46" s="20" t="s">
        <v>40</v>
      </c>
      <c r="J46" s="20" t="s">
        <v>39</v>
      </c>
      <c r="K46" s="54" t="s">
        <v>40</v>
      </c>
      <c r="L46" s="53" t="s">
        <v>40</v>
      </c>
      <c r="M46" s="20" t="s">
        <v>40</v>
      </c>
      <c r="N46" s="20" t="s">
        <v>40</v>
      </c>
      <c r="O46" s="20" t="s">
        <v>40</v>
      </c>
      <c r="P46" s="20" t="s">
        <v>39</v>
      </c>
      <c r="Q46" s="54" t="s">
        <v>40</v>
      </c>
      <c r="R46" s="19" t="s">
        <v>41</v>
      </c>
      <c r="T46" s="14"/>
      <c r="U46" s="14"/>
      <c r="V46" s="14"/>
    </row>
    <row r="47" spans="2:22" x14ac:dyDescent="0.25">
      <c r="B47" s="19">
        <v>302</v>
      </c>
      <c r="C47" s="14" t="s">
        <v>326</v>
      </c>
      <c r="D47" s="40" t="s">
        <v>37</v>
      </c>
      <c r="E47" s="52" t="s">
        <v>38</v>
      </c>
      <c r="F47" s="53" t="s">
        <v>39</v>
      </c>
      <c r="G47" s="20" t="s">
        <v>40</v>
      </c>
      <c r="H47" s="20" t="s">
        <v>40</v>
      </c>
      <c r="I47" s="20" t="s">
        <v>40</v>
      </c>
      <c r="J47" s="20" t="s">
        <v>40</v>
      </c>
      <c r="K47" s="54" t="s">
        <v>40</v>
      </c>
      <c r="L47" s="53" t="s">
        <v>39</v>
      </c>
      <c r="M47" s="20" t="s">
        <v>40</v>
      </c>
      <c r="N47" s="20" t="s">
        <v>40</v>
      </c>
      <c r="O47" s="20" t="s">
        <v>40</v>
      </c>
      <c r="P47" s="20" t="s">
        <v>40</v>
      </c>
      <c r="Q47" s="54" t="s">
        <v>40</v>
      </c>
      <c r="R47" s="19" t="s">
        <v>41</v>
      </c>
      <c r="T47" s="14"/>
      <c r="U47" s="14"/>
      <c r="V47" s="14"/>
    </row>
    <row r="48" spans="2:22" x14ac:dyDescent="0.25">
      <c r="B48" s="19">
        <v>3991</v>
      </c>
      <c r="C48" s="14" t="s">
        <v>327</v>
      </c>
      <c r="D48" s="40" t="s">
        <v>259</v>
      </c>
      <c r="E48" s="52" t="s">
        <v>260</v>
      </c>
      <c r="F48" s="53" t="s">
        <v>40</v>
      </c>
      <c r="G48" s="20" t="s">
        <v>40</v>
      </c>
      <c r="H48" s="20" t="s">
        <v>39</v>
      </c>
      <c r="I48" s="20" t="s">
        <v>40</v>
      </c>
      <c r="J48" s="20" t="s">
        <v>40</v>
      </c>
      <c r="K48" s="54" t="s">
        <v>40</v>
      </c>
      <c r="L48" s="53" t="s">
        <v>40</v>
      </c>
      <c r="M48" s="20" t="s">
        <v>40</v>
      </c>
      <c r="N48" s="20" t="s">
        <v>39</v>
      </c>
      <c r="O48" s="20" t="s">
        <v>40</v>
      </c>
      <c r="P48" s="20" t="s">
        <v>40</v>
      </c>
      <c r="Q48" s="54" t="s">
        <v>40</v>
      </c>
      <c r="R48" s="19" t="s">
        <v>41</v>
      </c>
      <c r="T48" s="14"/>
      <c r="U48" s="14"/>
      <c r="V48" s="14"/>
    </row>
    <row r="49" spans="2:22" x14ac:dyDescent="0.25">
      <c r="B49" s="19">
        <v>4690</v>
      </c>
      <c r="C49" s="14" t="s">
        <v>328</v>
      </c>
      <c r="D49" s="40" t="s">
        <v>45</v>
      </c>
      <c r="E49" s="52" t="s">
        <v>50</v>
      </c>
      <c r="F49" s="53" t="s">
        <v>40</v>
      </c>
      <c r="G49" s="20" t="s">
        <v>39</v>
      </c>
      <c r="H49" s="20" t="s">
        <v>40</v>
      </c>
      <c r="I49" s="20" t="s">
        <v>40</v>
      </c>
      <c r="J49" s="20" t="s">
        <v>40</v>
      </c>
      <c r="K49" s="54" t="s">
        <v>40</v>
      </c>
      <c r="L49" s="53" t="s">
        <v>40</v>
      </c>
      <c r="M49" s="20" t="s">
        <v>39</v>
      </c>
      <c r="N49" s="20" t="s">
        <v>40</v>
      </c>
      <c r="O49" s="20" t="s">
        <v>40</v>
      </c>
      <c r="P49" s="20" t="s">
        <v>40</v>
      </c>
      <c r="Q49" s="54" t="s">
        <v>40</v>
      </c>
      <c r="R49" s="19" t="s">
        <v>41</v>
      </c>
      <c r="T49" s="14"/>
      <c r="U49" s="14"/>
      <c r="V49" s="14"/>
    </row>
    <row r="50" spans="2:22" x14ac:dyDescent="0.25">
      <c r="B50" s="19">
        <v>4595</v>
      </c>
      <c r="C50" s="14" t="s">
        <v>329</v>
      </c>
      <c r="D50" s="40" t="s">
        <v>298</v>
      </c>
      <c r="E50" s="52" t="s">
        <v>299</v>
      </c>
      <c r="F50" s="53" t="s">
        <v>40</v>
      </c>
      <c r="G50" s="20" t="s">
        <v>40</v>
      </c>
      <c r="H50" s="20" t="s">
        <v>40</v>
      </c>
      <c r="I50" s="20" t="s">
        <v>40</v>
      </c>
      <c r="J50" s="20" t="s">
        <v>39</v>
      </c>
      <c r="K50" s="54" t="s">
        <v>40</v>
      </c>
      <c r="L50" s="53" t="s">
        <v>40</v>
      </c>
      <c r="M50" s="20" t="s">
        <v>40</v>
      </c>
      <c r="N50" s="20" t="s">
        <v>40</v>
      </c>
      <c r="O50" s="20" t="s">
        <v>40</v>
      </c>
      <c r="P50" s="20" t="s">
        <v>39</v>
      </c>
      <c r="Q50" s="54" t="s">
        <v>40</v>
      </c>
      <c r="R50" s="19" t="s">
        <v>41</v>
      </c>
      <c r="T50" s="14"/>
      <c r="U50" s="14"/>
      <c r="V50" s="14"/>
    </row>
    <row r="51" spans="2:22" x14ac:dyDescent="0.25">
      <c r="B51" s="19">
        <v>1205</v>
      </c>
      <c r="C51" s="14" t="s">
        <v>330</v>
      </c>
      <c r="D51" s="40" t="s">
        <v>37</v>
      </c>
      <c r="E51" s="52" t="s">
        <v>38</v>
      </c>
      <c r="F51" s="53" t="s">
        <v>39</v>
      </c>
      <c r="G51" s="20" t="s">
        <v>40</v>
      </c>
      <c r="H51" s="20" t="s">
        <v>40</v>
      </c>
      <c r="I51" s="20" t="s">
        <v>40</v>
      </c>
      <c r="J51" s="20" t="s">
        <v>40</v>
      </c>
      <c r="K51" s="54" t="s">
        <v>40</v>
      </c>
      <c r="L51" s="53" t="s">
        <v>39</v>
      </c>
      <c r="M51" s="20" t="s">
        <v>40</v>
      </c>
      <c r="N51" s="20" t="s">
        <v>40</v>
      </c>
      <c r="O51" s="20" t="s">
        <v>40</v>
      </c>
      <c r="P51" s="20" t="s">
        <v>40</v>
      </c>
      <c r="Q51" s="54" t="s">
        <v>40</v>
      </c>
      <c r="R51" s="19" t="s">
        <v>41</v>
      </c>
      <c r="T51" s="14"/>
      <c r="U51" s="14"/>
      <c r="V51" s="14"/>
    </row>
    <row r="52" spans="2:22" x14ac:dyDescent="0.25">
      <c r="B52" s="19">
        <v>4040</v>
      </c>
      <c r="C52" s="14" t="s">
        <v>331</v>
      </c>
      <c r="D52" s="40" t="s">
        <v>259</v>
      </c>
      <c r="E52" s="52" t="s">
        <v>260</v>
      </c>
      <c r="F52" s="53" t="s">
        <v>40</v>
      </c>
      <c r="G52" s="20" t="s">
        <v>40</v>
      </c>
      <c r="H52" s="20" t="s">
        <v>39</v>
      </c>
      <c r="I52" s="20" t="s">
        <v>40</v>
      </c>
      <c r="J52" s="20" t="s">
        <v>40</v>
      </c>
      <c r="K52" s="54" t="s">
        <v>40</v>
      </c>
      <c r="L52" s="53" t="s">
        <v>40</v>
      </c>
      <c r="M52" s="20" t="s">
        <v>40</v>
      </c>
      <c r="N52" s="20" t="s">
        <v>39</v>
      </c>
      <c r="O52" s="20" t="s">
        <v>40</v>
      </c>
      <c r="P52" s="20" t="s">
        <v>40</v>
      </c>
      <c r="Q52" s="54" t="s">
        <v>40</v>
      </c>
      <c r="R52" s="19" t="s">
        <v>41</v>
      </c>
      <c r="T52" s="14"/>
      <c r="U52" s="14"/>
      <c r="V52" s="14"/>
    </row>
    <row r="53" spans="2:22" x14ac:dyDescent="0.25">
      <c r="B53" s="19">
        <v>5392</v>
      </c>
      <c r="C53" s="14" t="s">
        <v>332</v>
      </c>
      <c r="D53" s="40" t="s">
        <v>37</v>
      </c>
      <c r="E53" s="52" t="s">
        <v>38</v>
      </c>
      <c r="F53" s="53" t="s">
        <v>39</v>
      </c>
      <c r="G53" s="20" t="s">
        <v>40</v>
      </c>
      <c r="H53" s="20" t="s">
        <v>40</v>
      </c>
      <c r="I53" s="20" t="s">
        <v>40</v>
      </c>
      <c r="J53" s="20" t="s">
        <v>40</v>
      </c>
      <c r="K53" s="54" t="s">
        <v>40</v>
      </c>
      <c r="L53" s="53" t="s">
        <v>39</v>
      </c>
      <c r="M53" s="20" t="s">
        <v>40</v>
      </c>
      <c r="N53" s="20" t="s">
        <v>40</v>
      </c>
      <c r="O53" s="20" t="s">
        <v>40</v>
      </c>
      <c r="P53" s="20" t="s">
        <v>40</v>
      </c>
      <c r="Q53" s="54" t="s">
        <v>40</v>
      </c>
      <c r="R53" s="19" t="s">
        <v>41</v>
      </c>
      <c r="T53" s="14"/>
      <c r="U53" s="14"/>
      <c r="V53" s="14"/>
    </row>
    <row r="54" spans="2:22" x14ac:dyDescent="0.25">
      <c r="B54" s="19">
        <v>307</v>
      </c>
      <c r="C54" s="14" t="s">
        <v>333</v>
      </c>
      <c r="D54" s="40" t="s">
        <v>37</v>
      </c>
      <c r="E54" s="52" t="s">
        <v>38</v>
      </c>
      <c r="F54" s="53" t="s">
        <v>39</v>
      </c>
      <c r="G54" s="20" t="s">
        <v>40</v>
      </c>
      <c r="H54" s="20" t="s">
        <v>40</v>
      </c>
      <c r="I54" s="20" t="s">
        <v>40</v>
      </c>
      <c r="J54" s="20" t="s">
        <v>40</v>
      </c>
      <c r="K54" s="54" t="s">
        <v>40</v>
      </c>
      <c r="L54" s="53" t="s">
        <v>39</v>
      </c>
      <c r="M54" s="20" t="s">
        <v>40</v>
      </c>
      <c r="N54" s="20" t="s">
        <v>40</v>
      </c>
      <c r="O54" s="20" t="s">
        <v>40</v>
      </c>
      <c r="P54" s="20" t="s">
        <v>40</v>
      </c>
      <c r="Q54" s="54" t="s">
        <v>40</v>
      </c>
      <c r="R54" s="19" t="s">
        <v>41</v>
      </c>
      <c r="T54" s="14"/>
      <c r="U54" s="14"/>
      <c r="V54" s="14"/>
    </row>
    <row r="55" spans="2:22" x14ac:dyDescent="0.25">
      <c r="B55" s="19">
        <v>4601</v>
      </c>
      <c r="C55" s="14" t="s">
        <v>334</v>
      </c>
      <c r="D55" s="40" t="s">
        <v>289</v>
      </c>
      <c r="E55" s="52" t="s">
        <v>290</v>
      </c>
      <c r="F55" s="53" t="s">
        <v>40</v>
      </c>
      <c r="G55" s="20" t="s">
        <v>40</v>
      </c>
      <c r="H55" s="20" t="s">
        <v>40</v>
      </c>
      <c r="I55" s="20" t="s">
        <v>39</v>
      </c>
      <c r="J55" s="20" t="s">
        <v>40</v>
      </c>
      <c r="K55" s="54" t="s">
        <v>40</v>
      </c>
      <c r="L55" s="53" t="s">
        <v>40</v>
      </c>
      <c r="M55" s="20" t="s">
        <v>40</v>
      </c>
      <c r="N55" s="20" t="s">
        <v>40</v>
      </c>
      <c r="O55" s="20" t="s">
        <v>39</v>
      </c>
      <c r="P55" s="20" t="s">
        <v>40</v>
      </c>
      <c r="Q55" s="54" t="s">
        <v>40</v>
      </c>
      <c r="R55" s="19" t="s">
        <v>41</v>
      </c>
      <c r="T55" s="14"/>
      <c r="U55" s="14"/>
      <c r="V55" s="14"/>
    </row>
    <row r="56" spans="2:22" x14ac:dyDescent="0.25">
      <c r="B56" s="19">
        <v>5455</v>
      </c>
      <c r="C56" s="14" t="s">
        <v>335</v>
      </c>
      <c r="D56" s="40" t="s">
        <v>289</v>
      </c>
      <c r="E56" s="52" t="s">
        <v>290</v>
      </c>
      <c r="F56" s="53" t="s">
        <v>40</v>
      </c>
      <c r="G56" s="20" t="s">
        <v>40</v>
      </c>
      <c r="H56" s="20" t="s">
        <v>40</v>
      </c>
      <c r="I56" s="20" t="s">
        <v>39</v>
      </c>
      <c r="J56" s="20" t="s">
        <v>40</v>
      </c>
      <c r="K56" s="54" t="s">
        <v>40</v>
      </c>
      <c r="L56" s="53" t="s">
        <v>40</v>
      </c>
      <c r="M56" s="20" t="s">
        <v>40</v>
      </c>
      <c r="N56" s="20" t="s">
        <v>40</v>
      </c>
      <c r="O56" s="20" t="s">
        <v>39</v>
      </c>
      <c r="P56" s="20" t="s">
        <v>40</v>
      </c>
      <c r="Q56" s="54" t="s">
        <v>40</v>
      </c>
      <c r="R56" s="19" t="s">
        <v>41</v>
      </c>
      <c r="T56" s="14"/>
      <c r="U56" s="14"/>
      <c r="V56" s="14"/>
    </row>
    <row r="57" spans="2:22" x14ac:dyDescent="0.25">
      <c r="B57" s="19">
        <v>3362</v>
      </c>
      <c r="C57" s="14" t="s">
        <v>336</v>
      </c>
      <c r="D57" s="40" t="s">
        <v>37</v>
      </c>
      <c r="E57" s="52" t="s">
        <v>38</v>
      </c>
      <c r="F57" s="53" t="s">
        <v>39</v>
      </c>
      <c r="G57" s="20" t="s">
        <v>40</v>
      </c>
      <c r="H57" s="20" t="s">
        <v>40</v>
      </c>
      <c r="I57" s="20" t="s">
        <v>40</v>
      </c>
      <c r="J57" s="20" t="s">
        <v>40</v>
      </c>
      <c r="K57" s="54" t="s">
        <v>40</v>
      </c>
      <c r="L57" s="53" t="s">
        <v>39</v>
      </c>
      <c r="M57" s="20" t="s">
        <v>40</v>
      </c>
      <c r="N57" s="20" t="s">
        <v>40</v>
      </c>
      <c r="O57" s="20" t="s">
        <v>40</v>
      </c>
      <c r="P57" s="20" t="s">
        <v>40</v>
      </c>
      <c r="Q57" s="54" t="s">
        <v>40</v>
      </c>
      <c r="R57" s="19" t="s">
        <v>41</v>
      </c>
      <c r="T57" s="14"/>
      <c r="U57" s="14"/>
      <c r="V57" s="14"/>
    </row>
    <row r="58" spans="2:22" x14ac:dyDescent="0.25">
      <c r="B58" s="19">
        <v>5732</v>
      </c>
      <c r="C58" s="14" t="s">
        <v>337</v>
      </c>
      <c r="D58" s="40" t="s">
        <v>259</v>
      </c>
      <c r="E58" s="52" t="s">
        <v>260</v>
      </c>
      <c r="F58" s="53" t="s">
        <v>40</v>
      </c>
      <c r="G58" s="20" t="s">
        <v>40</v>
      </c>
      <c r="H58" s="20" t="s">
        <v>39</v>
      </c>
      <c r="I58" s="20" t="s">
        <v>40</v>
      </c>
      <c r="J58" s="20" t="s">
        <v>40</v>
      </c>
      <c r="K58" s="54" t="s">
        <v>40</v>
      </c>
      <c r="L58" s="53" t="s">
        <v>40</v>
      </c>
      <c r="M58" s="20" t="s">
        <v>40</v>
      </c>
      <c r="N58" s="20" t="s">
        <v>39</v>
      </c>
      <c r="O58" s="20" t="s">
        <v>40</v>
      </c>
      <c r="P58" s="20" t="s">
        <v>40</v>
      </c>
      <c r="Q58" s="54" t="s">
        <v>40</v>
      </c>
      <c r="R58" s="19" t="s">
        <v>41</v>
      </c>
      <c r="T58" s="14"/>
      <c r="U58" s="14"/>
      <c r="V58" s="14"/>
    </row>
    <row r="59" spans="2:22" x14ac:dyDescent="0.25">
      <c r="B59" s="19">
        <v>4867</v>
      </c>
      <c r="C59" s="14" t="s">
        <v>338</v>
      </c>
      <c r="D59" s="40" t="s">
        <v>259</v>
      </c>
      <c r="E59" s="52" t="s">
        <v>260</v>
      </c>
      <c r="F59" s="53" t="s">
        <v>40</v>
      </c>
      <c r="G59" s="20" t="s">
        <v>40</v>
      </c>
      <c r="H59" s="20" t="s">
        <v>39</v>
      </c>
      <c r="I59" s="20" t="s">
        <v>40</v>
      </c>
      <c r="J59" s="20" t="s">
        <v>40</v>
      </c>
      <c r="K59" s="54" t="s">
        <v>40</v>
      </c>
      <c r="L59" s="53" t="s">
        <v>40</v>
      </c>
      <c r="M59" s="20" t="s">
        <v>40</v>
      </c>
      <c r="N59" s="20" t="s">
        <v>39</v>
      </c>
      <c r="O59" s="20" t="s">
        <v>40</v>
      </c>
      <c r="P59" s="20" t="s">
        <v>40</v>
      </c>
      <c r="Q59" s="54" t="s">
        <v>40</v>
      </c>
      <c r="R59" s="19" t="s">
        <v>41</v>
      </c>
      <c r="T59" s="14"/>
      <c r="U59" s="14"/>
      <c r="V59" s="14"/>
    </row>
    <row r="60" spans="2:22" x14ac:dyDescent="0.25">
      <c r="B60" s="19">
        <v>1358</v>
      </c>
      <c r="C60" s="14" t="s">
        <v>339</v>
      </c>
      <c r="D60" s="40" t="s">
        <v>37</v>
      </c>
      <c r="E60" s="52" t="s">
        <v>38</v>
      </c>
      <c r="F60" s="53" t="s">
        <v>39</v>
      </c>
      <c r="G60" s="20" t="s">
        <v>40</v>
      </c>
      <c r="H60" s="20" t="s">
        <v>40</v>
      </c>
      <c r="I60" s="20" t="s">
        <v>40</v>
      </c>
      <c r="J60" s="20" t="s">
        <v>40</v>
      </c>
      <c r="K60" s="54" t="s">
        <v>40</v>
      </c>
      <c r="L60" s="53" t="s">
        <v>39</v>
      </c>
      <c r="M60" s="20" t="s">
        <v>40</v>
      </c>
      <c r="N60" s="20" t="s">
        <v>40</v>
      </c>
      <c r="O60" s="20" t="s">
        <v>40</v>
      </c>
      <c r="P60" s="20" t="s">
        <v>40</v>
      </c>
      <c r="Q60" s="54" t="s">
        <v>40</v>
      </c>
      <c r="R60" s="19" t="s">
        <v>41</v>
      </c>
      <c r="T60" s="14"/>
      <c r="U60" s="14"/>
      <c r="V60" s="14"/>
    </row>
    <row r="61" spans="2:22" x14ac:dyDescent="0.25">
      <c r="B61" s="19">
        <v>3351</v>
      </c>
      <c r="C61" s="14" t="s">
        <v>340</v>
      </c>
      <c r="D61" s="40" t="s">
        <v>37</v>
      </c>
      <c r="E61" s="52" t="s">
        <v>38</v>
      </c>
      <c r="F61" s="53" t="s">
        <v>39</v>
      </c>
      <c r="G61" s="20" t="s">
        <v>40</v>
      </c>
      <c r="H61" s="20" t="s">
        <v>40</v>
      </c>
      <c r="I61" s="20" t="s">
        <v>40</v>
      </c>
      <c r="J61" s="20" t="s">
        <v>40</v>
      </c>
      <c r="K61" s="54" t="s">
        <v>40</v>
      </c>
      <c r="L61" s="53" t="s">
        <v>39</v>
      </c>
      <c r="M61" s="20" t="s">
        <v>40</v>
      </c>
      <c r="N61" s="20" t="s">
        <v>40</v>
      </c>
      <c r="O61" s="20" t="s">
        <v>40</v>
      </c>
      <c r="P61" s="20" t="s">
        <v>40</v>
      </c>
      <c r="Q61" s="54" t="s">
        <v>40</v>
      </c>
      <c r="R61" s="19" t="s">
        <v>41</v>
      </c>
      <c r="T61" s="14"/>
      <c r="U61" s="14"/>
      <c r="V61" s="14"/>
    </row>
    <row r="62" spans="2:22" x14ac:dyDescent="0.25">
      <c r="B62" s="19">
        <v>1079</v>
      </c>
      <c r="C62" s="14" t="s">
        <v>341</v>
      </c>
      <c r="D62" s="40" t="s">
        <v>37</v>
      </c>
      <c r="E62" s="52" t="s">
        <v>38</v>
      </c>
      <c r="F62" s="53" t="s">
        <v>39</v>
      </c>
      <c r="G62" s="20" t="s">
        <v>40</v>
      </c>
      <c r="H62" s="20" t="s">
        <v>40</v>
      </c>
      <c r="I62" s="20" t="s">
        <v>40</v>
      </c>
      <c r="J62" s="20" t="s">
        <v>40</v>
      </c>
      <c r="K62" s="54" t="s">
        <v>40</v>
      </c>
      <c r="L62" s="53" t="s">
        <v>39</v>
      </c>
      <c r="M62" s="20" t="s">
        <v>40</v>
      </c>
      <c r="N62" s="20" t="s">
        <v>40</v>
      </c>
      <c r="O62" s="20" t="s">
        <v>40</v>
      </c>
      <c r="P62" s="20" t="s">
        <v>40</v>
      </c>
      <c r="Q62" s="54" t="s">
        <v>40</v>
      </c>
      <c r="R62" s="19" t="s">
        <v>41</v>
      </c>
      <c r="T62" s="14"/>
      <c r="U62" s="14"/>
      <c r="V62" s="14"/>
    </row>
    <row r="63" spans="2:22" x14ac:dyDescent="0.25">
      <c r="B63" s="19">
        <v>4637</v>
      </c>
      <c r="C63" s="14" t="s">
        <v>342</v>
      </c>
      <c r="D63" s="40" t="s">
        <v>298</v>
      </c>
      <c r="E63" s="52" t="s">
        <v>299</v>
      </c>
      <c r="F63" s="53" t="s">
        <v>40</v>
      </c>
      <c r="G63" s="20" t="s">
        <v>40</v>
      </c>
      <c r="H63" s="20" t="s">
        <v>40</v>
      </c>
      <c r="I63" s="20" t="s">
        <v>40</v>
      </c>
      <c r="J63" s="20" t="s">
        <v>39</v>
      </c>
      <c r="K63" s="54" t="s">
        <v>40</v>
      </c>
      <c r="L63" s="53" t="s">
        <v>40</v>
      </c>
      <c r="M63" s="20" t="s">
        <v>40</v>
      </c>
      <c r="N63" s="20" t="s">
        <v>40</v>
      </c>
      <c r="O63" s="20" t="s">
        <v>40</v>
      </c>
      <c r="P63" s="20" t="s">
        <v>39</v>
      </c>
      <c r="Q63" s="54" t="s">
        <v>40</v>
      </c>
      <c r="R63" s="19" t="s">
        <v>41</v>
      </c>
      <c r="T63" s="14"/>
      <c r="U63" s="14"/>
      <c r="V63" s="14"/>
    </row>
    <row r="64" spans="2:22" x14ac:dyDescent="0.25">
      <c r="B64" s="19">
        <v>5150</v>
      </c>
      <c r="C64" s="14" t="s">
        <v>343</v>
      </c>
      <c r="D64" s="40" t="s">
        <v>45</v>
      </c>
      <c r="E64" s="52" t="s">
        <v>50</v>
      </c>
      <c r="F64" s="53" t="s">
        <v>40</v>
      </c>
      <c r="G64" s="20" t="s">
        <v>39</v>
      </c>
      <c r="H64" s="20" t="s">
        <v>40</v>
      </c>
      <c r="I64" s="20" t="s">
        <v>40</v>
      </c>
      <c r="J64" s="20" t="s">
        <v>40</v>
      </c>
      <c r="K64" s="54" t="s">
        <v>40</v>
      </c>
      <c r="L64" s="53" t="s">
        <v>40</v>
      </c>
      <c r="M64" s="20" t="s">
        <v>39</v>
      </c>
      <c r="N64" s="20" t="s">
        <v>40</v>
      </c>
      <c r="O64" s="20" t="s">
        <v>40</v>
      </c>
      <c r="P64" s="20" t="s">
        <v>40</v>
      </c>
      <c r="Q64" s="54" t="s">
        <v>40</v>
      </c>
      <c r="R64" s="19" t="s">
        <v>41</v>
      </c>
      <c r="T64" s="14"/>
      <c r="U64" s="14"/>
      <c r="V64" s="14"/>
    </row>
    <row r="65" spans="2:22" x14ac:dyDescent="0.25">
      <c r="B65" s="19">
        <v>3363</v>
      </c>
      <c r="C65" s="14" t="s">
        <v>344</v>
      </c>
      <c r="D65" s="40" t="s">
        <v>37</v>
      </c>
      <c r="E65" s="52" t="s">
        <v>38</v>
      </c>
      <c r="F65" s="53" t="s">
        <v>39</v>
      </c>
      <c r="G65" s="20" t="s">
        <v>40</v>
      </c>
      <c r="H65" s="20" t="s">
        <v>40</v>
      </c>
      <c r="I65" s="20" t="s">
        <v>40</v>
      </c>
      <c r="J65" s="20" t="s">
        <v>40</v>
      </c>
      <c r="K65" s="54" t="s">
        <v>40</v>
      </c>
      <c r="L65" s="53" t="s">
        <v>39</v>
      </c>
      <c r="M65" s="20" t="s">
        <v>40</v>
      </c>
      <c r="N65" s="20" t="s">
        <v>40</v>
      </c>
      <c r="O65" s="20" t="s">
        <v>40</v>
      </c>
      <c r="P65" s="20" t="s">
        <v>40</v>
      </c>
      <c r="Q65" s="54" t="s">
        <v>40</v>
      </c>
      <c r="R65" s="19" t="s">
        <v>41</v>
      </c>
      <c r="T65" s="14"/>
      <c r="U65" s="14"/>
      <c r="V65" s="14"/>
    </row>
    <row r="66" spans="2:22" x14ac:dyDescent="0.25">
      <c r="B66" s="19">
        <v>4210</v>
      </c>
      <c r="C66" s="14" t="s">
        <v>345</v>
      </c>
      <c r="D66" s="40" t="s">
        <v>259</v>
      </c>
      <c r="E66" s="52" t="s">
        <v>260</v>
      </c>
      <c r="F66" s="53" t="s">
        <v>40</v>
      </c>
      <c r="G66" s="20" t="s">
        <v>40</v>
      </c>
      <c r="H66" s="20" t="s">
        <v>39</v>
      </c>
      <c r="I66" s="20" t="s">
        <v>40</v>
      </c>
      <c r="J66" s="20" t="s">
        <v>40</v>
      </c>
      <c r="K66" s="54" t="s">
        <v>40</v>
      </c>
      <c r="L66" s="53" t="s">
        <v>40</v>
      </c>
      <c r="M66" s="20" t="s">
        <v>40</v>
      </c>
      <c r="N66" s="20" t="s">
        <v>39</v>
      </c>
      <c r="O66" s="20" t="s">
        <v>40</v>
      </c>
      <c r="P66" s="20" t="s">
        <v>40</v>
      </c>
      <c r="Q66" s="54" t="s">
        <v>40</v>
      </c>
      <c r="R66" s="19" t="s">
        <v>41</v>
      </c>
      <c r="T66" s="14"/>
      <c r="U66" s="14"/>
      <c r="V66" s="14"/>
    </row>
    <row r="67" spans="2:22" x14ac:dyDescent="0.25">
      <c r="B67" s="19">
        <v>1087</v>
      </c>
      <c r="C67" s="14" t="s">
        <v>346</v>
      </c>
      <c r="D67" s="40" t="s">
        <v>37</v>
      </c>
      <c r="E67" s="52" t="s">
        <v>38</v>
      </c>
      <c r="F67" s="53" t="s">
        <v>39</v>
      </c>
      <c r="G67" s="20" t="s">
        <v>40</v>
      </c>
      <c r="H67" s="20" t="s">
        <v>40</v>
      </c>
      <c r="I67" s="20" t="s">
        <v>40</v>
      </c>
      <c r="J67" s="20" t="s">
        <v>40</v>
      </c>
      <c r="K67" s="54" t="s">
        <v>40</v>
      </c>
      <c r="L67" s="53" t="s">
        <v>39</v>
      </c>
      <c r="M67" s="20" t="s">
        <v>40</v>
      </c>
      <c r="N67" s="20" t="s">
        <v>40</v>
      </c>
      <c r="O67" s="20" t="s">
        <v>40</v>
      </c>
      <c r="P67" s="20" t="s">
        <v>40</v>
      </c>
      <c r="Q67" s="54" t="s">
        <v>40</v>
      </c>
      <c r="R67" s="19" t="s">
        <v>41</v>
      </c>
      <c r="T67" s="14"/>
      <c r="U67" s="14"/>
      <c r="V67" s="14"/>
    </row>
    <row r="68" spans="2:22" x14ac:dyDescent="0.25">
      <c r="B68" s="19">
        <v>5218</v>
      </c>
      <c r="C68" s="14" t="s">
        <v>347</v>
      </c>
      <c r="D68" s="40" t="s">
        <v>259</v>
      </c>
      <c r="E68" s="52" t="s">
        <v>260</v>
      </c>
      <c r="F68" s="53" t="s">
        <v>40</v>
      </c>
      <c r="G68" s="20" t="s">
        <v>40</v>
      </c>
      <c r="H68" s="20" t="s">
        <v>39</v>
      </c>
      <c r="I68" s="20" t="s">
        <v>40</v>
      </c>
      <c r="J68" s="20" t="s">
        <v>40</v>
      </c>
      <c r="K68" s="54" t="s">
        <v>40</v>
      </c>
      <c r="L68" s="53" t="s">
        <v>40</v>
      </c>
      <c r="M68" s="20" t="s">
        <v>40</v>
      </c>
      <c r="N68" s="20" t="s">
        <v>39</v>
      </c>
      <c r="O68" s="20" t="s">
        <v>40</v>
      </c>
      <c r="P68" s="20" t="s">
        <v>40</v>
      </c>
      <c r="Q68" s="54" t="s">
        <v>40</v>
      </c>
      <c r="R68" s="19" t="s">
        <v>41</v>
      </c>
      <c r="T68" s="14"/>
      <c r="U68" s="14"/>
      <c r="V68" s="14"/>
    </row>
    <row r="69" spans="2:22" x14ac:dyDescent="0.25">
      <c r="B69" s="19" t="s">
        <v>348</v>
      </c>
      <c r="C69" s="14" t="s">
        <v>349</v>
      </c>
      <c r="D69" s="40" t="s">
        <v>259</v>
      </c>
      <c r="E69" s="52" t="s">
        <v>260</v>
      </c>
      <c r="F69" s="53" t="s">
        <v>40</v>
      </c>
      <c r="G69" s="20" t="s">
        <v>40</v>
      </c>
      <c r="H69" s="20" t="s">
        <v>39</v>
      </c>
      <c r="I69" s="20" t="s">
        <v>40</v>
      </c>
      <c r="J69" s="20" t="s">
        <v>40</v>
      </c>
      <c r="K69" s="54" t="s">
        <v>40</v>
      </c>
      <c r="L69" s="53" t="s">
        <v>40</v>
      </c>
      <c r="M69" s="20" t="s">
        <v>40</v>
      </c>
      <c r="N69" s="20" t="s">
        <v>39</v>
      </c>
      <c r="O69" s="20" t="s">
        <v>40</v>
      </c>
      <c r="P69" s="20" t="s">
        <v>40</v>
      </c>
      <c r="Q69" s="54" t="s">
        <v>40</v>
      </c>
      <c r="R69" s="19" t="s">
        <v>41</v>
      </c>
      <c r="T69" s="14"/>
      <c r="U69" s="14"/>
      <c r="V69" s="14"/>
    </row>
    <row r="70" spans="2:22" x14ac:dyDescent="0.25">
      <c r="B70" s="19">
        <v>5205</v>
      </c>
      <c r="C70" s="14" t="s">
        <v>350</v>
      </c>
      <c r="D70" s="40" t="s">
        <v>286</v>
      </c>
      <c r="E70" s="52" t="s">
        <v>287</v>
      </c>
      <c r="F70" s="53" t="s">
        <v>40</v>
      </c>
      <c r="G70" s="20" t="s">
        <v>40</v>
      </c>
      <c r="H70" s="20" t="s">
        <v>40</v>
      </c>
      <c r="I70" s="20" t="s">
        <v>40</v>
      </c>
      <c r="J70" s="20" t="s">
        <v>40</v>
      </c>
      <c r="K70" s="54" t="s">
        <v>39</v>
      </c>
      <c r="L70" s="53" t="s">
        <v>40</v>
      </c>
      <c r="M70" s="20" t="s">
        <v>40</v>
      </c>
      <c r="N70" s="20" t="s">
        <v>40</v>
      </c>
      <c r="O70" s="20" t="s">
        <v>40</v>
      </c>
      <c r="P70" s="20" t="s">
        <v>40</v>
      </c>
      <c r="Q70" s="54" t="s">
        <v>39</v>
      </c>
      <c r="R70" s="19" t="s">
        <v>219</v>
      </c>
      <c r="T70" s="14"/>
      <c r="U70" s="14"/>
      <c r="V70" s="14"/>
    </row>
    <row r="71" spans="2:22" x14ac:dyDescent="0.25">
      <c r="B71" s="19">
        <v>5572</v>
      </c>
      <c r="C71" s="14" t="s">
        <v>351</v>
      </c>
      <c r="D71" s="40" t="s">
        <v>289</v>
      </c>
      <c r="E71" s="52" t="s">
        <v>290</v>
      </c>
      <c r="F71" s="53" t="s">
        <v>40</v>
      </c>
      <c r="G71" s="20" t="s">
        <v>40</v>
      </c>
      <c r="H71" s="20" t="s">
        <v>40</v>
      </c>
      <c r="I71" s="20" t="s">
        <v>39</v>
      </c>
      <c r="J71" s="20" t="s">
        <v>40</v>
      </c>
      <c r="K71" s="54" t="s">
        <v>40</v>
      </c>
      <c r="L71" s="53" t="s">
        <v>40</v>
      </c>
      <c r="M71" s="20" t="s">
        <v>40</v>
      </c>
      <c r="N71" s="20" t="s">
        <v>40</v>
      </c>
      <c r="O71" s="20" t="s">
        <v>39</v>
      </c>
      <c r="P71" s="20" t="s">
        <v>40</v>
      </c>
      <c r="Q71" s="54" t="s">
        <v>40</v>
      </c>
      <c r="R71" s="19" t="s">
        <v>219</v>
      </c>
      <c r="T71" s="14"/>
      <c r="U71" s="14"/>
      <c r="V71" s="14"/>
    </row>
    <row r="72" spans="2:22" x14ac:dyDescent="0.25">
      <c r="B72" s="19">
        <v>3440</v>
      </c>
      <c r="C72" s="14" t="s">
        <v>352</v>
      </c>
      <c r="D72" s="40" t="s">
        <v>259</v>
      </c>
      <c r="E72" s="52" t="s">
        <v>260</v>
      </c>
      <c r="F72" s="53" t="s">
        <v>40</v>
      </c>
      <c r="G72" s="20" t="s">
        <v>40</v>
      </c>
      <c r="H72" s="20" t="s">
        <v>39</v>
      </c>
      <c r="I72" s="20" t="s">
        <v>40</v>
      </c>
      <c r="J72" s="20" t="s">
        <v>40</v>
      </c>
      <c r="K72" s="54" t="s">
        <v>40</v>
      </c>
      <c r="L72" s="53" t="s">
        <v>40</v>
      </c>
      <c r="M72" s="20" t="s">
        <v>40</v>
      </c>
      <c r="N72" s="20" t="s">
        <v>39</v>
      </c>
      <c r="O72" s="20" t="s">
        <v>40</v>
      </c>
      <c r="P72" s="20" t="s">
        <v>40</v>
      </c>
      <c r="Q72" s="54" t="s">
        <v>40</v>
      </c>
      <c r="R72" s="19" t="s">
        <v>41</v>
      </c>
      <c r="T72" s="14"/>
      <c r="U72" s="14"/>
      <c r="V72" s="14"/>
    </row>
    <row r="73" spans="2:22" x14ac:dyDescent="0.25">
      <c r="B73" s="19">
        <v>5060</v>
      </c>
      <c r="C73" s="14" t="s">
        <v>353</v>
      </c>
      <c r="D73" s="40" t="s">
        <v>45</v>
      </c>
      <c r="E73" s="52" t="s">
        <v>50</v>
      </c>
      <c r="F73" s="53" t="s">
        <v>40</v>
      </c>
      <c r="G73" s="20" t="s">
        <v>39</v>
      </c>
      <c r="H73" s="20" t="s">
        <v>40</v>
      </c>
      <c r="I73" s="20" t="s">
        <v>40</v>
      </c>
      <c r="J73" s="20" t="s">
        <v>40</v>
      </c>
      <c r="K73" s="54" t="s">
        <v>40</v>
      </c>
      <c r="L73" s="53" t="s">
        <v>40</v>
      </c>
      <c r="M73" s="20" t="s">
        <v>39</v>
      </c>
      <c r="N73" s="20" t="s">
        <v>40</v>
      </c>
      <c r="O73" s="20" t="s">
        <v>40</v>
      </c>
      <c r="P73" s="20" t="s">
        <v>40</v>
      </c>
      <c r="Q73" s="54" t="s">
        <v>40</v>
      </c>
      <c r="R73" s="19" t="s">
        <v>41</v>
      </c>
      <c r="T73" s="14"/>
      <c r="U73" s="14"/>
      <c r="V73" s="14"/>
    </row>
    <row r="74" spans="2:22" x14ac:dyDescent="0.25">
      <c r="B74" s="19">
        <v>4667</v>
      </c>
      <c r="C74" s="14" t="s">
        <v>354</v>
      </c>
      <c r="D74" s="40" t="s">
        <v>259</v>
      </c>
      <c r="E74" s="52" t="s">
        <v>260</v>
      </c>
      <c r="F74" s="53" t="s">
        <v>40</v>
      </c>
      <c r="G74" s="20" t="s">
        <v>40</v>
      </c>
      <c r="H74" s="20" t="s">
        <v>39</v>
      </c>
      <c r="I74" s="20" t="s">
        <v>40</v>
      </c>
      <c r="J74" s="20" t="s">
        <v>40</v>
      </c>
      <c r="K74" s="54" t="s">
        <v>40</v>
      </c>
      <c r="L74" s="53" t="s">
        <v>40</v>
      </c>
      <c r="M74" s="20" t="s">
        <v>40</v>
      </c>
      <c r="N74" s="20" t="s">
        <v>39</v>
      </c>
      <c r="O74" s="20" t="s">
        <v>40</v>
      </c>
      <c r="P74" s="20" t="s">
        <v>40</v>
      </c>
      <c r="Q74" s="54" t="s">
        <v>40</v>
      </c>
      <c r="R74" s="19" t="s">
        <v>41</v>
      </c>
      <c r="T74" s="14"/>
      <c r="U74" s="14"/>
      <c r="V74" s="14"/>
    </row>
    <row r="75" spans="2:22" x14ac:dyDescent="0.25">
      <c r="B75" s="19">
        <v>3615</v>
      </c>
      <c r="C75" s="14" t="s">
        <v>355</v>
      </c>
      <c r="D75" s="40" t="s">
        <v>259</v>
      </c>
      <c r="E75" s="52" t="s">
        <v>260</v>
      </c>
      <c r="F75" s="53" t="s">
        <v>40</v>
      </c>
      <c r="G75" s="20" t="s">
        <v>40</v>
      </c>
      <c r="H75" s="20" t="s">
        <v>39</v>
      </c>
      <c r="I75" s="20" t="s">
        <v>40</v>
      </c>
      <c r="J75" s="20" t="s">
        <v>40</v>
      </c>
      <c r="K75" s="54" t="s">
        <v>40</v>
      </c>
      <c r="L75" s="53" t="s">
        <v>40</v>
      </c>
      <c r="M75" s="20" t="s">
        <v>40</v>
      </c>
      <c r="N75" s="20" t="s">
        <v>39</v>
      </c>
      <c r="O75" s="20" t="s">
        <v>40</v>
      </c>
      <c r="P75" s="20" t="s">
        <v>40</v>
      </c>
      <c r="Q75" s="54" t="s">
        <v>40</v>
      </c>
      <c r="R75" s="19" t="s">
        <v>41</v>
      </c>
      <c r="T75" s="14"/>
      <c r="U75" s="14"/>
      <c r="V75" s="14"/>
    </row>
    <row r="76" spans="2:22" x14ac:dyDescent="0.25">
      <c r="B76" s="19">
        <v>3240</v>
      </c>
      <c r="C76" s="14" t="s">
        <v>356</v>
      </c>
      <c r="D76" s="40" t="s">
        <v>259</v>
      </c>
      <c r="E76" s="52" t="s">
        <v>260</v>
      </c>
      <c r="F76" s="53" t="s">
        <v>40</v>
      </c>
      <c r="G76" s="20" t="s">
        <v>40</v>
      </c>
      <c r="H76" s="20" t="s">
        <v>39</v>
      </c>
      <c r="I76" s="20" t="s">
        <v>40</v>
      </c>
      <c r="J76" s="20" t="s">
        <v>40</v>
      </c>
      <c r="K76" s="54" t="s">
        <v>40</v>
      </c>
      <c r="L76" s="53" t="s">
        <v>40</v>
      </c>
      <c r="M76" s="20" t="s">
        <v>40</v>
      </c>
      <c r="N76" s="20" t="s">
        <v>39</v>
      </c>
      <c r="O76" s="20" t="s">
        <v>40</v>
      </c>
      <c r="P76" s="20" t="s">
        <v>40</v>
      </c>
      <c r="Q76" s="54" t="s">
        <v>40</v>
      </c>
      <c r="R76" s="19" t="s">
        <v>41</v>
      </c>
      <c r="T76" s="14"/>
      <c r="U76" s="14"/>
      <c r="V76" s="14"/>
    </row>
    <row r="77" spans="2:22" x14ac:dyDescent="0.25">
      <c r="B77" s="19">
        <v>4821</v>
      </c>
      <c r="C77" s="14" t="s">
        <v>357</v>
      </c>
      <c r="D77" s="40" t="s">
        <v>37</v>
      </c>
      <c r="E77" s="52" t="s">
        <v>38</v>
      </c>
      <c r="F77" s="53" t="s">
        <v>39</v>
      </c>
      <c r="G77" s="20" t="s">
        <v>40</v>
      </c>
      <c r="H77" s="20" t="s">
        <v>40</v>
      </c>
      <c r="I77" s="20" t="s">
        <v>40</v>
      </c>
      <c r="J77" s="20" t="s">
        <v>40</v>
      </c>
      <c r="K77" s="54" t="s">
        <v>40</v>
      </c>
      <c r="L77" s="53" t="s">
        <v>39</v>
      </c>
      <c r="M77" s="20" t="s">
        <v>40</v>
      </c>
      <c r="N77" s="20" t="s">
        <v>40</v>
      </c>
      <c r="O77" s="20" t="s">
        <v>40</v>
      </c>
      <c r="P77" s="20" t="s">
        <v>40</v>
      </c>
      <c r="Q77" s="54" t="s">
        <v>40</v>
      </c>
      <c r="R77" s="19" t="s">
        <v>41</v>
      </c>
      <c r="T77" s="14"/>
      <c r="U77" s="14"/>
      <c r="V77" s="14"/>
    </row>
    <row r="78" spans="2:22" x14ac:dyDescent="0.25">
      <c r="B78" s="19">
        <v>2994</v>
      </c>
      <c r="C78" s="14" t="s">
        <v>358</v>
      </c>
      <c r="D78" s="40" t="s">
        <v>45</v>
      </c>
      <c r="E78" s="52" t="s">
        <v>50</v>
      </c>
      <c r="F78" s="53" t="s">
        <v>40</v>
      </c>
      <c r="G78" s="20" t="s">
        <v>39</v>
      </c>
      <c r="H78" s="20" t="s">
        <v>40</v>
      </c>
      <c r="I78" s="20" t="s">
        <v>40</v>
      </c>
      <c r="J78" s="20" t="s">
        <v>40</v>
      </c>
      <c r="K78" s="54" t="s">
        <v>40</v>
      </c>
      <c r="L78" s="53" t="s">
        <v>40</v>
      </c>
      <c r="M78" s="20" t="s">
        <v>39</v>
      </c>
      <c r="N78" s="20" t="s">
        <v>40</v>
      </c>
      <c r="O78" s="20" t="s">
        <v>40</v>
      </c>
      <c r="P78" s="20" t="s">
        <v>40</v>
      </c>
      <c r="Q78" s="54" t="s">
        <v>40</v>
      </c>
      <c r="R78" s="19" t="s">
        <v>41</v>
      </c>
      <c r="T78" s="14"/>
      <c r="U78" s="14"/>
      <c r="V78" s="14"/>
    </row>
    <row r="79" spans="2:22" x14ac:dyDescent="0.25">
      <c r="B79" s="19">
        <v>3461</v>
      </c>
      <c r="C79" s="14" t="s">
        <v>359</v>
      </c>
      <c r="D79" s="40" t="s">
        <v>259</v>
      </c>
      <c r="E79" s="52" t="s">
        <v>260</v>
      </c>
      <c r="F79" s="53" t="s">
        <v>40</v>
      </c>
      <c r="G79" s="20" t="s">
        <v>40</v>
      </c>
      <c r="H79" s="20" t="s">
        <v>39</v>
      </c>
      <c r="I79" s="20" t="s">
        <v>40</v>
      </c>
      <c r="J79" s="20" t="s">
        <v>40</v>
      </c>
      <c r="K79" s="54" t="s">
        <v>40</v>
      </c>
      <c r="L79" s="53" t="s">
        <v>40</v>
      </c>
      <c r="M79" s="20" t="s">
        <v>40</v>
      </c>
      <c r="N79" s="20" t="s">
        <v>39</v>
      </c>
      <c r="O79" s="20" t="s">
        <v>40</v>
      </c>
      <c r="P79" s="20" t="s">
        <v>40</v>
      </c>
      <c r="Q79" s="54" t="s">
        <v>40</v>
      </c>
      <c r="R79" s="19" t="s">
        <v>41</v>
      </c>
      <c r="T79" s="14"/>
      <c r="U79" s="14"/>
      <c r="V79" s="14"/>
    </row>
    <row r="80" spans="2:22" x14ac:dyDescent="0.25">
      <c r="B80" s="19">
        <v>4593</v>
      </c>
      <c r="C80" s="14" t="s">
        <v>360</v>
      </c>
      <c r="D80" s="40" t="s">
        <v>259</v>
      </c>
      <c r="E80" s="52" t="s">
        <v>260</v>
      </c>
      <c r="F80" s="53" t="s">
        <v>40</v>
      </c>
      <c r="G80" s="20" t="s">
        <v>40</v>
      </c>
      <c r="H80" s="20" t="s">
        <v>39</v>
      </c>
      <c r="I80" s="20" t="s">
        <v>40</v>
      </c>
      <c r="J80" s="20" t="s">
        <v>40</v>
      </c>
      <c r="K80" s="54" t="s">
        <v>40</v>
      </c>
      <c r="L80" s="53" t="s">
        <v>40</v>
      </c>
      <c r="M80" s="20" t="s">
        <v>40</v>
      </c>
      <c r="N80" s="20" t="s">
        <v>39</v>
      </c>
      <c r="O80" s="20" t="s">
        <v>40</v>
      </c>
      <c r="P80" s="20" t="s">
        <v>40</v>
      </c>
      <c r="Q80" s="54" t="s">
        <v>40</v>
      </c>
      <c r="R80" s="19" t="s">
        <v>41</v>
      </c>
      <c r="T80" s="14"/>
      <c r="U80" s="14"/>
      <c r="V80" s="14"/>
    </row>
    <row r="81" spans="2:22" x14ac:dyDescent="0.25">
      <c r="B81" s="19">
        <v>594</v>
      </c>
      <c r="C81" s="14" t="s">
        <v>361</v>
      </c>
      <c r="D81" s="40" t="s">
        <v>37</v>
      </c>
      <c r="E81" s="52" t="s">
        <v>38</v>
      </c>
      <c r="F81" s="53" t="s">
        <v>39</v>
      </c>
      <c r="G81" s="20" t="s">
        <v>40</v>
      </c>
      <c r="H81" s="20" t="s">
        <v>40</v>
      </c>
      <c r="I81" s="20" t="s">
        <v>40</v>
      </c>
      <c r="J81" s="20" t="s">
        <v>40</v>
      </c>
      <c r="K81" s="54" t="s">
        <v>40</v>
      </c>
      <c r="L81" s="53" t="s">
        <v>39</v>
      </c>
      <c r="M81" s="20" t="s">
        <v>40</v>
      </c>
      <c r="N81" s="20" t="s">
        <v>40</v>
      </c>
      <c r="O81" s="20" t="s">
        <v>40</v>
      </c>
      <c r="P81" s="20" t="s">
        <v>40</v>
      </c>
      <c r="Q81" s="54" t="s">
        <v>40</v>
      </c>
      <c r="R81" s="19" t="s">
        <v>41</v>
      </c>
      <c r="T81" s="14"/>
      <c r="U81" s="14"/>
      <c r="V81" s="14"/>
    </row>
    <row r="82" spans="2:22" x14ac:dyDescent="0.25">
      <c r="B82" s="19">
        <v>4740</v>
      </c>
      <c r="C82" s="14" t="s">
        <v>362</v>
      </c>
      <c r="D82" s="40" t="s">
        <v>45</v>
      </c>
      <c r="E82" s="52" t="s">
        <v>50</v>
      </c>
      <c r="F82" s="53" t="s">
        <v>40</v>
      </c>
      <c r="G82" s="20" t="s">
        <v>39</v>
      </c>
      <c r="H82" s="20" t="s">
        <v>40</v>
      </c>
      <c r="I82" s="20" t="s">
        <v>40</v>
      </c>
      <c r="J82" s="20" t="s">
        <v>40</v>
      </c>
      <c r="K82" s="54" t="s">
        <v>40</v>
      </c>
      <c r="L82" s="53" t="s">
        <v>40</v>
      </c>
      <c r="M82" s="20" t="s">
        <v>39</v>
      </c>
      <c r="N82" s="20" t="s">
        <v>40</v>
      </c>
      <c r="O82" s="20" t="s">
        <v>40</v>
      </c>
      <c r="P82" s="20" t="s">
        <v>40</v>
      </c>
      <c r="Q82" s="54" t="s">
        <v>40</v>
      </c>
      <c r="R82" s="19" t="s">
        <v>41</v>
      </c>
      <c r="T82" s="14"/>
      <c r="U82" s="14"/>
      <c r="V82" s="14"/>
    </row>
    <row r="83" spans="2:22" x14ac:dyDescent="0.25">
      <c r="B83" s="19">
        <v>4369</v>
      </c>
      <c r="C83" s="14" t="s">
        <v>363</v>
      </c>
      <c r="D83" s="40" t="s">
        <v>259</v>
      </c>
      <c r="E83" s="52" t="s">
        <v>260</v>
      </c>
      <c r="F83" s="53" t="s">
        <v>40</v>
      </c>
      <c r="G83" s="20" t="s">
        <v>40</v>
      </c>
      <c r="H83" s="20" t="s">
        <v>39</v>
      </c>
      <c r="I83" s="20" t="s">
        <v>40</v>
      </c>
      <c r="J83" s="20" t="s">
        <v>40</v>
      </c>
      <c r="K83" s="54" t="s">
        <v>40</v>
      </c>
      <c r="L83" s="53" t="s">
        <v>40</v>
      </c>
      <c r="M83" s="20" t="s">
        <v>40</v>
      </c>
      <c r="N83" s="20" t="s">
        <v>39</v>
      </c>
      <c r="O83" s="20" t="s">
        <v>40</v>
      </c>
      <c r="P83" s="20" t="s">
        <v>40</v>
      </c>
      <c r="Q83" s="54" t="s">
        <v>40</v>
      </c>
      <c r="R83" s="19" t="s">
        <v>41</v>
      </c>
      <c r="T83" s="14"/>
      <c r="U83" s="14"/>
      <c r="V83" s="14"/>
    </row>
    <row r="84" spans="2:22" x14ac:dyDescent="0.25">
      <c r="B84" s="19">
        <v>4745</v>
      </c>
      <c r="C84" s="14" t="s">
        <v>364</v>
      </c>
      <c r="D84" s="40" t="s">
        <v>289</v>
      </c>
      <c r="E84" s="52" t="s">
        <v>290</v>
      </c>
      <c r="F84" s="53" t="s">
        <v>40</v>
      </c>
      <c r="G84" s="20" t="s">
        <v>40</v>
      </c>
      <c r="H84" s="20" t="s">
        <v>40</v>
      </c>
      <c r="I84" s="20" t="s">
        <v>39</v>
      </c>
      <c r="J84" s="20" t="s">
        <v>40</v>
      </c>
      <c r="K84" s="54" t="s">
        <v>40</v>
      </c>
      <c r="L84" s="53" t="s">
        <v>40</v>
      </c>
      <c r="M84" s="20" t="s">
        <v>40</v>
      </c>
      <c r="N84" s="20" t="s">
        <v>40</v>
      </c>
      <c r="O84" s="20" t="s">
        <v>39</v>
      </c>
      <c r="P84" s="20" t="s">
        <v>40</v>
      </c>
      <c r="Q84" s="54" t="s">
        <v>40</v>
      </c>
      <c r="R84" s="19" t="s">
        <v>41</v>
      </c>
      <c r="T84" s="14"/>
      <c r="U84" s="14"/>
      <c r="V84" s="14"/>
    </row>
    <row r="85" spans="2:22" x14ac:dyDescent="0.25">
      <c r="B85" s="19">
        <v>1095</v>
      </c>
      <c r="C85" s="14" t="s">
        <v>365</v>
      </c>
      <c r="D85" s="40" t="s">
        <v>259</v>
      </c>
      <c r="E85" s="52" t="s">
        <v>260</v>
      </c>
      <c r="F85" s="53" t="s">
        <v>40</v>
      </c>
      <c r="G85" s="20" t="s">
        <v>40</v>
      </c>
      <c r="H85" s="20" t="s">
        <v>39</v>
      </c>
      <c r="I85" s="20" t="s">
        <v>40</v>
      </c>
      <c r="J85" s="20" t="s">
        <v>40</v>
      </c>
      <c r="K85" s="54" t="s">
        <v>40</v>
      </c>
      <c r="L85" s="53" t="s">
        <v>40</v>
      </c>
      <c r="M85" s="20" t="s">
        <v>40</v>
      </c>
      <c r="N85" s="20" t="s">
        <v>39</v>
      </c>
      <c r="O85" s="20" t="s">
        <v>40</v>
      </c>
      <c r="P85" s="20" t="s">
        <v>40</v>
      </c>
      <c r="Q85" s="54" t="s">
        <v>40</v>
      </c>
      <c r="R85" s="19" t="s">
        <v>41</v>
      </c>
      <c r="T85" s="14"/>
      <c r="U85" s="14"/>
      <c r="V85" s="14"/>
    </row>
    <row r="86" spans="2:22" x14ac:dyDescent="0.25">
      <c r="B86" s="19">
        <v>5252</v>
      </c>
      <c r="C86" s="14" t="s">
        <v>366</v>
      </c>
      <c r="D86" s="40" t="s">
        <v>45</v>
      </c>
      <c r="E86" s="52" t="s">
        <v>50</v>
      </c>
      <c r="F86" s="53" t="s">
        <v>40</v>
      </c>
      <c r="G86" s="20" t="s">
        <v>39</v>
      </c>
      <c r="H86" s="20" t="s">
        <v>40</v>
      </c>
      <c r="I86" s="20" t="s">
        <v>40</v>
      </c>
      <c r="J86" s="20" t="s">
        <v>40</v>
      </c>
      <c r="K86" s="54" t="s">
        <v>40</v>
      </c>
      <c r="L86" s="53" t="s">
        <v>40</v>
      </c>
      <c r="M86" s="20" t="s">
        <v>39</v>
      </c>
      <c r="N86" s="20" t="s">
        <v>40</v>
      </c>
      <c r="O86" s="20" t="s">
        <v>40</v>
      </c>
      <c r="P86" s="20" t="s">
        <v>40</v>
      </c>
      <c r="Q86" s="54" t="s">
        <v>40</v>
      </c>
      <c r="R86" s="19" t="s">
        <v>41</v>
      </c>
      <c r="T86" s="14"/>
      <c r="U86" s="14"/>
      <c r="V86" s="14"/>
    </row>
    <row r="87" spans="2:22" x14ac:dyDescent="0.25">
      <c r="B87" s="19">
        <v>3579</v>
      </c>
      <c r="C87" s="14" t="s">
        <v>367</v>
      </c>
      <c r="D87" s="40" t="s">
        <v>259</v>
      </c>
      <c r="E87" s="52" t="s">
        <v>260</v>
      </c>
      <c r="F87" s="53" t="s">
        <v>40</v>
      </c>
      <c r="G87" s="20" t="s">
        <v>40</v>
      </c>
      <c r="H87" s="20" t="s">
        <v>39</v>
      </c>
      <c r="I87" s="20" t="s">
        <v>40</v>
      </c>
      <c r="J87" s="20" t="s">
        <v>40</v>
      </c>
      <c r="K87" s="54" t="s">
        <v>40</v>
      </c>
      <c r="L87" s="53" t="s">
        <v>40</v>
      </c>
      <c r="M87" s="20" t="s">
        <v>40</v>
      </c>
      <c r="N87" s="20" t="s">
        <v>39</v>
      </c>
      <c r="O87" s="20" t="s">
        <v>40</v>
      </c>
      <c r="P87" s="20" t="s">
        <v>40</v>
      </c>
      <c r="Q87" s="54" t="s">
        <v>40</v>
      </c>
      <c r="R87" s="19" t="s">
        <v>41</v>
      </c>
      <c r="T87" s="14"/>
      <c r="U87" s="14"/>
      <c r="V87" s="14"/>
    </row>
    <row r="88" spans="2:22" x14ac:dyDescent="0.25">
      <c r="B88" s="19">
        <v>3490</v>
      </c>
      <c r="C88" s="14" t="s">
        <v>368</v>
      </c>
      <c r="D88" s="40" t="s">
        <v>259</v>
      </c>
      <c r="E88" s="52" t="s">
        <v>260</v>
      </c>
      <c r="F88" s="53" t="s">
        <v>40</v>
      </c>
      <c r="G88" s="20" t="s">
        <v>40</v>
      </c>
      <c r="H88" s="20" t="s">
        <v>39</v>
      </c>
      <c r="I88" s="20" t="s">
        <v>40</v>
      </c>
      <c r="J88" s="20" t="s">
        <v>40</v>
      </c>
      <c r="K88" s="54" t="s">
        <v>40</v>
      </c>
      <c r="L88" s="53" t="s">
        <v>40</v>
      </c>
      <c r="M88" s="20" t="s">
        <v>40</v>
      </c>
      <c r="N88" s="20" t="s">
        <v>39</v>
      </c>
      <c r="O88" s="20" t="s">
        <v>40</v>
      </c>
      <c r="P88" s="20" t="s">
        <v>40</v>
      </c>
      <c r="Q88" s="54" t="s">
        <v>40</v>
      </c>
      <c r="R88" s="19" t="s">
        <v>41</v>
      </c>
      <c r="T88" s="14"/>
      <c r="U88" s="14"/>
      <c r="V88" s="14"/>
    </row>
    <row r="89" spans="2:22" x14ac:dyDescent="0.25">
      <c r="B89" s="19">
        <v>4041</v>
      </c>
      <c r="C89" s="14" t="s">
        <v>369</v>
      </c>
      <c r="D89" s="40" t="s">
        <v>259</v>
      </c>
      <c r="E89" s="52" t="s">
        <v>260</v>
      </c>
      <c r="F89" s="53" t="s">
        <v>40</v>
      </c>
      <c r="G89" s="20" t="s">
        <v>40</v>
      </c>
      <c r="H89" s="20" t="s">
        <v>39</v>
      </c>
      <c r="I89" s="20" t="s">
        <v>40</v>
      </c>
      <c r="J89" s="20" t="s">
        <v>40</v>
      </c>
      <c r="K89" s="54" t="s">
        <v>40</v>
      </c>
      <c r="L89" s="53" t="s">
        <v>40</v>
      </c>
      <c r="M89" s="20" t="s">
        <v>40</v>
      </c>
      <c r="N89" s="20" t="s">
        <v>39</v>
      </c>
      <c r="O89" s="20" t="s">
        <v>40</v>
      </c>
      <c r="P89" s="20" t="s">
        <v>40</v>
      </c>
      <c r="Q89" s="54" t="s">
        <v>40</v>
      </c>
      <c r="R89" s="19" t="s">
        <v>41</v>
      </c>
      <c r="T89" s="14"/>
      <c r="U89" s="14"/>
      <c r="V89" s="14"/>
    </row>
    <row r="90" spans="2:22" x14ac:dyDescent="0.25">
      <c r="B90" s="19">
        <v>4202</v>
      </c>
      <c r="C90" s="14" t="s">
        <v>370</v>
      </c>
      <c r="D90" s="40" t="s">
        <v>259</v>
      </c>
      <c r="E90" s="52" t="s">
        <v>260</v>
      </c>
      <c r="F90" s="53" t="s">
        <v>40</v>
      </c>
      <c r="G90" s="20" t="s">
        <v>40</v>
      </c>
      <c r="H90" s="20" t="s">
        <v>39</v>
      </c>
      <c r="I90" s="20" t="s">
        <v>40</v>
      </c>
      <c r="J90" s="20" t="s">
        <v>40</v>
      </c>
      <c r="K90" s="54" t="s">
        <v>40</v>
      </c>
      <c r="L90" s="53" t="s">
        <v>40</v>
      </c>
      <c r="M90" s="20" t="s">
        <v>40</v>
      </c>
      <c r="N90" s="20" t="s">
        <v>39</v>
      </c>
      <c r="O90" s="20" t="s">
        <v>40</v>
      </c>
      <c r="P90" s="20" t="s">
        <v>40</v>
      </c>
      <c r="Q90" s="54" t="s">
        <v>40</v>
      </c>
      <c r="R90" s="19" t="s">
        <v>41</v>
      </c>
      <c r="T90" s="14"/>
      <c r="U90" s="14"/>
      <c r="V90" s="14"/>
    </row>
    <row r="91" spans="2:22" x14ac:dyDescent="0.25">
      <c r="B91" s="19">
        <v>3365</v>
      </c>
      <c r="C91" s="14" t="s">
        <v>371</v>
      </c>
      <c r="D91" s="40" t="s">
        <v>37</v>
      </c>
      <c r="E91" s="52" t="s">
        <v>38</v>
      </c>
      <c r="F91" s="53" t="s">
        <v>39</v>
      </c>
      <c r="G91" s="20" t="s">
        <v>40</v>
      </c>
      <c r="H91" s="20" t="s">
        <v>40</v>
      </c>
      <c r="I91" s="20" t="s">
        <v>40</v>
      </c>
      <c r="J91" s="20" t="s">
        <v>40</v>
      </c>
      <c r="K91" s="54" t="s">
        <v>40</v>
      </c>
      <c r="L91" s="53" t="s">
        <v>39</v>
      </c>
      <c r="M91" s="20" t="s">
        <v>40</v>
      </c>
      <c r="N91" s="20" t="s">
        <v>40</v>
      </c>
      <c r="O91" s="20" t="s">
        <v>40</v>
      </c>
      <c r="P91" s="20" t="s">
        <v>40</v>
      </c>
      <c r="Q91" s="54" t="s">
        <v>40</v>
      </c>
      <c r="R91" s="19" t="s">
        <v>41</v>
      </c>
      <c r="T91" s="14"/>
      <c r="U91" s="14"/>
      <c r="V91" s="14"/>
    </row>
    <row r="92" spans="2:22" x14ac:dyDescent="0.25">
      <c r="B92" s="19">
        <v>3528</v>
      </c>
      <c r="C92" s="14" t="s">
        <v>372</v>
      </c>
      <c r="D92" s="40" t="s">
        <v>259</v>
      </c>
      <c r="E92" s="52" t="s">
        <v>260</v>
      </c>
      <c r="F92" s="53" t="s">
        <v>40</v>
      </c>
      <c r="G92" s="20" t="s">
        <v>40</v>
      </c>
      <c r="H92" s="20" t="s">
        <v>39</v>
      </c>
      <c r="I92" s="20" t="s">
        <v>40</v>
      </c>
      <c r="J92" s="20" t="s">
        <v>40</v>
      </c>
      <c r="K92" s="54" t="s">
        <v>40</v>
      </c>
      <c r="L92" s="53" t="s">
        <v>40</v>
      </c>
      <c r="M92" s="20" t="s">
        <v>40</v>
      </c>
      <c r="N92" s="20" t="s">
        <v>39</v>
      </c>
      <c r="O92" s="20" t="s">
        <v>40</v>
      </c>
      <c r="P92" s="20" t="s">
        <v>40</v>
      </c>
      <c r="Q92" s="54" t="s">
        <v>40</v>
      </c>
      <c r="R92" s="19" t="s">
        <v>41</v>
      </c>
      <c r="T92" s="14"/>
      <c r="U92" s="14"/>
      <c r="V92" s="14"/>
    </row>
    <row r="93" spans="2:22" x14ac:dyDescent="0.25">
      <c r="B93" s="19">
        <v>4399</v>
      </c>
      <c r="C93" s="14" t="s">
        <v>373</v>
      </c>
      <c r="D93" s="40" t="s">
        <v>37</v>
      </c>
      <c r="E93" s="52" t="s">
        <v>38</v>
      </c>
      <c r="F93" s="53" t="s">
        <v>39</v>
      </c>
      <c r="G93" s="20" t="s">
        <v>40</v>
      </c>
      <c r="H93" s="20" t="s">
        <v>40</v>
      </c>
      <c r="I93" s="20" t="s">
        <v>40</v>
      </c>
      <c r="J93" s="20" t="s">
        <v>40</v>
      </c>
      <c r="K93" s="54" t="s">
        <v>40</v>
      </c>
      <c r="L93" s="53" t="s">
        <v>39</v>
      </c>
      <c r="M93" s="20" t="s">
        <v>40</v>
      </c>
      <c r="N93" s="20" t="s">
        <v>40</v>
      </c>
      <c r="O93" s="20" t="s">
        <v>40</v>
      </c>
      <c r="P93" s="20" t="s">
        <v>40</v>
      </c>
      <c r="Q93" s="54" t="s">
        <v>40</v>
      </c>
      <c r="R93" s="19" t="s">
        <v>41</v>
      </c>
      <c r="T93" s="14"/>
      <c r="U93" s="14"/>
      <c r="V93" s="14"/>
    </row>
    <row r="94" spans="2:22" x14ac:dyDescent="0.25">
      <c r="B94" s="19">
        <v>2735</v>
      </c>
      <c r="C94" s="14" t="s">
        <v>374</v>
      </c>
      <c r="D94" s="40" t="s">
        <v>289</v>
      </c>
      <c r="E94" s="52" t="s">
        <v>290</v>
      </c>
      <c r="F94" s="53" t="s">
        <v>40</v>
      </c>
      <c r="G94" s="20" t="s">
        <v>40</v>
      </c>
      <c r="H94" s="20" t="s">
        <v>40</v>
      </c>
      <c r="I94" s="20" t="s">
        <v>39</v>
      </c>
      <c r="J94" s="20" t="s">
        <v>40</v>
      </c>
      <c r="K94" s="54" t="s">
        <v>40</v>
      </c>
      <c r="L94" s="53" t="s">
        <v>40</v>
      </c>
      <c r="M94" s="20" t="s">
        <v>40</v>
      </c>
      <c r="N94" s="20" t="s">
        <v>40</v>
      </c>
      <c r="O94" s="20" t="s">
        <v>39</v>
      </c>
      <c r="P94" s="20" t="s">
        <v>40</v>
      </c>
      <c r="Q94" s="54" t="s">
        <v>40</v>
      </c>
      <c r="R94" s="19" t="s">
        <v>41</v>
      </c>
      <c r="T94" s="14"/>
      <c r="U94" s="14"/>
      <c r="V94" s="14"/>
    </row>
    <row r="95" spans="2:22" x14ac:dyDescent="0.25">
      <c r="B95" s="19">
        <v>5622</v>
      </c>
      <c r="C95" s="14" t="s">
        <v>375</v>
      </c>
      <c r="D95" s="40" t="s">
        <v>37</v>
      </c>
      <c r="E95" s="52" t="s">
        <v>38</v>
      </c>
      <c r="F95" s="53" t="s">
        <v>39</v>
      </c>
      <c r="G95" s="20" t="s">
        <v>40</v>
      </c>
      <c r="H95" s="20" t="s">
        <v>40</v>
      </c>
      <c r="I95" s="20" t="s">
        <v>40</v>
      </c>
      <c r="J95" s="20" t="s">
        <v>40</v>
      </c>
      <c r="K95" s="54" t="s">
        <v>40</v>
      </c>
      <c r="L95" s="53" t="s">
        <v>39</v>
      </c>
      <c r="M95" s="20" t="s">
        <v>40</v>
      </c>
      <c r="N95" s="20" t="s">
        <v>40</v>
      </c>
      <c r="O95" s="20" t="s">
        <v>40</v>
      </c>
      <c r="P95" s="20" t="s">
        <v>40</v>
      </c>
      <c r="Q95" s="54" t="s">
        <v>40</v>
      </c>
      <c r="R95" s="19" t="s">
        <v>41</v>
      </c>
      <c r="T95" s="14"/>
      <c r="U95" s="14"/>
      <c r="V95" s="14"/>
    </row>
    <row r="96" spans="2:22" x14ac:dyDescent="0.25">
      <c r="B96" s="19">
        <v>5446</v>
      </c>
      <c r="C96" s="14" t="s">
        <v>376</v>
      </c>
      <c r="D96" s="40" t="s">
        <v>37</v>
      </c>
      <c r="E96" s="52" t="s">
        <v>38</v>
      </c>
      <c r="F96" s="53" t="s">
        <v>39</v>
      </c>
      <c r="G96" s="20" t="s">
        <v>40</v>
      </c>
      <c r="H96" s="20" t="s">
        <v>40</v>
      </c>
      <c r="I96" s="20" t="s">
        <v>40</v>
      </c>
      <c r="J96" s="20" t="s">
        <v>40</v>
      </c>
      <c r="K96" s="54" t="s">
        <v>40</v>
      </c>
      <c r="L96" s="53" t="s">
        <v>39</v>
      </c>
      <c r="M96" s="20" t="s">
        <v>40</v>
      </c>
      <c r="N96" s="20" t="s">
        <v>40</v>
      </c>
      <c r="O96" s="20" t="s">
        <v>40</v>
      </c>
      <c r="P96" s="20" t="s">
        <v>40</v>
      </c>
      <c r="Q96" s="54" t="s">
        <v>40</v>
      </c>
      <c r="R96" s="19" t="s">
        <v>41</v>
      </c>
      <c r="T96" s="14"/>
      <c r="U96" s="14"/>
      <c r="V96" s="14"/>
    </row>
    <row r="97" spans="2:22" x14ac:dyDescent="0.25">
      <c r="B97" s="19">
        <v>5491</v>
      </c>
      <c r="C97" s="14" t="s">
        <v>377</v>
      </c>
      <c r="D97" s="40" t="s">
        <v>289</v>
      </c>
      <c r="E97" s="52" t="s">
        <v>290</v>
      </c>
      <c r="F97" s="53" t="s">
        <v>40</v>
      </c>
      <c r="G97" s="20" t="s">
        <v>40</v>
      </c>
      <c r="H97" s="20" t="s">
        <v>40</v>
      </c>
      <c r="I97" s="20" t="s">
        <v>39</v>
      </c>
      <c r="J97" s="20" t="s">
        <v>40</v>
      </c>
      <c r="K97" s="54" t="s">
        <v>40</v>
      </c>
      <c r="L97" s="53" t="s">
        <v>40</v>
      </c>
      <c r="M97" s="20" t="s">
        <v>40</v>
      </c>
      <c r="N97" s="20" t="s">
        <v>40</v>
      </c>
      <c r="O97" s="20" t="s">
        <v>39</v>
      </c>
      <c r="P97" s="20" t="s">
        <v>40</v>
      </c>
      <c r="Q97" s="54" t="s">
        <v>40</v>
      </c>
      <c r="R97" s="19" t="s">
        <v>41</v>
      </c>
      <c r="T97" s="14"/>
      <c r="U97" s="14"/>
      <c r="V97" s="14"/>
    </row>
    <row r="98" spans="2:22" x14ac:dyDescent="0.25">
      <c r="B98" s="19">
        <v>4820</v>
      </c>
      <c r="C98" s="14" t="s">
        <v>378</v>
      </c>
      <c r="D98" s="40" t="s">
        <v>298</v>
      </c>
      <c r="E98" s="52" t="s">
        <v>299</v>
      </c>
      <c r="F98" s="53" t="s">
        <v>40</v>
      </c>
      <c r="G98" s="20" t="s">
        <v>40</v>
      </c>
      <c r="H98" s="20" t="s">
        <v>40</v>
      </c>
      <c r="I98" s="20" t="s">
        <v>40</v>
      </c>
      <c r="J98" s="20" t="s">
        <v>39</v>
      </c>
      <c r="K98" s="54" t="s">
        <v>40</v>
      </c>
      <c r="L98" s="53" t="s">
        <v>40</v>
      </c>
      <c r="M98" s="20" t="s">
        <v>40</v>
      </c>
      <c r="N98" s="20" t="s">
        <v>40</v>
      </c>
      <c r="O98" s="20" t="s">
        <v>40</v>
      </c>
      <c r="P98" s="20" t="s">
        <v>39</v>
      </c>
      <c r="Q98" s="54" t="s">
        <v>40</v>
      </c>
      <c r="R98" s="19" t="s">
        <v>41</v>
      </c>
      <c r="T98" s="14"/>
      <c r="U98" s="14"/>
      <c r="V98" s="14"/>
    </row>
    <row r="99" spans="2:22" x14ac:dyDescent="0.25">
      <c r="B99" s="19">
        <v>3360</v>
      </c>
      <c r="C99" s="14" t="s">
        <v>379</v>
      </c>
      <c r="D99" s="40" t="s">
        <v>37</v>
      </c>
      <c r="E99" s="52" t="s">
        <v>38</v>
      </c>
      <c r="F99" s="53" t="s">
        <v>39</v>
      </c>
      <c r="G99" s="20" t="s">
        <v>40</v>
      </c>
      <c r="H99" s="20" t="s">
        <v>40</v>
      </c>
      <c r="I99" s="20" t="s">
        <v>40</v>
      </c>
      <c r="J99" s="20" t="s">
        <v>40</v>
      </c>
      <c r="K99" s="54" t="s">
        <v>40</v>
      </c>
      <c r="L99" s="53" t="s">
        <v>39</v>
      </c>
      <c r="M99" s="20" t="s">
        <v>40</v>
      </c>
      <c r="N99" s="20" t="s">
        <v>40</v>
      </c>
      <c r="O99" s="20" t="s">
        <v>40</v>
      </c>
      <c r="P99" s="20" t="s">
        <v>40</v>
      </c>
      <c r="Q99" s="54" t="s">
        <v>40</v>
      </c>
      <c r="R99" s="19" t="s">
        <v>41</v>
      </c>
      <c r="T99" s="14"/>
      <c r="U99" s="14"/>
      <c r="V99" s="14"/>
    </row>
    <row r="100" spans="2:22" x14ac:dyDescent="0.25">
      <c r="B100" s="19">
        <v>4391</v>
      </c>
      <c r="C100" s="14" t="s">
        <v>380</v>
      </c>
      <c r="D100" s="40" t="s">
        <v>286</v>
      </c>
      <c r="E100" s="52" t="s">
        <v>287</v>
      </c>
      <c r="F100" s="53" t="s">
        <v>40</v>
      </c>
      <c r="G100" s="20" t="s">
        <v>40</v>
      </c>
      <c r="H100" s="20" t="s">
        <v>40</v>
      </c>
      <c r="I100" s="20" t="s">
        <v>40</v>
      </c>
      <c r="J100" s="20" t="s">
        <v>40</v>
      </c>
      <c r="K100" s="54" t="s">
        <v>39</v>
      </c>
      <c r="L100" s="53" t="s">
        <v>40</v>
      </c>
      <c r="M100" s="20" t="s">
        <v>40</v>
      </c>
      <c r="N100" s="20" t="s">
        <v>40</v>
      </c>
      <c r="O100" s="20" t="s">
        <v>40</v>
      </c>
      <c r="P100" s="20" t="s">
        <v>40</v>
      </c>
      <c r="Q100" s="54" t="s">
        <v>39</v>
      </c>
      <c r="R100" s="19" t="s">
        <v>219</v>
      </c>
      <c r="T100" s="14"/>
      <c r="U100" s="14"/>
      <c r="V100" s="14"/>
    </row>
    <row r="101" spans="2:22" x14ac:dyDescent="0.25">
      <c r="B101" s="19">
        <v>15</v>
      </c>
      <c r="C101" s="14" t="s">
        <v>381</v>
      </c>
      <c r="D101" s="40" t="s">
        <v>37</v>
      </c>
      <c r="E101" s="52" t="s">
        <v>38</v>
      </c>
      <c r="F101" s="53" t="s">
        <v>39</v>
      </c>
      <c r="G101" s="20" t="s">
        <v>40</v>
      </c>
      <c r="H101" s="20" t="s">
        <v>40</v>
      </c>
      <c r="I101" s="20" t="s">
        <v>40</v>
      </c>
      <c r="J101" s="20" t="s">
        <v>40</v>
      </c>
      <c r="K101" s="54" t="s">
        <v>40</v>
      </c>
      <c r="L101" s="53" t="s">
        <v>39</v>
      </c>
      <c r="M101" s="20" t="s">
        <v>40</v>
      </c>
      <c r="N101" s="20" t="s">
        <v>40</v>
      </c>
      <c r="O101" s="20" t="s">
        <v>40</v>
      </c>
      <c r="P101" s="20" t="s">
        <v>40</v>
      </c>
      <c r="Q101" s="54" t="s">
        <v>40</v>
      </c>
      <c r="R101" s="19" t="s">
        <v>41</v>
      </c>
      <c r="T101" s="14"/>
      <c r="U101" s="14"/>
      <c r="V101" s="14"/>
    </row>
    <row r="102" spans="2:22" x14ac:dyDescent="0.25">
      <c r="B102" s="19">
        <v>4400</v>
      </c>
      <c r="C102" s="14" t="s">
        <v>382</v>
      </c>
      <c r="D102" s="40" t="s">
        <v>289</v>
      </c>
      <c r="E102" s="52" t="s">
        <v>290</v>
      </c>
      <c r="F102" s="53" t="s">
        <v>40</v>
      </c>
      <c r="G102" s="20" t="s">
        <v>40</v>
      </c>
      <c r="H102" s="20" t="s">
        <v>40</v>
      </c>
      <c r="I102" s="20" t="s">
        <v>39</v>
      </c>
      <c r="J102" s="20" t="s">
        <v>40</v>
      </c>
      <c r="K102" s="54" t="s">
        <v>40</v>
      </c>
      <c r="L102" s="53" t="s">
        <v>40</v>
      </c>
      <c r="M102" s="20" t="s">
        <v>40</v>
      </c>
      <c r="N102" s="20" t="s">
        <v>40</v>
      </c>
      <c r="O102" s="20" t="s">
        <v>39</v>
      </c>
      <c r="P102" s="20" t="s">
        <v>40</v>
      </c>
      <c r="Q102" s="54" t="s">
        <v>40</v>
      </c>
      <c r="R102" s="19" t="s">
        <v>41</v>
      </c>
      <c r="T102" s="14"/>
      <c r="U102" s="14"/>
      <c r="V102" s="14"/>
    </row>
    <row r="103" spans="2:22" x14ac:dyDescent="0.25">
      <c r="B103" s="19">
        <v>4534</v>
      </c>
      <c r="C103" s="14" t="s">
        <v>383</v>
      </c>
      <c r="D103" s="40" t="s">
        <v>45</v>
      </c>
      <c r="E103" s="52" t="s">
        <v>50</v>
      </c>
      <c r="F103" s="53" t="s">
        <v>40</v>
      </c>
      <c r="G103" s="20" t="s">
        <v>39</v>
      </c>
      <c r="H103" s="20" t="s">
        <v>40</v>
      </c>
      <c r="I103" s="20" t="s">
        <v>40</v>
      </c>
      <c r="J103" s="20" t="s">
        <v>40</v>
      </c>
      <c r="K103" s="54" t="s">
        <v>40</v>
      </c>
      <c r="L103" s="53" t="s">
        <v>40</v>
      </c>
      <c r="M103" s="20" t="s">
        <v>39</v>
      </c>
      <c r="N103" s="20" t="s">
        <v>40</v>
      </c>
      <c r="O103" s="20" t="s">
        <v>40</v>
      </c>
      <c r="P103" s="20" t="s">
        <v>40</v>
      </c>
      <c r="Q103" s="54" t="s">
        <v>40</v>
      </c>
      <c r="R103" s="19" t="s">
        <v>41</v>
      </c>
      <c r="T103" s="14"/>
      <c r="U103" s="14"/>
      <c r="V103" s="14"/>
    </row>
    <row r="104" spans="2:22" x14ac:dyDescent="0.25">
      <c r="B104" s="19">
        <v>223</v>
      </c>
      <c r="C104" s="14" t="s">
        <v>384</v>
      </c>
      <c r="D104" s="40" t="s">
        <v>289</v>
      </c>
      <c r="E104" s="52" t="s">
        <v>290</v>
      </c>
      <c r="F104" s="53" t="s">
        <v>40</v>
      </c>
      <c r="G104" s="20" t="s">
        <v>40</v>
      </c>
      <c r="H104" s="20" t="s">
        <v>40</v>
      </c>
      <c r="I104" s="20" t="s">
        <v>39</v>
      </c>
      <c r="J104" s="20" t="s">
        <v>40</v>
      </c>
      <c r="K104" s="54" t="s">
        <v>40</v>
      </c>
      <c r="L104" s="53" t="s">
        <v>40</v>
      </c>
      <c r="M104" s="20" t="s">
        <v>40</v>
      </c>
      <c r="N104" s="20" t="s">
        <v>40</v>
      </c>
      <c r="O104" s="20" t="s">
        <v>39</v>
      </c>
      <c r="P104" s="20" t="s">
        <v>40</v>
      </c>
      <c r="Q104" s="54" t="s">
        <v>40</v>
      </c>
      <c r="R104" s="19" t="s">
        <v>41</v>
      </c>
      <c r="T104" s="14"/>
      <c r="U104" s="14"/>
      <c r="V104" s="14"/>
    </row>
    <row r="105" spans="2:22" x14ac:dyDescent="0.25">
      <c r="B105" s="19">
        <v>3356</v>
      </c>
      <c r="C105" s="14" t="s">
        <v>385</v>
      </c>
      <c r="D105" s="40" t="s">
        <v>37</v>
      </c>
      <c r="E105" s="52" t="s">
        <v>38</v>
      </c>
      <c r="F105" s="53" t="s">
        <v>39</v>
      </c>
      <c r="G105" s="20" t="s">
        <v>40</v>
      </c>
      <c r="H105" s="20" t="s">
        <v>40</v>
      </c>
      <c r="I105" s="20" t="s">
        <v>40</v>
      </c>
      <c r="J105" s="20" t="s">
        <v>40</v>
      </c>
      <c r="K105" s="54" t="s">
        <v>40</v>
      </c>
      <c r="L105" s="53" t="s">
        <v>39</v>
      </c>
      <c r="M105" s="20" t="s">
        <v>40</v>
      </c>
      <c r="N105" s="20" t="s">
        <v>40</v>
      </c>
      <c r="O105" s="20" t="s">
        <v>40</v>
      </c>
      <c r="P105" s="20" t="s">
        <v>40</v>
      </c>
      <c r="Q105" s="54" t="s">
        <v>40</v>
      </c>
      <c r="R105" s="19" t="s">
        <v>41</v>
      </c>
      <c r="T105" s="14"/>
      <c r="U105" s="14"/>
      <c r="V105" s="14"/>
    </row>
    <row r="106" spans="2:22" x14ac:dyDescent="0.25">
      <c r="B106" s="19">
        <v>4729</v>
      </c>
      <c r="C106" s="14" t="s">
        <v>386</v>
      </c>
      <c r="D106" s="40" t="s">
        <v>289</v>
      </c>
      <c r="E106" s="52" t="s">
        <v>290</v>
      </c>
      <c r="F106" s="53" t="s">
        <v>40</v>
      </c>
      <c r="G106" s="20" t="s">
        <v>40</v>
      </c>
      <c r="H106" s="20" t="s">
        <v>40</v>
      </c>
      <c r="I106" s="20" t="s">
        <v>39</v>
      </c>
      <c r="J106" s="20" t="s">
        <v>40</v>
      </c>
      <c r="K106" s="54" t="s">
        <v>40</v>
      </c>
      <c r="L106" s="53" t="s">
        <v>40</v>
      </c>
      <c r="M106" s="20" t="s">
        <v>40</v>
      </c>
      <c r="N106" s="20" t="s">
        <v>40</v>
      </c>
      <c r="O106" s="20" t="s">
        <v>39</v>
      </c>
      <c r="P106" s="20" t="s">
        <v>40</v>
      </c>
      <c r="Q106" s="54" t="s">
        <v>40</v>
      </c>
      <c r="R106" s="19" t="s">
        <v>41</v>
      </c>
      <c r="T106" s="14"/>
      <c r="U106" s="14"/>
      <c r="V106" s="14"/>
    </row>
    <row r="107" spans="2:22" x14ac:dyDescent="0.25">
      <c r="B107" s="19">
        <v>310</v>
      </c>
      <c r="C107" s="14" t="s">
        <v>387</v>
      </c>
      <c r="D107" s="40" t="s">
        <v>37</v>
      </c>
      <c r="E107" s="52" t="s">
        <v>38</v>
      </c>
      <c r="F107" s="53" t="s">
        <v>39</v>
      </c>
      <c r="G107" s="20" t="s">
        <v>40</v>
      </c>
      <c r="H107" s="20" t="s">
        <v>40</v>
      </c>
      <c r="I107" s="20" t="s">
        <v>40</v>
      </c>
      <c r="J107" s="20" t="s">
        <v>40</v>
      </c>
      <c r="K107" s="54" t="s">
        <v>40</v>
      </c>
      <c r="L107" s="53" t="s">
        <v>39</v>
      </c>
      <c r="M107" s="20" t="s">
        <v>40</v>
      </c>
      <c r="N107" s="20" t="s">
        <v>40</v>
      </c>
      <c r="O107" s="20" t="s">
        <v>40</v>
      </c>
      <c r="P107" s="20" t="s">
        <v>40</v>
      </c>
      <c r="Q107" s="54" t="s">
        <v>40</v>
      </c>
      <c r="R107" s="19" t="s">
        <v>41</v>
      </c>
      <c r="T107" s="14"/>
      <c r="U107" s="14"/>
      <c r="V107" s="14"/>
    </row>
    <row r="108" spans="2:22" x14ac:dyDescent="0.25">
      <c r="B108" s="19">
        <v>4079</v>
      </c>
      <c r="C108" s="14" t="s">
        <v>388</v>
      </c>
      <c r="D108" s="40" t="s">
        <v>298</v>
      </c>
      <c r="E108" s="52" t="s">
        <v>299</v>
      </c>
      <c r="F108" s="53" t="s">
        <v>40</v>
      </c>
      <c r="G108" s="20" t="s">
        <v>40</v>
      </c>
      <c r="H108" s="20" t="s">
        <v>40</v>
      </c>
      <c r="I108" s="20" t="s">
        <v>40</v>
      </c>
      <c r="J108" s="20" t="s">
        <v>39</v>
      </c>
      <c r="K108" s="54" t="s">
        <v>40</v>
      </c>
      <c r="L108" s="53" t="s">
        <v>40</v>
      </c>
      <c r="M108" s="20" t="s">
        <v>40</v>
      </c>
      <c r="N108" s="20" t="s">
        <v>40</v>
      </c>
      <c r="O108" s="20" t="s">
        <v>40</v>
      </c>
      <c r="P108" s="20" t="s">
        <v>39</v>
      </c>
      <c r="Q108" s="54" t="s">
        <v>40</v>
      </c>
      <c r="R108" s="19" t="s">
        <v>41</v>
      </c>
      <c r="T108" s="14"/>
      <c r="U108" s="14"/>
      <c r="V108" s="14"/>
    </row>
    <row r="109" spans="2:22" x14ac:dyDescent="0.25">
      <c r="B109" s="19">
        <v>4216</v>
      </c>
      <c r="C109" s="14" t="s">
        <v>389</v>
      </c>
      <c r="D109" s="40" t="s">
        <v>289</v>
      </c>
      <c r="E109" s="52" t="s">
        <v>290</v>
      </c>
      <c r="F109" s="53" t="s">
        <v>40</v>
      </c>
      <c r="G109" s="20" t="s">
        <v>40</v>
      </c>
      <c r="H109" s="20" t="s">
        <v>40</v>
      </c>
      <c r="I109" s="20" t="s">
        <v>39</v>
      </c>
      <c r="J109" s="20" t="s">
        <v>40</v>
      </c>
      <c r="K109" s="54" t="s">
        <v>40</v>
      </c>
      <c r="L109" s="53" t="s">
        <v>40</v>
      </c>
      <c r="M109" s="20" t="s">
        <v>40</v>
      </c>
      <c r="N109" s="20" t="s">
        <v>40</v>
      </c>
      <c r="O109" s="20" t="s">
        <v>39</v>
      </c>
      <c r="P109" s="20" t="s">
        <v>40</v>
      </c>
      <c r="Q109" s="54" t="s">
        <v>40</v>
      </c>
      <c r="R109" s="19" t="s">
        <v>41</v>
      </c>
      <c r="T109" s="14"/>
      <c r="U109" s="14"/>
      <c r="V109" s="14"/>
    </row>
    <row r="110" spans="2:22" x14ac:dyDescent="0.25">
      <c r="B110" s="19">
        <v>3233</v>
      </c>
      <c r="C110" s="14" t="s">
        <v>390</v>
      </c>
      <c r="D110" s="40" t="s">
        <v>289</v>
      </c>
      <c r="E110" s="52" t="s">
        <v>290</v>
      </c>
      <c r="F110" s="53" t="s">
        <v>40</v>
      </c>
      <c r="G110" s="20" t="s">
        <v>40</v>
      </c>
      <c r="H110" s="20" t="s">
        <v>40</v>
      </c>
      <c r="I110" s="20" t="s">
        <v>39</v>
      </c>
      <c r="J110" s="20" t="s">
        <v>40</v>
      </c>
      <c r="K110" s="54" t="s">
        <v>40</v>
      </c>
      <c r="L110" s="53" t="s">
        <v>40</v>
      </c>
      <c r="M110" s="20" t="s">
        <v>40</v>
      </c>
      <c r="N110" s="20" t="s">
        <v>40</v>
      </c>
      <c r="O110" s="20" t="s">
        <v>39</v>
      </c>
      <c r="P110" s="20" t="s">
        <v>40</v>
      </c>
      <c r="Q110" s="54" t="s">
        <v>40</v>
      </c>
      <c r="R110" s="19" t="s">
        <v>41</v>
      </c>
      <c r="T110" s="14"/>
      <c r="U110" s="14"/>
      <c r="V110" s="14"/>
    </row>
    <row r="111" spans="2:22" x14ac:dyDescent="0.25">
      <c r="B111" s="19">
        <v>4856</v>
      </c>
      <c r="C111" s="14" t="s">
        <v>391</v>
      </c>
      <c r="D111" s="40" t="s">
        <v>45</v>
      </c>
      <c r="E111" s="52" t="s">
        <v>50</v>
      </c>
      <c r="F111" s="53" t="s">
        <v>40</v>
      </c>
      <c r="G111" s="20" t="s">
        <v>39</v>
      </c>
      <c r="H111" s="20" t="s">
        <v>40</v>
      </c>
      <c r="I111" s="20" t="s">
        <v>40</v>
      </c>
      <c r="J111" s="20" t="s">
        <v>40</v>
      </c>
      <c r="K111" s="54" t="s">
        <v>40</v>
      </c>
      <c r="L111" s="53" t="s">
        <v>40</v>
      </c>
      <c r="M111" s="20" t="s">
        <v>39</v>
      </c>
      <c r="N111" s="20" t="s">
        <v>40</v>
      </c>
      <c r="O111" s="20" t="s">
        <v>40</v>
      </c>
      <c r="P111" s="20" t="s">
        <v>40</v>
      </c>
      <c r="Q111" s="54" t="s">
        <v>40</v>
      </c>
      <c r="R111" s="19" t="s">
        <v>41</v>
      </c>
      <c r="T111" s="14"/>
      <c r="U111" s="14"/>
      <c r="V111" s="14"/>
    </row>
    <row r="112" spans="2:22" x14ac:dyDescent="0.25">
      <c r="B112" s="19">
        <v>4822</v>
      </c>
      <c r="C112" s="14" t="s">
        <v>392</v>
      </c>
      <c r="D112" s="40" t="s">
        <v>259</v>
      </c>
      <c r="E112" s="52" t="s">
        <v>260</v>
      </c>
      <c r="F112" s="53" t="s">
        <v>40</v>
      </c>
      <c r="G112" s="20" t="s">
        <v>40</v>
      </c>
      <c r="H112" s="20" t="s">
        <v>39</v>
      </c>
      <c r="I112" s="20" t="s">
        <v>40</v>
      </c>
      <c r="J112" s="20" t="s">
        <v>40</v>
      </c>
      <c r="K112" s="54" t="s">
        <v>40</v>
      </c>
      <c r="L112" s="53" t="s">
        <v>40</v>
      </c>
      <c r="M112" s="20" t="s">
        <v>40</v>
      </c>
      <c r="N112" s="20" t="s">
        <v>39</v>
      </c>
      <c r="O112" s="20" t="s">
        <v>40</v>
      </c>
      <c r="P112" s="20" t="s">
        <v>40</v>
      </c>
      <c r="Q112" s="54" t="s">
        <v>40</v>
      </c>
      <c r="R112" s="19" t="s">
        <v>41</v>
      </c>
      <c r="T112" s="14"/>
      <c r="U112" s="14"/>
      <c r="V112" s="14"/>
    </row>
    <row r="113" spans="2:22" x14ac:dyDescent="0.25">
      <c r="B113" s="19">
        <v>3505</v>
      </c>
      <c r="C113" s="14" t="s">
        <v>393</v>
      </c>
      <c r="D113" s="40" t="s">
        <v>298</v>
      </c>
      <c r="E113" s="52" t="s">
        <v>299</v>
      </c>
      <c r="F113" s="53" t="s">
        <v>40</v>
      </c>
      <c r="G113" s="20" t="s">
        <v>40</v>
      </c>
      <c r="H113" s="20" t="s">
        <v>40</v>
      </c>
      <c r="I113" s="20" t="s">
        <v>40</v>
      </c>
      <c r="J113" s="20" t="s">
        <v>39</v>
      </c>
      <c r="K113" s="54" t="s">
        <v>40</v>
      </c>
      <c r="L113" s="53" t="s">
        <v>40</v>
      </c>
      <c r="M113" s="20" t="s">
        <v>40</v>
      </c>
      <c r="N113" s="20" t="s">
        <v>40</v>
      </c>
      <c r="O113" s="20" t="s">
        <v>40</v>
      </c>
      <c r="P113" s="20" t="s">
        <v>39</v>
      </c>
      <c r="Q113" s="54" t="s">
        <v>40</v>
      </c>
      <c r="R113" s="19" t="s">
        <v>41</v>
      </c>
      <c r="T113" s="14"/>
      <c r="U113" s="14"/>
      <c r="V113" s="14"/>
    </row>
    <row r="114" spans="2:22" x14ac:dyDescent="0.25">
      <c r="B114" s="19">
        <v>958</v>
      </c>
      <c r="C114" s="14" t="s">
        <v>394</v>
      </c>
      <c r="D114" s="40" t="s">
        <v>289</v>
      </c>
      <c r="E114" s="52" t="s">
        <v>290</v>
      </c>
      <c r="F114" s="53" t="s">
        <v>40</v>
      </c>
      <c r="G114" s="20" t="s">
        <v>40</v>
      </c>
      <c r="H114" s="20" t="s">
        <v>40</v>
      </c>
      <c r="I114" s="20" t="s">
        <v>39</v>
      </c>
      <c r="J114" s="20" t="s">
        <v>40</v>
      </c>
      <c r="K114" s="54" t="s">
        <v>40</v>
      </c>
      <c r="L114" s="53" t="s">
        <v>40</v>
      </c>
      <c r="M114" s="20" t="s">
        <v>40</v>
      </c>
      <c r="N114" s="20" t="s">
        <v>40</v>
      </c>
      <c r="O114" s="20" t="s">
        <v>39</v>
      </c>
      <c r="P114" s="20" t="s">
        <v>40</v>
      </c>
      <c r="Q114" s="54" t="s">
        <v>40</v>
      </c>
      <c r="R114" s="19" t="s">
        <v>41</v>
      </c>
      <c r="T114" s="14"/>
      <c r="U114" s="14"/>
      <c r="V114" s="14"/>
    </row>
    <row r="115" spans="2:22" x14ac:dyDescent="0.25">
      <c r="B115" s="19">
        <v>4833</v>
      </c>
      <c r="C115" s="14" t="s">
        <v>395</v>
      </c>
      <c r="D115" s="40" t="s">
        <v>37</v>
      </c>
      <c r="E115" s="52" t="s">
        <v>38</v>
      </c>
      <c r="F115" s="53" t="s">
        <v>39</v>
      </c>
      <c r="G115" s="20" t="s">
        <v>40</v>
      </c>
      <c r="H115" s="20" t="s">
        <v>40</v>
      </c>
      <c r="I115" s="20" t="s">
        <v>40</v>
      </c>
      <c r="J115" s="20" t="s">
        <v>40</v>
      </c>
      <c r="K115" s="54" t="s">
        <v>40</v>
      </c>
      <c r="L115" s="53" t="s">
        <v>39</v>
      </c>
      <c r="M115" s="20" t="s">
        <v>40</v>
      </c>
      <c r="N115" s="20" t="s">
        <v>40</v>
      </c>
      <c r="O115" s="20" t="s">
        <v>40</v>
      </c>
      <c r="P115" s="20" t="s">
        <v>40</v>
      </c>
      <c r="Q115" s="54" t="s">
        <v>40</v>
      </c>
      <c r="R115" s="19" t="s">
        <v>41</v>
      </c>
      <c r="T115" s="14"/>
      <c r="U115" s="14"/>
      <c r="V115" s="14"/>
    </row>
    <row r="116" spans="2:22" x14ac:dyDescent="0.25">
      <c r="B116" s="19">
        <v>4220</v>
      </c>
      <c r="C116" s="14" t="s">
        <v>396</v>
      </c>
      <c r="D116" s="40" t="s">
        <v>259</v>
      </c>
      <c r="E116" s="52" t="s">
        <v>260</v>
      </c>
      <c r="F116" s="53" t="s">
        <v>40</v>
      </c>
      <c r="G116" s="20" t="s">
        <v>40</v>
      </c>
      <c r="H116" s="20" t="s">
        <v>39</v>
      </c>
      <c r="I116" s="20" t="s">
        <v>40</v>
      </c>
      <c r="J116" s="20" t="s">
        <v>40</v>
      </c>
      <c r="K116" s="54" t="s">
        <v>40</v>
      </c>
      <c r="L116" s="53" t="s">
        <v>40</v>
      </c>
      <c r="M116" s="20" t="s">
        <v>40</v>
      </c>
      <c r="N116" s="20" t="s">
        <v>39</v>
      </c>
      <c r="O116" s="20" t="s">
        <v>40</v>
      </c>
      <c r="P116" s="20" t="s">
        <v>40</v>
      </c>
      <c r="Q116" s="54" t="s">
        <v>40</v>
      </c>
      <c r="R116" s="19" t="s">
        <v>41</v>
      </c>
      <c r="T116" s="14"/>
      <c r="U116" s="14"/>
      <c r="V116" s="14"/>
    </row>
    <row r="117" spans="2:22" x14ac:dyDescent="0.25">
      <c r="B117" s="19">
        <v>4038</v>
      </c>
      <c r="C117" s="14" t="s">
        <v>397</v>
      </c>
      <c r="D117" s="40" t="s">
        <v>259</v>
      </c>
      <c r="E117" s="52" t="s">
        <v>260</v>
      </c>
      <c r="F117" s="53" t="s">
        <v>40</v>
      </c>
      <c r="G117" s="20" t="s">
        <v>40</v>
      </c>
      <c r="H117" s="20" t="s">
        <v>39</v>
      </c>
      <c r="I117" s="20" t="s">
        <v>40</v>
      </c>
      <c r="J117" s="20" t="s">
        <v>40</v>
      </c>
      <c r="K117" s="54" t="s">
        <v>40</v>
      </c>
      <c r="L117" s="53" t="s">
        <v>40</v>
      </c>
      <c r="M117" s="20" t="s">
        <v>40</v>
      </c>
      <c r="N117" s="20" t="s">
        <v>39</v>
      </c>
      <c r="O117" s="20" t="s">
        <v>40</v>
      </c>
      <c r="P117" s="20" t="s">
        <v>40</v>
      </c>
      <c r="Q117" s="54" t="s">
        <v>40</v>
      </c>
      <c r="R117" s="19" t="s">
        <v>41</v>
      </c>
      <c r="T117" s="14"/>
    </row>
    <row r="118" spans="2:22" x14ac:dyDescent="0.25">
      <c r="B118" s="19">
        <v>4702</v>
      </c>
      <c r="C118" s="14" t="s">
        <v>398</v>
      </c>
      <c r="D118" s="40" t="s">
        <v>37</v>
      </c>
      <c r="E118" s="52" t="s">
        <v>38</v>
      </c>
      <c r="F118" s="53" t="s">
        <v>39</v>
      </c>
      <c r="G118" s="20" t="s">
        <v>40</v>
      </c>
      <c r="H118" s="20" t="s">
        <v>40</v>
      </c>
      <c r="I118" s="20" t="s">
        <v>40</v>
      </c>
      <c r="J118" s="20" t="s">
        <v>40</v>
      </c>
      <c r="K118" s="54" t="s">
        <v>40</v>
      </c>
      <c r="L118" s="53" t="s">
        <v>39</v>
      </c>
      <c r="M118" s="20" t="s">
        <v>40</v>
      </c>
      <c r="N118" s="20" t="s">
        <v>40</v>
      </c>
      <c r="O118" s="20" t="s">
        <v>40</v>
      </c>
      <c r="P118" s="20" t="s">
        <v>40</v>
      </c>
      <c r="Q118" s="54" t="s">
        <v>40</v>
      </c>
      <c r="R118" s="19" t="s">
        <v>41</v>
      </c>
    </row>
    <row r="119" spans="2:22" x14ac:dyDescent="0.25">
      <c r="B119" s="19">
        <v>4221</v>
      </c>
      <c r="C119" s="14" t="s">
        <v>399</v>
      </c>
      <c r="D119" s="40" t="s">
        <v>259</v>
      </c>
      <c r="E119" s="52" t="s">
        <v>260</v>
      </c>
      <c r="F119" s="53" t="s">
        <v>40</v>
      </c>
      <c r="G119" s="20" t="s">
        <v>40</v>
      </c>
      <c r="H119" s="20" t="s">
        <v>39</v>
      </c>
      <c r="I119" s="20" t="s">
        <v>40</v>
      </c>
      <c r="J119" s="20" t="s">
        <v>40</v>
      </c>
      <c r="K119" s="54" t="s">
        <v>40</v>
      </c>
      <c r="L119" s="53" t="s">
        <v>40</v>
      </c>
      <c r="M119" s="20" t="s">
        <v>40</v>
      </c>
      <c r="N119" s="20" t="s">
        <v>39</v>
      </c>
      <c r="O119" s="20" t="s">
        <v>40</v>
      </c>
      <c r="P119" s="20" t="s">
        <v>40</v>
      </c>
      <c r="Q119" s="54" t="s">
        <v>40</v>
      </c>
      <c r="R119" s="19" t="s">
        <v>41</v>
      </c>
    </row>
    <row r="120" spans="2:22" x14ac:dyDescent="0.25">
      <c r="B120" s="19">
        <v>4480</v>
      </c>
      <c r="C120" s="14" t="s">
        <v>400</v>
      </c>
      <c r="D120" s="40" t="s">
        <v>289</v>
      </c>
      <c r="E120" s="52" t="s">
        <v>290</v>
      </c>
      <c r="F120" s="53" t="s">
        <v>40</v>
      </c>
      <c r="G120" s="20" t="s">
        <v>40</v>
      </c>
      <c r="H120" s="20" t="s">
        <v>40</v>
      </c>
      <c r="I120" s="20" t="s">
        <v>39</v>
      </c>
      <c r="J120" s="20" t="s">
        <v>40</v>
      </c>
      <c r="K120" s="54" t="s">
        <v>40</v>
      </c>
      <c r="L120" s="53" t="s">
        <v>40</v>
      </c>
      <c r="M120" s="20" t="s">
        <v>40</v>
      </c>
      <c r="N120" s="20" t="s">
        <v>40</v>
      </c>
      <c r="O120" s="20" t="s">
        <v>39</v>
      </c>
      <c r="P120" s="20" t="s">
        <v>40</v>
      </c>
      <c r="Q120" s="54" t="s">
        <v>40</v>
      </c>
      <c r="R120" s="19" t="s">
        <v>41</v>
      </c>
    </row>
    <row r="121" spans="2:22" x14ac:dyDescent="0.25">
      <c r="B121" s="19">
        <v>4602</v>
      </c>
      <c r="C121" s="14" t="s">
        <v>401</v>
      </c>
      <c r="D121" s="40" t="s">
        <v>289</v>
      </c>
      <c r="E121" s="52" t="s">
        <v>290</v>
      </c>
      <c r="F121" s="53" t="s">
        <v>40</v>
      </c>
      <c r="G121" s="20" t="s">
        <v>40</v>
      </c>
      <c r="H121" s="20" t="s">
        <v>40</v>
      </c>
      <c r="I121" s="20" t="s">
        <v>39</v>
      </c>
      <c r="J121" s="20" t="s">
        <v>40</v>
      </c>
      <c r="K121" s="54" t="s">
        <v>40</v>
      </c>
      <c r="L121" s="53" t="s">
        <v>40</v>
      </c>
      <c r="M121" s="20" t="s">
        <v>40</v>
      </c>
      <c r="N121" s="20" t="s">
        <v>40</v>
      </c>
      <c r="O121" s="20" t="s">
        <v>39</v>
      </c>
      <c r="P121" s="20" t="s">
        <v>40</v>
      </c>
      <c r="Q121" s="54" t="s">
        <v>40</v>
      </c>
      <c r="R121" s="19" t="s">
        <v>41</v>
      </c>
    </row>
    <row r="122" spans="2:22" x14ac:dyDescent="0.25">
      <c r="B122" s="19">
        <v>4670</v>
      </c>
      <c r="C122" s="14" t="s">
        <v>402</v>
      </c>
      <c r="D122" s="40" t="s">
        <v>45</v>
      </c>
      <c r="E122" s="52" t="s">
        <v>50</v>
      </c>
      <c r="F122" s="53" t="s">
        <v>40</v>
      </c>
      <c r="G122" s="20" t="s">
        <v>39</v>
      </c>
      <c r="H122" s="20" t="s">
        <v>40</v>
      </c>
      <c r="I122" s="20" t="s">
        <v>40</v>
      </c>
      <c r="J122" s="20" t="s">
        <v>40</v>
      </c>
      <c r="K122" s="54" t="s">
        <v>40</v>
      </c>
      <c r="L122" s="53" t="s">
        <v>40</v>
      </c>
      <c r="M122" s="20" t="s">
        <v>39</v>
      </c>
      <c r="N122" s="20" t="s">
        <v>40</v>
      </c>
      <c r="O122" s="20" t="s">
        <v>40</v>
      </c>
      <c r="P122" s="20" t="s">
        <v>40</v>
      </c>
      <c r="Q122" s="54" t="s">
        <v>40</v>
      </c>
      <c r="R122" s="19" t="s">
        <v>41</v>
      </c>
    </row>
    <row r="123" spans="2:22" x14ac:dyDescent="0.25">
      <c r="B123" s="19">
        <v>4823</v>
      </c>
      <c r="C123" s="14" t="s">
        <v>403</v>
      </c>
      <c r="D123" s="40" t="s">
        <v>259</v>
      </c>
      <c r="E123" s="52" t="s">
        <v>260</v>
      </c>
      <c r="F123" s="53" t="s">
        <v>40</v>
      </c>
      <c r="G123" s="20" t="s">
        <v>40</v>
      </c>
      <c r="H123" s="20" t="s">
        <v>39</v>
      </c>
      <c r="I123" s="20" t="s">
        <v>40</v>
      </c>
      <c r="J123" s="20" t="s">
        <v>40</v>
      </c>
      <c r="K123" s="54" t="s">
        <v>40</v>
      </c>
      <c r="L123" s="53" t="s">
        <v>40</v>
      </c>
      <c r="M123" s="20" t="s">
        <v>40</v>
      </c>
      <c r="N123" s="20" t="s">
        <v>39</v>
      </c>
      <c r="O123" s="20" t="s">
        <v>40</v>
      </c>
      <c r="P123" s="20" t="s">
        <v>40</v>
      </c>
      <c r="Q123" s="54" t="s">
        <v>40</v>
      </c>
      <c r="R123" s="19" t="s">
        <v>41</v>
      </c>
    </row>
    <row r="124" spans="2:22" x14ac:dyDescent="0.25">
      <c r="B124" s="19">
        <v>4484</v>
      </c>
      <c r="C124" s="14" t="s">
        <v>404</v>
      </c>
      <c r="D124" s="40" t="s">
        <v>298</v>
      </c>
      <c r="E124" s="52" t="s">
        <v>299</v>
      </c>
      <c r="F124" s="53" t="s">
        <v>40</v>
      </c>
      <c r="G124" s="20" t="s">
        <v>40</v>
      </c>
      <c r="H124" s="20" t="s">
        <v>40</v>
      </c>
      <c r="I124" s="20" t="s">
        <v>40</v>
      </c>
      <c r="J124" s="20" t="s">
        <v>39</v>
      </c>
      <c r="K124" s="54" t="s">
        <v>40</v>
      </c>
      <c r="L124" s="53" t="s">
        <v>40</v>
      </c>
      <c r="M124" s="20" t="s">
        <v>40</v>
      </c>
      <c r="N124" s="20" t="s">
        <v>40</v>
      </c>
      <c r="O124" s="20" t="s">
        <v>40</v>
      </c>
      <c r="P124" s="20" t="s">
        <v>39</v>
      </c>
      <c r="Q124" s="54" t="s">
        <v>40</v>
      </c>
      <c r="R124" s="19" t="s">
        <v>41</v>
      </c>
    </row>
    <row r="125" spans="2:22" x14ac:dyDescent="0.25">
      <c r="B125" s="19">
        <v>5444</v>
      </c>
      <c r="C125" s="14" t="s">
        <v>405</v>
      </c>
      <c r="D125" s="40" t="s">
        <v>37</v>
      </c>
      <c r="E125" s="52" t="s">
        <v>38</v>
      </c>
      <c r="F125" s="53" t="s">
        <v>39</v>
      </c>
      <c r="G125" s="20" t="s">
        <v>40</v>
      </c>
      <c r="H125" s="20" t="s">
        <v>40</v>
      </c>
      <c r="I125" s="20" t="s">
        <v>40</v>
      </c>
      <c r="J125" s="20" t="s">
        <v>40</v>
      </c>
      <c r="K125" s="54" t="s">
        <v>40</v>
      </c>
      <c r="L125" s="53" t="s">
        <v>39</v>
      </c>
      <c r="M125" s="20" t="s">
        <v>40</v>
      </c>
      <c r="N125" s="20" t="s">
        <v>40</v>
      </c>
      <c r="O125" s="20" t="s">
        <v>40</v>
      </c>
      <c r="P125" s="20" t="s">
        <v>40</v>
      </c>
      <c r="Q125" s="54" t="s">
        <v>40</v>
      </c>
      <c r="R125" s="19" t="s">
        <v>41</v>
      </c>
    </row>
    <row r="126" spans="2:22" x14ac:dyDescent="0.25">
      <c r="B126" s="19">
        <v>5385</v>
      </c>
      <c r="C126" s="14" t="s">
        <v>406</v>
      </c>
      <c r="D126" s="40" t="s">
        <v>45</v>
      </c>
      <c r="E126" s="52" t="s">
        <v>50</v>
      </c>
      <c r="F126" s="53" t="s">
        <v>40</v>
      </c>
      <c r="G126" s="20" t="s">
        <v>39</v>
      </c>
      <c r="H126" s="20" t="s">
        <v>40</v>
      </c>
      <c r="I126" s="20" t="s">
        <v>40</v>
      </c>
      <c r="J126" s="20" t="s">
        <v>40</v>
      </c>
      <c r="K126" s="54" t="s">
        <v>40</v>
      </c>
      <c r="L126" s="53" t="s">
        <v>40</v>
      </c>
      <c r="M126" s="20" t="s">
        <v>39</v>
      </c>
      <c r="N126" s="20" t="s">
        <v>40</v>
      </c>
      <c r="O126" s="20" t="s">
        <v>40</v>
      </c>
      <c r="P126" s="20" t="s">
        <v>40</v>
      </c>
      <c r="Q126" s="54" t="s">
        <v>40</v>
      </c>
      <c r="R126" s="19" t="s">
        <v>41</v>
      </c>
    </row>
    <row r="127" spans="2:22" x14ac:dyDescent="0.25">
      <c r="B127" s="19">
        <v>4746</v>
      </c>
      <c r="C127" s="14" t="s">
        <v>407</v>
      </c>
      <c r="D127" s="40" t="s">
        <v>289</v>
      </c>
      <c r="E127" s="52" t="s">
        <v>290</v>
      </c>
      <c r="F127" s="53" t="s">
        <v>40</v>
      </c>
      <c r="G127" s="20" t="s">
        <v>40</v>
      </c>
      <c r="H127" s="20" t="s">
        <v>40</v>
      </c>
      <c r="I127" s="20" t="s">
        <v>39</v>
      </c>
      <c r="J127" s="20" t="s">
        <v>40</v>
      </c>
      <c r="K127" s="54" t="s">
        <v>40</v>
      </c>
      <c r="L127" s="53" t="s">
        <v>40</v>
      </c>
      <c r="M127" s="20" t="s">
        <v>40</v>
      </c>
      <c r="N127" s="20" t="s">
        <v>40</v>
      </c>
      <c r="O127" s="20" t="s">
        <v>39</v>
      </c>
      <c r="P127" s="20" t="s">
        <v>40</v>
      </c>
      <c r="Q127" s="54" t="s">
        <v>40</v>
      </c>
      <c r="R127" s="19" t="s">
        <v>41</v>
      </c>
    </row>
    <row r="128" spans="2:22" x14ac:dyDescent="0.25">
      <c r="B128" s="19">
        <v>4604</v>
      </c>
      <c r="C128" s="14" t="s">
        <v>408</v>
      </c>
      <c r="D128" s="40" t="s">
        <v>45</v>
      </c>
      <c r="E128" s="52" t="s">
        <v>50</v>
      </c>
      <c r="F128" s="53" t="s">
        <v>40</v>
      </c>
      <c r="G128" s="20" t="s">
        <v>39</v>
      </c>
      <c r="H128" s="20" t="s">
        <v>40</v>
      </c>
      <c r="I128" s="20" t="s">
        <v>40</v>
      </c>
      <c r="J128" s="20" t="s">
        <v>40</v>
      </c>
      <c r="K128" s="54" t="s">
        <v>40</v>
      </c>
      <c r="L128" s="53" t="s">
        <v>40</v>
      </c>
      <c r="M128" s="20" t="s">
        <v>39</v>
      </c>
      <c r="N128" s="20" t="s">
        <v>40</v>
      </c>
      <c r="O128" s="20" t="s">
        <v>40</v>
      </c>
      <c r="P128" s="20" t="s">
        <v>40</v>
      </c>
      <c r="Q128" s="54" t="s">
        <v>40</v>
      </c>
      <c r="R128" s="19" t="s">
        <v>41</v>
      </c>
    </row>
    <row r="129" spans="2:18" x14ac:dyDescent="0.25">
      <c r="B129" s="19">
        <v>4720</v>
      </c>
      <c r="C129" s="14" t="s">
        <v>409</v>
      </c>
      <c r="D129" s="40" t="s">
        <v>259</v>
      </c>
      <c r="E129" s="52" t="s">
        <v>260</v>
      </c>
      <c r="F129" s="53" t="s">
        <v>40</v>
      </c>
      <c r="G129" s="20" t="s">
        <v>40</v>
      </c>
      <c r="H129" s="20" t="s">
        <v>39</v>
      </c>
      <c r="I129" s="20" t="s">
        <v>40</v>
      </c>
      <c r="J129" s="20" t="s">
        <v>40</v>
      </c>
      <c r="K129" s="54" t="s">
        <v>40</v>
      </c>
      <c r="L129" s="53" t="s">
        <v>40</v>
      </c>
      <c r="M129" s="20" t="s">
        <v>40</v>
      </c>
      <c r="N129" s="20" t="s">
        <v>39</v>
      </c>
      <c r="O129" s="20" t="s">
        <v>40</v>
      </c>
      <c r="P129" s="20" t="s">
        <v>40</v>
      </c>
      <c r="Q129" s="54" t="s">
        <v>40</v>
      </c>
      <c r="R129" s="19" t="s">
        <v>41</v>
      </c>
    </row>
    <row r="130" spans="2:18" x14ac:dyDescent="0.25">
      <c r="B130" s="19">
        <v>5304</v>
      </c>
      <c r="C130" s="14" t="s">
        <v>410</v>
      </c>
      <c r="D130" s="40" t="s">
        <v>259</v>
      </c>
      <c r="E130" s="52" t="s">
        <v>260</v>
      </c>
      <c r="F130" s="53" t="s">
        <v>40</v>
      </c>
      <c r="G130" s="20" t="s">
        <v>40</v>
      </c>
      <c r="H130" s="20" t="s">
        <v>39</v>
      </c>
      <c r="I130" s="20" t="s">
        <v>40</v>
      </c>
      <c r="J130" s="20" t="s">
        <v>40</v>
      </c>
      <c r="K130" s="54" t="s">
        <v>40</v>
      </c>
      <c r="L130" s="53" t="s">
        <v>40</v>
      </c>
      <c r="M130" s="20" t="s">
        <v>40</v>
      </c>
      <c r="N130" s="20" t="s">
        <v>39</v>
      </c>
      <c r="O130" s="20" t="s">
        <v>40</v>
      </c>
      <c r="P130" s="20" t="s">
        <v>40</v>
      </c>
      <c r="Q130" s="54" t="s">
        <v>40</v>
      </c>
      <c r="R130" s="19" t="s">
        <v>41</v>
      </c>
    </row>
    <row r="131" spans="2:18" x14ac:dyDescent="0.25">
      <c r="B131" s="19">
        <v>3452</v>
      </c>
      <c r="C131" s="14" t="s">
        <v>411</v>
      </c>
      <c r="D131" s="40" t="s">
        <v>259</v>
      </c>
      <c r="E131" s="52" t="s">
        <v>260</v>
      </c>
      <c r="F131" s="53" t="s">
        <v>40</v>
      </c>
      <c r="G131" s="20" t="s">
        <v>40</v>
      </c>
      <c r="H131" s="20" t="s">
        <v>39</v>
      </c>
      <c r="I131" s="20" t="s">
        <v>40</v>
      </c>
      <c r="J131" s="20" t="s">
        <v>40</v>
      </c>
      <c r="K131" s="54" t="s">
        <v>40</v>
      </c>
      <c r="L131" s="53" t="s">
        <v>40</v>
      </c>
      <c r="M131" s="20" t="s">
        <v>40</v>
      </c>
      <c r="N131" s="20" t="s">
        <v>39</v>
      </c>
      <c r="O131" s="20" t="s">
        <v>40</v>
      </c>
      <c r="P131" s="20" t="s">
        <v>40</v>
      </c>
      <c r="Q131" s="54" t="s">
        <v>40</v>
      </c>
      <c r="R131" s="19" t="s">
        <v>41</v>
      </c>
    </row>
    <row r="132" spans="2:18" x14ac:dyDescent="0.25">
      <c r="B132" s="19">
        <v>3401</v>
      </c>
      <c r="C132" s="14" t="s">
        <v>412</v>
      </c>
      <c r="D132" s="40" t="s">
        <v>37</v>
      </c>
      <c r="E132" s="52" t="s">
        <v>38</v>
      </c>
      <c r="F132" s="53" t="s">
        <v>39</v>
      </c>
      <c r="G132" s="20" t="s">
        <v>40</v>
      </c>
      <c r="H132" s="20" t="s">
        <v>40</v>
      </c>
      <c r="I132" s="20" t="s">
        <v>40</v>
      </c>
      <c r="J132" s="20" t="s">
        <v>40</v>
      </c>
      <c r="K132" s="54" t="s">
        <v>40</v>
      </c>
      <c r="L132" s="53" t="s">
        <v>39</v>
      </c>
      <c r="M132" s="20" t="s">
        <v>40</v>
      </c>
      <c r="N132" s="20" t="s">
        <v>40</v>
      </c>
      <c r="O132" s="20" t="s">
        <v>40</v>
      </c>
      <c r="P132" s="20" t="s">
        <v>40</v>
      </c>
      <c r="Q132" s="54" t="s">
        <v>40</v>
      </c>
      <c r="R132" s="19" t="s">
        <v>41</v>
      </c>
    </row>
    <row r="133" spans="2:18" x14ac:dyDescent="0.25">
      <c r="B133" s="19">
        <v>1861</v>
      </c>
      <c r="C133" s="14" t="s">
        <v>413</v>
      </c>
      <c r="D133" s="40" t="s">
        <v>259</v>
      </c>
      <c r="E133" s="52" t="s">
        <v>260</v>
      </c>
      <c r="F133" s="53" t="s">
        <v>40</v>
      </c>
      <c r="G133" s="20" t="s">
        <v>40</v>
      </c>
      <c r="H133" s="20" t="s">
        <v>39</v>
      </c>
      <c r="I133" s="20" t="s">
        <v>40</v>
      </c>
      <c r="J133" s="20" t="s">
        <v>40</v>
      </c>
      <c r="K133" s="54" t="s">
        <v>40</v>
      </c>
      <c r="L133" s="53" t="s">
        <v>40</v>
      </c>
      <c r="M133" s="20" t="s">
        <v>40</v>
      </c>
      <c r="N133" s="20" t="s">
        <v>39</v>
      </c>
      <c r="O133" s="20" t="s">
        <v>40</v>
      </c>
      <c r="P133" s="20" t="s">
        <v>40</v>
      </c>
      <c r="Q133" s="54" t="s">
        <v>40</v>
      </c>
      <c r="R133" s="19" t="s">
        <v>41</v>
      </c>
    </row>
    <row r="134" spans="2:18" x14ac:dyDescent="0.25">
      <c r="B134" s="19">
        <v>3432</v>
      </c>
      <c r="C134" s="14" t="s">
        <v>414</v>
      </c>
      <c r="D134" s="40" t="s">
        <v>37</v>
      </c>
      <c r="E134" s="52" t="s">
        <v>38</v>
      </c>
      <c r="F134" s="53" t="s">
        <v>39</v>
      </c>
      <c r="G134" s="20" t="s">
        <v>40</v>
      </c>
      <c r="H134" s="20" t="s">
        <v>40</v>
      </c>
      <c r="I134" s="20" t="s">
        <v>40</v>
      </c>
      <c r="J134" s="20" t="s">
        <v>40</v>
      </c>
      <c r="K134" s="54" t="s">
        <v>40</v>
      </c>
      <c r="L134" s="53" t="s">
        <v>39</v>
      </c>
      <c r="M134" s="20" t="s">
        <v>40</v>
      </c>
      <c r="N134" s="20" t="s">
        <v>40</v>
      </c>
      <c r="O134" s="20" t="s">
        <v>40</v>
      </c>
      <c r="P134" s="20" t="s">
        <v>40</v>
      </c>
      <c r="Q134" s="54" t="s">
        <v>40</v>
      </c>
      <c r="R134" s="19" t="s">
        <v>41</v>
      </c>
    </row>
    <row r="135" spans="2:18" x14ac:dyDescent="0.25">
      <c r="B135" s="19">
        <v>4390</v>
      </c>
      <c r="C135" s="14" t="s">
        <v>415</v>
      </c>
      <c r="D135" s="40" t="s">
        <v>37</v>
      </c>
      <c r="E135" s="52" t="s">
        <v>38</v>
      </c>
      <c r="F135" s="53" t="s">
        <v>39</v>
      </c>
      <c r="G135" s="20" t="s">
        <v>40</v>
      </c>
      <c r="H135" s="20" t="s">
        <v>40</v>
      </c>
      <c r="I135" s="20" t="s">
        <v>40</v>
      </c>
      <c r="J135" s="20" t="s">
        <v>40</v>
      </c>
      <c r="K135" s="54" t="s">
        <v>40</v>
      </c>
      <c r="L135" s="53" t="s">
        <v>39</v>
      </c>
      <c r="M135" s="20" t="s">
        <v>40</v>
      </c>
      <c r="N135" s="20" t="s">
        <v>40</v>
      </c>
      <c r="O135" s="20" t="s">
        <v>40</v>
      </c>
      <c r="P135" s="20" t="s">
        <v>40</v>
      </c>
      <c r="Q135" s="54" t="s">
        <v>40</v>
      </c>
      <c r="R135" s="19" t="s">
        <v>41</v>
      </c>
    </row>
    <row r="136" spans="2:18" x14ac:dyDescent="0.25">
      <c r="B136" s="19">
        <v>3229</v>
      </c>
      <c r="C136" s="14" t="s">
        <v>416</v>
      </c>
      <c r="D136" s="40" t="s">
        <v>259</v>
      </c>
      <c r="E136" s="52" t="s">
        <v>260</v>
      </c>
      <c r="F136" s="53" t="s">
        <v>40</v>
      </c>
      <c r="G136" s="20" t="s">
        <v>40</v>
      </c>
      <c r="H136" s="20" t="s">
        <v>39</v>
      </c>
      <c r="I136" s="20" t="s">
        <v>40</v>
      </c>
      <c r="J136" s="20" t="s">
        <v>40</v>
      </c>
      <c r="K136" s="54" t="s">
        <v>40</v>
      </c>
      <c r="L136" s="53" t="s">
        <v>40</v>
      </c>
      <c r="M136" s="20" t="s">
        <v>40</v>
      </c>
      <c r="N136" s="20" t="s">
        <v>39</v>
      </c>
      <c r="O136" s="20" t="s">
        <v>40</v>
      </c>
      <c r="P136" s="20" t="s">
        <v>40</v>
      </c>
      <c r="Q136" s="54" t="s">
        <v>40</v>
      </c>
      <c r="R136" s="19" t="s">
        <v>41</v>
      </c>
    </row>
    <row r="137" spans="2:18" x14ac:dyDescent="0.25">
      <c r="B137" s="19">
        <v>5809</v>
      </c>
      <c r="C137" s="14" t="s">
        <v>417</v>
      </c>
      <c r="D137" s="40" t="s">
        <v>37</v>
      </c>
      <c r="E137" s="52" t="s">
        <v>38</v>
      </c>
      <c r="F137" s="53" t="s">
        <v>39</v>
      </c>
      <c r="G137" s="20" t="s">
        <v>40</v>
      </c>
      <c r="H137" s="20" t="s">
        <v>40</v>
      </c>
      <c r="I137" s="20" t="s">
        <v>40</v>
      </c>
      <c r="J137" s="20" t="s">
        <v>40</v>
      </c>
      <c r="K137" s="54" t="s">
        <v>40</v>
      </c>
      <c r="L137" s="53" t="s">
        <v>39</v>
      </c>
      <c r="M137" s="20" t="s">
        <v>40</v>
      </c>
      <c r="N137" s="20" t="s">
        <v>40</v>
      </c>
      <c r="O137" s="20" t="s">
        <v>40</v>
      </c>
      <c r="P137" s="20" t="s">
        <v>40</v>
      </c>
      <c r="Q137" s="54" t="s">
        <v>40</v>
      </c>
      <c r="R137" s="19" t="s">
        <v>41</v>
      </c>
    </row>
    <row r="138" spans="2:18" x14ac:dyDescent="0.25">
      <c r="B138" s="19">
        <v>4045</v>
      </c>
      <c r="C138" s="14" t="s">
        <v>418</v>
      </c>
      <c r="D138" s="40" t="s">
        <v>45</v>
      </c>
      <c r="E138" s="52" t="s">
        <v>50</v>
      </c>
      <c r="F138" s="53" t="s">
        <v>40</v>
      </c>
      <c r="G138" s="20" t="s">
        <v>39</v>
      </c>
      <c r="H138" s="20" t="s">
        <v>40</v>
      </c>
      <c r="I138" s="20" t="s">
        <v>40</v>
      </c>
      <c r="J138" s="20" t="s">
        <v>40</v>
      </c>
      <c r="K138" s="54" t="s">
        <v>40</v>
      </c>
      <c r="L138" s="53" t="s">
        <v>40</v>
      </c>
      <c r="M138" s="20" t="s">
        <v>39</v>
      </c>
      <c r="N138" s="20" t="s">
        <v>40</v>
      </c>
      <c r="O138" s="20" t="s">
        <v>40</v>
      </c>
      <c r="P138" s="20" t="s">
        <v>40</v>
      </c>
      <c r="Q138" s="54" t="s">
        <v>40</v>
      </c>
      <c r="R138" s="19" t="s">
        <v>41</v>
      </c>
    </row>
    <row r="139" spans="2:18" x14ac:dyDescent="0.25">
      <c r="B139" s="19">
        <v>5457</v>
      </c>
      <c r="C139" s="14" t="s">
        <v>419</v>
      </c>
      <c r="D139" s="40" t="s">
        <v>45</v>
      </c>
      <c r="E139" s="52" t="s">
        <v>50</v>
      </c>
      <c r="F139" s="53" t="s">
        <v>40</v>
      </c>
      <c r="G139" s="20" t="s">
        <v>39</v>
      </c>
      <c r="H139" s="20" t="s">
        <v>40</v>
      </c>
      <c r="I139" s="20" t="s">
        <v>40</v>
      </c>
      <c r="J139" s="20" t="s">
        <v>40</v>
      </c>
      <c r="K139" s="54" t="s">
        <v>40</v>
      </c>
      <c r="L139" s="53" t="s">
        <v>40</v>
      </c>
      <c r="M139" s="20" t="s">
        <v>39</v>
      </c>
      <c r="N139" s="20" t="s">
        <v>40</v>
      </c>
      <c r="O139" s="20" t="s">
        <v>40</v>
      </c>
      <c r="P139" s="20" t="s">
        <v>40</v>
      </c>
      <c r="Q139" s="54" t="s">
        <v>40</v>
      </c>
      <c r="R139" s="19" t="s">
        <v>41</v>
      </c>
    </row>
    <row r="140" spans="2:18" x14ac:dyDescent="0.25">
      <c r="B140" s="19">
        <v>4058</v>
      </c>
      <c r="C140" s="14" t="s">
        <v>420</v>
      </c>
      <c r="D140" s="40" t="s">
        <v>259</v>
      </c>
      <c r="E140" s="52" t="s">
        <v>260</v>
      </c>
      <c r="F140" s="53" t="s">
        <v>40</v>
      </c>
      <c r="G140" s="20" t="s">
        <v>40</v>
      </c>
      <c r="H140" s="20" t="s">
        <v>39</v>
      </c>
      <c r="I140" s="20" t="s">
        <v>40</v>
      </c>
      <c r="J140" s="20" t="s">
        <v>40</v>
      </c>
      <c r="K140" s="54" t="s">
        <v>40</v>
      </c>
      <c r="L140" s="53" t="s">
        <v>40</v>
      </c>
      <c r="M140" s="20" t="s">
        <v>40</v>
      </c>
      <c r="N140" s="20" t="s">
        <v>39</v>
      </c>
      <c r="O140" s="20" t="s">
        <v>40</v>
      </c>
      <c r="P140" s="20" t="s">
        <v>40</v>
      </c>
      <c r="Q140" s="54" t="s">
        <v>40</v>
      </c>
      <c r="R140" s="19" t="s">
        <v>41</v>
      </c>
    </row>
    <row r="141" spans="2:18" x14ac:dyDescent="0.25">
      <c r="B141" s="19">
        <v>4230</v>
      </c>
      <c r="C141" s="14" t="s">
        <v>421</v>
      </c>
      <c r="D141" s="40" t="s">
        <v>289</v>
      </c>
      <c r="E141" s="52" t="s">
        <v>290</v>
      </c>
      <c r="F141" s="53" t="s">
        <v>40</v>
      </c>
      <c r="G141" s="20" t="s">
        <v>40</v>
      </c>
      <c r="H141" s="20" t="s">
        <v>40</v>
      </c>
      <c r="I141" s="20" t="s">
        <v>39</v>
      </c>
      <c r="J141" s="20" t="s">
        <v>40</v>
      </c>
      <c r="K141" s="54" t="s">
        <v>40</v>
      </c>
      <c r="L141" s="53" t="s">
        <v>40</v>
      </c>
      <c r="M141" s="20" t="s">
        <v>40</v>
      </c>
      <c r="N141" s="20" t="s">
        <v>40</v>
      </c>
      <c r="O141" s="20" t="s">
        <v>39</v>
      </c>
      <c r="P141" s="20" t="s">
        <v>40</v>
      </c>
      <c r="Q141" s="54" t="s">
        <v>40</v>
      </c>
      <c r="R141" s="19" t="s">
        <v>41</v>
      </c>
    </row>
    <row r="142" spans="2:18" x14ac:dyDescent="0.25">
      <c r="B142" s="19">
        <v>5063</v>
      </c>
      <c r="C142" s="14" t="s">
        <v>422</v>
      </c>
      <c r="D142" s="40" t="s">
        <v>259</v>
      </c>
      <c r="E142" s="52" t="s">
        <v>260</v>
      </c>
      <c r="F142" s="53" t="s">
        <v>40</v>
      </c>
      <c r="G142" s="20" t="s">
        <v>40</v>
      </c>
      <c r="H142" s="20" t="s">
        <v>39</v>
      </c>
      <c r="I142" s="20" t="s">
        <v>40</v>
      </c>
      <c r="J142" s="20" t="s">
        <v>40</v>
      </c>
      <c r="K142" s="54" t="s">
        <v>40</v>
      </c>
      <c r="L142" s="53" t="s">
        <v>40</v>
      </c>
      <c r="M142" s="20" t="s">
        <v>40</v>
      </c>
      <c r="N142" s="20" t="s">
        <v>39</v>
      </c>
      <c r="O142" s="20" t="s">
        <v>40</v>
      </c>
      <c r="P142" s="20" t="s">
        <v>40</v>
      </c>
      <c r="Q142" s="54" t="s">
        <v>40</v>
      </c>
      <c r="R142" s="19" t="s">
        <v>41</v>
      </c>
    </row>
  </sheetData>
  <sheetProtection sheet="1" objects="1" scenarios="1"/>
  <conditionalFormatting sqref="R12:R142">
    <cfRule type="cellIs" dxfId="0" priority="2" operator="equal">
      <formula>"None"</formula>
    </cfRule>
  </conditionalFormatting>
  <pageMargins left="0.7" right="0.7" top="0.75" bottom="0.75" header="0.3" footer="0.3"/>
  <pageSetup fitToHeight="0" orientation="portrait" r:id="rId1"/>
  <headerFooter scaleWithDoc="0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stimated_x0020_Creation_x0020_Date xmlns="edb5ef48-5285-463e-a2b9-308f2d437c3d" xsi:nil="true"/>
    <Remediation_x0020_Date xmlns="edb5ef48-5285-463e-a2b9-308f2d437c3d">2023-10-11T20:43:24+00:00</Remediation_x0020_Date>
    <Priority xmlns="edb5ef48-5285-463e-a2b9-308f2d437c3d">New</Priority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AD634F791A68E448BB12BA2A972606E" ma:contentTypeVersion="9" ma:contentTypeDescription="Create a new document." ma:contentTypeScope="" ma:versionID="4a28d3a6c841c990b00a279ff2874a0a">
  <xsd:schema xmlns:xsd="http://www.w3.org/2001/XMLSchema" xmlns:xs="http://www.w3.org/2001/XMLSchema" xmlns:p="http://schemas.microsoft.com/office/2006/metadata/properties" xmlns:ns1="http://schemas.microsoft.com/sharepoint/v3" xmlns:ns2="edb5ef48-5285-463e-a2b9-308f2d437c3d" xmlns:ns3="54031767-dd6d-417c-ab73-583408f47564" targetNamespace="http://schemas.microsoft.com/office/2006/metadata/properties" ma:root="true" ma:fieldsID="3a1546a14cda2ed46116909da332764f" ns1:_="" ns2:_="" ns3:_="">
    <xsd:import namespace="http://schemas.microsoft.com/sharepoint/v3"/>
    <xsd:import namespace="edb5ef48-5285-463e-a2b9-308f2d437c3d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b5ef48-5285-463e-a2b9-308f2d437c3d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94ACA44-58C1-4463-9790-AA6D75E11C38}">
  <ds:schemaRefs>
    <ds:schemaRef ds:uri="http://schemas.microsoft.com/sharepoint/v3"/>
    <ds:schemaRef ds:uri="http://purl.org/dc/terms/"/>
    <ds:schemaRef ds:uri="edb5ef48-5285-463e-a2b9-308f2d437c3d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54031767-dd6d-417c-ab73-583408f47564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A6985C6A-E5C0-4093-8416-EB1EAED651B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edb5ef48-5285-463e-a2b9-308f2d437c3d"/>
    <ds:schemaRef ds:uri="54031767-dd6d-417c-ab73-583408f4756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BD2D263-907B-4314-AA4B-6C2F96877A47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7730ea53-6f5e-4160-81a5-992a9105450a}" enabled="1" method="Standard" siteId="{b4f51418-b269-49a2-935a-fa54bf584fc8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Overview</vt:lpstr>
      <vt:lpstr>School Districts</vt:lpstr>
      <vt:lpstr>ESDs</vt:lpstr>
      <vt:lpstr>Charter Schools</vt:lpstr>
    </vt:vector>
  </TitlesOfParts>
  <Manager/>
  <Company>Oregon Department of Education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Lead in Water Testing Schedule by Entity</dc:title>
  <dc:subject/>
  <dc:creator>SOLARIO Savanah * ODE</dc:creator>
  <cp:keywords/>
  <dc:description/>
  <cp:lastModifiedBy>BUZINSKAITE Barbora * ODE</cp:lastModifiedBy>
  <cp:revision/>
  <dcterms:created xsi:type="dcterms:W3CDTF">2019-07-05T16:44:33Z</dcterms:created>
  <dcterms:modified xsi:type="dcterms:W3CDTF">2025-09-23T18:39:52Z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0x0101008AD634F791A68E448BB12BA2A972606E</vt:lpwstr>
  </property>
  <property fmtid="{D5CDD505-2E9C-101B-9397-08002B2CF9AE}" pid="3" name="MSIP_Label_7730ea53-6f5e-4160-81a5-992a9105450a_Enabled">
    <vt:lpwstr>true</vt:lpwstr>
  </property>
  <property fmtid="{D5CDD505-2E9C-101B-9397-08002B2CF9AE}" pid="4" name="MSIP_Label_7730ea53-6f5e-4160-81a5-992a9105450a_SetDate">
    <vt:lpwstr>2024-07-18T15:12:13Z</vt:lpwstr>
  </property>
  <property fmtid="{D5CDD505-2E9C-101B-9397-08002B2CF9AE}" pid="5" name="MSIP_Label_7730ea53-6f5e-4160-81a5-992a9105450a_Method">
    <vt:lpwstr>Standard</vt:lpwstr>
  </property>
  <property fmtid="{D5CDD505-2E9C-101B-9397-08002B2CF9AE}" pid="6" name="MSIP_Label_7730ea53-6f5e-4160-81a5-992a9105450a_Name">
    <vt:lpwstr>Level 2 - Limited (Items)</vt:lpwstr>
  </property>
  <property fmtid="{D5CDD505-2E9C-101B-9397-08002B2CF9AE}" pid="7" name="MSIP_Label_7730ea53-6f5e-4160-81a5-992a9105450a_SiteId">
    <vt:lpwstr>b4f51418-b269-49a2-935a-fa54bf584fc8</vt:lpwstr>
  </property>
  <property fmtid="{D5CDD505-2E9C-101B-9397-08002B2CF9AE}" pid="8" name="MSIP_Label_7730ea53-6f5e-4160-81a5-992a9105450a_ActionId">
    <vt:lpwstr>a71a830f-d279-4611-bfc3-85f363e3a6c1</vt:lpwstr>
  </property>
  <property fmtid="{D5CDD505-2E9C-101B-9397-08002B2CF9AE}" pid="9" name="MSIP_Label_7730ea53-6f5e-4160-81a5-992a9105450a_ContentBits">
    <vt:lpwstr>0</vt:lpwstr>
  </property>
</Properties>
</file>