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ata\Reporting\FRP Eligibility - CACFP SFSP Site Eligibility\2025\"/>
    </mc:Choice>
  </mc:AlternateContent>
  <xr:revisionPtr revIDLastSave="0" documentId="13_ncr:1_{F7C43A47-D816-40C8-B0F4-FD34B403E16E}" xr6:coauthVersionLast="47" xr6:coauthVersionMax="47" xr10:uidLastSave="{00000000-0000-0000-0000-000000000000}"/>
  <bookViews>
    <workbookView xWindow="-28920" yWindow="-120" windowWidth="29040" windowHeight="15840" xr2:uid="{CB756BB2-07E5-4110-8AB3-593B63A40788}"/>
  </bookViews>
  <sheets>
    <sheet name="CACFP &amp; SFSP FRP Eligibility" sheetId="1" r:id="rId1"/>
  </sheets>
  <definedNames>
    <definedName name="_xlnm._FilterDatabase" localSheetId="0" hidden="1">'CACFP &amp; SFSP FRP Eligibility'!$B$13:$F$13</definedName>
    <definedName name="_xlnm.Print_Area" localSheetId="0">'CACFP &amp; SFSP FRP Eligibility'!$B$1:$F$1164</definedName>
    <definedName name="_xlnm.Print_Titles" localSheetId="0">'CACFP &amp; SFSP FRP Eligibility'!$13:$13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<sst xmlns="http://schemas.openxmlformats.org/spreadsheetml/2006/main" count="4644" uniqueCount="2531">
  <si>
    <t>Child and Adult Care Food Program / Summer Food Service Program</t>
  </si>
  <si>
    <t>Free and Reduced Price Eligibility of Oregon Public Schools</t>
  </si>
  <si>
    <t>Valid March 1, 2025 – February 28, 2026</t>
  </si>
  <si>
    <r>
      <rPr>
        <sz val="10"/>
        <rFont val="Aptos Display"/>
        <family val="2"/>
        <scheme val="major"/>
      </rPr>
      <t xml:space="preserve">– </t>
    </r>
    <r>
      <rPr>
        <i/>
        <sz val="10"/>
        <rFont val="Aptos Display"/>
        <family val="2"/>
        <scheme val="major"/>
      </rPr>
      <t>The list below comprises all area-representative public or tribal schools participating in the National School Lunch Program (NSLP).</t>
    </r>
  </si>
  <si>
    <t>– Percent Eligible is derived from October 2024 School Nutrition Program claims for non-CEP1 sites.</t>
  </si>
  <si>
    <r>
      <t xml:space="preserve">– Schools with 50% or higher eligibility are listed in </t>
    </r>
    <r>
      <rPr>
        <b/>
        <i/>
        <sz val="10"/>
        <rFont val="Aptos Display"/>
        <family val="2"/>
        <scheme val="major"/>
      </rPr>
      <t xml:space="preserve">bold </t>
    </r>
    <r>
      <rPr>
        <i/>
        <sz val="10"/>
        <rFont val="Aptos Display"/>
        <family val="2"/>
        <scheme val="major"/>
      </rPr>
      <t>with a grey background.</t>
    </r>
  </si>
  <si>
    <t>– Schools with fewer than 20 enrolled students have been excluded from this list.  If you wish to use such a school to qualify your</t>
  </si>
  <si>
    <t xml:space="preserve">   site, please contact your Child Nutrition Program specialist.</t>
  </si>
  <si>
    <r>
      <rPr>
        <i/>
        <vertAlign val="superscript"/>
        <sz val="10"/>
        <rFont val="Aptos Display"/>
        <family val="2"/>
        <scheme val="major"/>
      </rPr>
      <t>1</t>
    </r>
    <r>
      <rPr>
        <i/>
        <sz val="10"/>
        <rFont val="Aptos Display"/>
        <family val="2"/>
        <scheme val="major"/>
      </rPr>
      <t>Percent Eligibility derived from participation in the Community Eligibility Provision, and Provision 2, which use alternate methods</t>
    </r>
  </si>
  <si>
    <t xml:space="preserve">  for determining Percent Eligible according to program regulations.</t>
  </si>
  <si>
    <r>
      <rPr>
        <i/>
        <vertAlign val="superscript"/>
        <sz val="10"/>
        <rFont val="Aptos Display"/>
        <family val="2"/>
        <scheme val="major"/>
      </rPr>
      <t>2</t>
    </r>
    <r>
      <rPr>
        <i/>
        <sz val="10"/>
        <rFont val="Aptos Display"/>
        <family val="2"/>
        <scheme val="major"/>
      </rPr>
      <t>These sites can only qualify themselves as they do not have an attendance boundary.</t>
    </r>
  </si>
  <si>
    <t>County</t>
  </si>
  <si>
    <t>Sponsor Name</t>
  </si>
  <si>
    <t>Site Name</t>
  </si>
  <si>
    <t>Site Number</t>
  </si>
  <si>
    <t>Percent Eligible</t>
  </si>
  <si>
    <t>Baker</t>
  </si>
  <si>
    <t>Baker SD 5J</t>
  </si>
  <si>
    <t>Baker High School ¹</t>
  </si>
  <si>
    <t>10001</t>
  </si>
  <si>
    <t>Baker Middle School ¹</t>
  </si>
  <si>
    <t>10016</t>
  </si>
  <si>
    <t>Brooklyn Primary School ¹</t>
  </si>
  <si>
    <t>10017</t>
  </si>
  <si>
    <t>Haines Elementary ¹</t>
  </si>
  <si>
    <t>10019</t>
  </si>
  <si>
    <t>South Baker Elementary ¹</t>
  </si>
  <si>
    <t>10022</t>
  </si>
  <si>
    <t>Burnt River SD</t>
  </si>
  <si>
    <t>Burnt River Public School ¹</t>
  </si>
  <si>
    <t>10048</t>
  </si>
  <si>
    <t>Huntington SD</t>
  </si>
  <si>
    <t>Huntington School ¹</t>
  </si>
  <si>
    <t>10118</t>
  </si>
  <si>
    <t>Pine-Eagle Charter School</t>
  </si>
  <si>
    <t>Pine Eagle Charter School</t>
  </si>
  <si>
    <t>14194</t>
  </si>
  <si>
    <t>Benton</t>
  </si>
  <si>
    <t>Alsea SD 7J</t>
  </si>
  <si>
    <t>Alsea Schools ¹</t>
  </si>
  <si>
    <t>15014</t>
  </si>
  <si>
    <t>Corvallis SD 509J</t>
  </si>
  <si>
    <t>Adams Elem ¹</t>
  </si>
  <si>
    <t>10175</t>
  </si>
  <si>
    <t>Bessie Coleman Elementary/Husky Elementary - previous name ¹</t>
  </si>
  <si>
    <t>10180</t>
  </si>
  <si>
    <t>Cheldelin Middle ¹</t>
  </si>
  <si>
    <t>10172</t>
  </si>
  <si>
    <t>Corvallis High ¹</t>
  </si>
  <si>
    <t>10170</t>
  </si>
  <si>
    <t>Crescent Valley High ¹</t>
  </si>
  <si>
    <t>10171</t>
  </si>
  <si>
    <t>Franklin School ¹</t>
  </si>
  <si>
    <t>10177</t>
  </si>
  <si>
    <t>Garfield Elem ¹</t>
  </si>
  <si>
    <t>10178</t>
  </si>
  <si>
    <t>Kathryn Jones Harrison Elementary ¹</t>
  </si>
  <si>
    <t>10182</t>
  </si>
  <si>
    <t>Letitia Carson Elementary ¹</t>
  </si>
  <si>
    <t>10185</t>
  </si>
  <si>
    <t>Lincoln Elem ¹</t>
  </si>
  <si>
    <t>10183</t>
  </si>
  <si>
    <t>Linus Pauling ¹</t>
  </si>
  <si>
    <t>13491</t>
  </si>
  <si>
    <t>Mt View Elem ¹</t>
  </si>
  <si>
    <t>10184</t>
  </si>
  <si>
    <t>Greater Albany SD</t>
  </si>
  <si>
    <t>North Albany Elem ¹</t>
  </si>
  <si>
    <t>10748</t>
  </si>
  <si>
    <t>North Albany Middle ¹</t>
  </si>
  <si>
    <t>10743</t>
  </si>
  <si>
    <t>Oak Grove Intermed ¹</t>
  </si>
  <si>
    <t>10757</t>
  </si>
  <si>
    <t>Kings Valley Charter School</t>
  </si>
  <si>
    <t>Kings Valley Charter School ¹ ²</t>
  </si>
  <si>
    <t>15140</t>
  </si>
  <si>
    <t>Monroe SD</t>
  </si>
  <si>
    <t>Monroe Grade School ¹</t>
  </si>
  <si>
    <t>10188</t>
  </si>
  <si>
    <t>Monroe High ¹</t>
  </si>
  <si>
    <t>10187</t>
  </si>
  <si>
    <t>Philomath SD 17J</t>
  </si>
  <si>
    <t>Blodgett Elem ¹</t>
  </si>
  <si>
    <t>10193</t>
  </si>
  <si>
    <t>Clemens Primary ¹</t>
  </si>
  <si>
    <t>12530</t>
  </si>
  <si>
    <t>Philomath Elem ¹</t>
  </si>
  <si>
    <t>10195</t>
  </si>
  <si>
    <t>Philomath High ¹</t>
  </si>
  <si>
    <t>10191</t>
  </si>
  <si>
    <t>Philomath Middle ¹</t>
  </si>
  <si>
    <t>10192</t>
  </si>
  <si>
    <t>Clackamas</t>
  </si>
  <si>
    <t>Canby SD 86</t>
  </si>
  <si>
    <t>Baker Prairie Middle School ¹</t>
  </si>
  <si>
    <t>13754</t>
  </si>
  <si>
    <t>Canby High School ¹</t>
  </si>
  <si>
    <t>10199</t>
  </si>
  <si>
    <t>Carus School ¹</t>
  </si>
  <si>
    <t>10201</t>
  </si>
  <si>
    <t>Eccles Elem ¹</t>
  </si>
  <si>
    <t>10202</t>
  </si>
  <si>
    <t>Knight Elem ¹</t>
  </si>
  <si>
    <t>10203</t>
  </si>
  <si>
    <t>Lee Elementary ¹</t>
  </si>
  <si>
    <t>13753</t>
  </si>
  <si>
    <t>Ninety-One School ¹</t>
  </si>
  <si>
    <t>10205</t>
  </si>
  <si>
    <t>Trost Elem ¹ ²</t>
  </si>
  <si>
    <t>10204</t>
  </si>
  <si>
    <t>Colton SD</t>
  </si>
  <si>
    <t>Colton Elem ¹</t>
  </si>
  <si>
    <t>10209</t>
  </si>
  <si>
    <t>Colton High ¹</t>
  </si>
  <si>
    <t>10207</t>
  </si>
  <si>
    <t>Colton Middle ¹</t>
  </si>
  <si>
    <t>10208</t>
  </si>
  <si>
    <t>Estacada SD</t>
  </si>
  <si>
    <t>Clackamas River</t>
  </si>
  <si>
    <t>13260</t>
  </si>
  <si>
    <t>Estacada High</t>
  </si>
  <si>
    <t>10211</t>
  </si>
  <si>
    <t>Estacada Middle School</t>
  </si>
  <si>
    <t>10212</t>
  </si>
  <si>
    <t>River Mill Elem</t>
  </si>
  <si>
    <t>10215</t>
  </si>
  <si>
    <t>Gladstone SD 115</t>
  </si>
  <si>
    <t>Gladstone High ¹</t>
  </si>
  <si>
    <t>10216</t>
  </si>
  <si>
    <t>John Wetten Elem ¹</t>
  </si>
  <si>
    <t>10218</t>
  </si>
  <si>
    <t>Walter L Kraxberger Middle ¹</t>
  </si>
  <si>
    <t>10217</t>
  </si>
  <si>
    <t>Lake Oswego SD 7J</t>
  </si>
  <si>
    <t>Forest Hills Elem</t>
  </si>
  <si>
    <t>10225</t>
  </si>
  <si>
    <t>Hallinan Elem</t>
  </si>
  <si>
    <t>10226</t>
  </si>
  <si>
    <t>Harmony Academy ¹ ²</t>
  </si>
  <si>
    <t>16825</t>
  </si>
  <si>
    <t>Lake Grove Elem</t>
  </si>
  <si>
    <t>10227</t>
  </si>
  <si>
    <t>Lake Oswego Jr High</t>
  </si>
  <si>
    <t>10223</t>
  </si>
  <si>
    <t>Lake Oswego Sr High</t>
  </si>
  <si>
    <t>10220</t>
  </si>
  <si>
    <t>Lakeridge High</t>
  </si>
  <si>
    <t>10221</t>
  </si>
  <si>
    <t>Lakeridge Jr High</t>
  </si>
  <si>
    <t>10222</t>
  </si>
  <si>
    <t>Oak Creek Elem</t>
  </si>
  <si>
    <t>10228</t>
  </si>
  <si>
    <t>Palisades Elem ²</t>
  </si>
  <si>
    <t>10229</t>
  </si>
  <si>
    <t>River Grove Elem ¹</t>
  </si>
  <si>
    <t>10230</t>
  </si>
  <si>
    <t>Westridge Elem</t>
  </si>
  <si>
    <t>10232</t>
  </si>
  <si>
    <t>Molalla River SD 35</t>
  </si>
  <si>
    <t>Clarkes Elem ¹</t>
  </si>
  <si>
    <t>10236</t>
  </si>
  <si>
    <t>Molalla Elem ¹</t>
  </si>
  <si>
    <t>10239</t>
  </si>
  <si>
    <t>Molalla High ¹</t>
  </si>
  <si>
    <t>10234</t>
  </si>
  <si>
    <t>Molalla River Academy ¹ ²</t>
  </si>
  <si>
    <t>14654</t>
  </si>
  <si>
    <t>Molalla River Middle ¹</t>
  </si>
  <si>
    <t>10235</t>
  </si>
  <si>
    <t>Mulino Elem ¹</t>
  </si>
  <si>
    <t>10240</t>
  </si>
  <si>
    <t>Rural Dell Elem ¹</t>
  </si>
  <si>
    <t>10241</t>
  </si>
  <si>
    <t>North Clackamas SD 12</t>
  </si>
  <si>
    <t>Adrianne C. Nelson ¹</t>
  </si>
  <si>
    <t>16728</t>
  </si>
  <si>
    <t>Alder Creek Middle School ¹</t>
  </si>
  <si>
    <t>13195</t>
  </si>
  <si>
    <t>Ardenwald Elem ¹</t>
  </si>
  <si>
    <t>10250</t>
  </si>
  <si>
    <t>Beatrice Morrow Cannady Elementary ¹</t>
  </si>
  <si>
    <t>16194</t>
  </si>
  <si>
    <t>Bilquist Elem ¹</t>
  </si>
  <si>
    <t>10251</t>
  </si>
  <si>
    <t>Cascade Heights Charter School ¹ ²</t>
  </si>
  <si>
    <t>15030</t>
  </si>
  <si>
    <t>Clackamas High ¹</t>
  </si>
  <si>
    <t>10243</t>
  </si>
  <si>
    <t>Happy Valley Elem ¹</t>
  </si>
  <si>
    <t>10255</t>
  </si>
  <si>
    <t>Happy Valley Middle School ¹</t>
  </si>
  <si>
    <t>14515</t>
  </si>
  <si>
    <t>Lewelling Elem ¹</t>
  </si>
  <si>
    <t>10256</t>
  </si>
  <si>
    <t>Linwood Elem ¹</t>
  </si>
  <si>
    <t>10257</t>
  </si>
  <si>
    <t>Milwaukie El Puente ¹</t>
  </si>
  <si>
    <t>10258</t>
  </si>
  <si>
    <t>Milwaukie High ¹</t>
  </si>
  <si>
    <t>10244</t>
  </si>
  <si>
    <t>Mount Scott Elem ¹</t>
  </si>
  <si>
    <t>10259</t>
  </si>
  <si>
    <t>New Urban High School ¹ ²</t>
  </si>
  <si>
    <t>13196</t>
  </si>
  <si>
    <t>Oak Grove Elem ¹</t>
  </si>
  <si>
    <t>10262</t>
  </si>
  <si>
    <t>Oregon Trail Elem ¹</t>
  </si>
  <si>
    <t>10263</t>
  </si>
  <si>
    <t>Rex Putnam High ¹</t>
  </si>
  <si>
    <t>10245</t>
  </si>
  <si>
    <t>Riverside Elem ¹</t>
  </si>
  <si>
    <t>10264</t>
  </si>
  <si>
    <t>Rock Creek Middle School ¹</t>
  </si>
  <si>
    <t>14790</t>
  </si>
  <si>
    <t>Rowe Middle ¹</t>
  </si>
  <si>
    <t>10246</t>
  </si>
  <si>
    <t>Scouters Mountain Elementary ¹</t>
  </si>
  <si>
    <t>14513</t>
  </si>
  <si>
    <t>Sojourner Elementary ¹ ²</t>
  </si>
  <si>
    <t>10272</t>
  </si>
  <si>
    <t>Spring Mt Elem ¹</t>
  </si>
  <si>
    <t>12513</t>
  </si>
  <si>
    <t>Sunnyside Elem ¹</t>
  </si>
  <si>
    <t>10265</t>
  </si>
  <si>
    <t>Verne A. Duncan Elementary ¹</t>
  </si>
  <si>
    <t>14514</t>
  </si>
  <si>
    <t>View Acres Elem ¹</t>
  </si>
  <si>
    <t>10266</t>
  </si>
  <si>
    <t>Whitcomb Elem ¹</t>
  </si>
  <si>
    <t>10267</t>
  </si>
  <si>
    <t>Oregon City SD 62</t>
  </si>
  <si>
    <t>Beavercreek Elem ¹</t>
  </si>
  <si>
    <t>10278</t>
  </si>
  <si>
    <t>Candy Lane Elem ¹</t>
  </si>
  <si>
    <t>10279</t>
  </si>
  <si>
    <t>Clackamas Academy of Industrial Sciences ¹ ²</t>
  </si>
  <si>
    <t>15696</t>
  </si>
  <si>
    <t>Gaffney Lane Elem ¹</t>
  </si>
  <si>
    <t>10280</t>
  </si>
  <si>
    <t>Gardiner Middle ¹</t>
  </si>
  <si>
    <t>10276</t>
  </si>
  <si>
    <t>Holcomb Elem ¹</t>
  </si>
  <si>
    <t>10281</t>
  </si>
  <si>
    <t>John McLoughlin Elem ¹</t>
  </si>
  <si>
    <t>10283</t>
  </si>
  <si>
    <t>Oregon City High ¹</t>
  </si>
  <si>
    <t>10274</t>
  </si>
  <si>
    <t>Redland Elem ¹</t>
  </si>
  <si>
    <t>10287</t>
  </si>
  <si>
    <t>Tumwata Middle School ¹</t>
  </si>
  <si>
    <t>10277</t>
  </si>
  <si>
    <t>Oregon Trail SD 46</t>
  </si>
  <si>
    <t>Boring Middle ¹</t>
  </si>
  <si>
    <t>10291</t>
  </si>
  <si>
    <t>Cedar Ridge Middle ¹</t>
  </si>
  <si>
    <t>10292</t>
  </si>
  <si>
    <t>Firwood Elem ¹</t>
  </si>
  <si>
    <t>10296</t>
  </si>
  <si>
    <t>Kelso Elem ¹</t>
  </si>
  <si>
    <t>10297</t>
  </si>
  <si>
    <t>Naas Elem ¹</t>
  </si>
  <si>
    <t>10298</t>
  </si>
  <si>
    <t>Oregon Trail Primary Academy ¹ ²</t>
  </si>
  <si>
    <t>14854</t>
  </si>
  <si>
    <t>Sandy Grade ¹</t>
  </si>
  <si>
    <t>10299</t>
  </si>
  <si>
    <t>Sandy High ¹</t>
  </si>
  <si>
    <t>10290</t>
  </si>
  <si>
    <t>Welches Schools ¹</t>
  </si>
  <si>
    <t>10293</t>
  </si>
  <si>
    <t>Tigard-Tualatin SD 23J</t>
  </si>
  <si>
    <t>Bridgeport Elem ¹</t>
  </si>
  <si>
    <t>11280</t>
  </si>
  <si>
    <t>West Linn SD</t>
  </si>
  <si>
    <t>Athey Creek Middle School</t>
  </si>
  <si>
    <t>10303</t>
  </si>
  <si>
    <t>Boeckman Creek Primary ¹</t>
  </si>
  <si>
    <t>10306</t>
  </si>
  <si>
    <t>Bolton Primary School</t>
  </si>
  <si>
    <t>10304</t>
  </si>
  <si>
    <t>Boones Ferry Primary School ¹</t>
  </si>
  <si>
    <t>10310</t>
  </si>
  <si>
    <t>Cedaroak Park Primary ¹</t>
  </si>
  <si>
    <t>10307</t>
  </si>
  <si>
    <t>Inza R Wood Middle ¹</t>
  </si>
  <si>
    <t>10305</t>
  </si>
  <si>
    <t>Lowrie Primary School ¹</t>
  </si>
  <si>
    <t>15148</t>
  </si>
  <si>
    <t>Meridian Creek Middle School ¹</t>
  </si>
  <si>
    <t>15942</t>
  </si>
  <si>
    <t>Riverside High School ¹</t>
  </si>
  <si>
    <t>16918</t>
  </si>
  <si>
    <t>Rosemont Ridge</t>
  </si>
  <si>
    <t>11672</t>
  </si>
  <si>
    <t>Stafford Primary</t>
  </si>
  <si>
    <t>10308</t>
  </si>
  <si>
    <t>Sunset Primary ¹</t>
  </si>
  <si>
    <t>10309</t>
  </si>
  <si>
    <t>Trillium Creek Primary School</t>
  </si>
  <si>
    <t>15149</t>
  </si>
  <si>
    <t>West Linn High</t>
  </si>
  <si>
    <t>10301</t>
  </si>
  <si>
    <t>Willamette Primary ¹</t>
  </si>
  <si>
    <t>13496</t>
  </si>
  <si>
    <t>Wilsonville High ¹</t>
  </si>
  <si>
    <t>10302</t>
  </si>
  <si>
    <t>Clatsop</t>
  </si>
  <si>
    <t>Astoria SD</t>
  </si>
  <si>
    <t>Astor Elementary ¹</t>
  </si>
  <si>
    <t>10010</t>
  </si>
  <si>
    <t>Astoria High School ¹</t>
  </si>
  <si>
    <t>10008</t>
  </si>
  <si>
    <t>Astoria Middle School ¹</t>
  </si>
  <si>
    <t>10009</t>
  </si>
  <si>
    <t>Lewis and Clark Elementary ¹</t>
  </si>
  <si>
    <t>10012</t>
  </si>
  <si>
    <t>Jewell SD 8</t>
  </si>
  <si>
    <t>Jewell School ¹</t>
  </si>
  <si>
    <t>10315</t>
  </si>
  <si>
    <t>Knappa SD 4</t>
  </si>
  <si>
    <t>Hilda Lahti Elem ¹</t>
  </si>
  <si>
    <t>10317</t>
  </si>
  <si>
    <t>Knappa High ¹</t>
  </si>
  <si>
    <t>10316</t>
  </si>
  <si>
    <t>Seaside SD 10</t>
  </si>
  <si>
    <t>Pacific Ridge Elementary ¹</t>
  </si>
  <si>
    <t>10322</t>
  </si>
  <si>
    <t>Seaside Middle/High School ¹</t>
  </si>
  <si>
    <t>16472</t>
  </si>
  <si>
    <t>Warrenton-Hammond SD</t>
  </si>
  <si>
    <t>Warrenton High</t>
  </si>
  <si>
    <t>10323</t>
  </si>
  <si>
    <t>Warrenton Middle School</t>
  </si>
  <si>
    <t>16715</t>
  </si>
  <si>
    <t>Columbia</t>
  </si>
  <si>
    <t>Clatskanie SD 6J</t>
  </si>
  <si>
    <t>Clatskanie Elem ¹</t>
  </si>
  <si>
    <t>10327</t>
  </si>
  <si>
    <t>Clatskanie High ¹</t>
  </si>
  <si>
    <t>10325</t>
  </si>
  <si>
    <t>Rainier SD 13</t>
  </si>
  <si>
    <t>Hudson Park Elementary ¹</t>
  </si>
  <si>
    <t>14196</t>
  </si>
  <si>
    <t>Rainier Jr/Sr High School ¹</t>
  </si>
  <si>
    <t>10330</t>
  </si>
  <si>
    <t>Scappoose SD</t>
  </si>
  <si>
    <t>Grant Watts Elem</t>
  </si>
  <si>
    <t>10337</t>
  </si>
  <si>
    <t>Petersen Elem</t>
  </si>
  <si>
    <t>10338</t>
  </si>
  <si>
    <t>Scappoose High</t>
  </si>
  <si>
    <t>10335</t>
  </si>
  <si>
    <t>Scappoose Middle</t>
  </si>
  <si>
    <t>10336</t>
  </si>
  <si>
    <t>Warren Elem</t>
  </si>
  <si>
    <t>10340</t>
  </si>
  <si>
    <t>St. Helens SD 502</t>
  </si>
  <si>
    <t>Columbia City School ¹</t>
  </si>
  <si>
    <t>10343</t>
  </si>
  <si>
    <t>Lewis &amp; Clark Elem ¹</t>
  </si>
  <si>
    <t>10344</t>
  </si>
  <si>
    <t>McBride Elem ¹</t>
  </si>
  <si>
    <t>10346</t>
  </si>
  <si>
    <t>Plymouth High School ¹</t>
  </si>
  <si>
    <t>10348</t>
  </si>
  <si>
    <t>St Helens High ¹</t>
  </si>
  <si>
    <t>10341</t>
  </si>
  <si>
    <t>St Helens Middle ¹</t>
  </si>
  <si>
    <t>10342</t>
  </si>
  <si>
    <t>Vernonia SD 47J</t>
  </si>
  <si>
    <t>Mist Elem ¹</t>
  </si>
  <si>
    <t>10351</t>
  </si>
  <si>
    <t>Vernonia Elementary ¹</t>
  </si>
  <si>
    <t>10352</t>
  </si>
  <si>
    <t>Vernonia High ¹</t>
  </si>
  <si>
    <t>10349</t>
  </si>
  <si>
    <t>Vernonia Middle School ¹</t>
  </si>
  <si>
    <t>13645</t>
  </si>
  <si>
    <t>Warrenton Grade School</t>
  </si>
  <si>
    <t>10324</t>
  </si>
  <si>
    <t>Coos</t>
  </si>
  <si>
    <t>Bandon SD 54</t>
  </si>
  <si>
    <t>Bandon Sr High ¹</t>
  </si>
  <si>
    <t>10353</t>
  </si>
  <si>
    <t>Harbor Lights Middle ¹</t>
  </si>
  <si>
    <t>10354</t>
  </si>
  <si>
    <t>Ocean Crest Elem ¹</t>
  </si>
  <si>
    <t>10355</t>
  </si>
  <si>
    <t>Coos Bay SD 9</t>
  </si>
  <si>
    <t>Eastside Elementary ¹</t>
  </si>
  <si>
    <t>10359</t>
  </si>
  <si>
    <t>Harding Building ¹ ²</t>
  </si>
  <si>
    <t>13503</t>
  </si>
  <si>
    <t>Lighthouse Charter School ¹ ²</t>
  </si>
  <si>
    <t>15885</t>
  </si>
  <si>
    <t>Madison Elem ¹</t>
  </si>
  <si>
    <t>10363</t>
  </si>
  <si>
    <t>Marshfield Junior High School ¹</t>
  </si>
  <si>
    <t>16464</t>
  </si>
  <si>
    <t>Marshfield Sr High ¹</t>
  </si>
  <si>
    <t>10356</t>
  </si>
  <si>
    <t>Millicoma Middle ¹</t>
  </si>
  <si>
    <t>10357</t>
  </si>
  <si>
    <t>Sunset Middle ¹</t>
  </si>
  <si>
    <t>10358</t>
  </si>
  <si>
    <t>Coquille SD</t>
  </si>
  <si>
    <t>Coquille Jr./Sr. High ¹</t>
  </si>
  <si>
    <t>16300</t>
  </si>
  <si>
    <t>Coquille Valley Elementary ¹</t>
  </si>
  <si>
    <t>15501</t>
  </si>
  <si>
    <t>Lincoln Elementary ¹</t>
  </si>
  <si>
    <t>10057</t>
  </si>
  <si>
    <t>Powers Elementary ¹</t>
  </si>
  <si>
    <t>16017</t>
  </si>
  <si>
    <t>Powers High School ¹</t>
  </si>
  <si>
    <t>16016</t>
  </si>
  <si>
    <t>Winter Lakes Elementary ¹</t>
  </si>
  <si>
    <t>16324</t>
  </si>
  <si>
    <t>Winter Lakes High School ¹</t>
  </si>
  <si>
    <t>15023</t>
  </si>
  <si>
    <t>Myrtle Point SD 41</t>
  </si>
  <si>
    <t>Maple Middle School ¹</t>
  </si>
  <si>
    <t>17077</t>
  </si>
  <si>
    <t>Myrtle Crest School ¹</t>
  </si>
  <si>
    <t>10371</t>
  </si>
  <si>
    <t>Myrtle Point High ¹</t>
  </si>
  <si>
    <t>10366</t>
  </si>
  <si>
    <t>North Bend SD 13</t>
  </si>
  <si>
    <t>Hillcrest Elem ¹</t>
  </si>
  <si>
    <t>10377</t>
  </si>
  <si>
    <t>North Bay Elem ¹</t>
  </si>
  <si>
    <t>10378</t>
  </si>
  <si>
    <t>North Bend Middle School ¹</t>
  </si>
  <si>
    <t>10375</t>
  </si>
  <si>
    <t>North Bend Sr High ¹</t>
  </si>
  <si>
    <t>10374</t>
  </si>
  <si>
    <t>Crook</t>
  </si>
  <si>
    <t>Crook Co SD</t>
  </si>
  <si>
    <t>Barnes Butte Elementary ¹</t>
  </si>
  <si>
    <t>15675</t>
  </si>
  <si>
    <t>Crook Co High School ¹</t>
  </si>
  <si>
    <t>10058</t>
  </si>
  <si>
    <t>Crook Co Middle School ¹</t>
  </si>
  <si>
    <t>10059</t>
  </si>
  <si>
    <t>Crooked River Elementary ¹</t>
  </si>
  <si>
    <t>10061</t>
  </si>
  <si>
    <t>Paulina Elementary ¹</t>
  </si>
  <si>
    <t>10063</t>
  </si>
  <si>
    <t>Pioneer Alternative High School ¹ ²</t>
  </si>
  <si>
    <t>16101</t>
  </si>
  <si>
    <t>Powell Butte Community Charter School ¹ ²</t>
  </si>
  <si>
    <t>16709</t>
  </si>
  <si>
    <t>Steins Pillar Elementary ¹ ²</t>
  </si>
  <si>
    <t>15101</t>
  </si>
  <si>
    <t>Curry</t>
  </si>
  <si>
    <t>Brookings-Harbor SD 17C</t>
  </si>
  <si>
    <t>Azalea Middle ¹</t>
  </si>
  <si>
    <t>10389</t>
  </si>
  <si>
    <t>Brooking-Harbor High ¹</t>
  </si>
  <si>
    <t>10388</t>
  </si>
  <si>
    <t>Kalmiopsis Elem ¹</t>
  </si>
  <si>
    <t>10390</t>
  </si>
  <si>
    <t>Central Curry SD 1</t>
  </si>
  <si>
    <t>Gold Beach High School ¹</t>
  </si>
  <si>
    <t>10081</t>
  </si>
  <si>
    <t>Riley Creek Elementary ¹</t>
  </si>
  <si>
    <t>10052</t>
  </si>
  <si>
    <t>Port Orford-Langlois SD</t>
  </si>
  <si>
    <t>Driftwood Elem ¹</t>
  </si>
  <si>
    <t>10386</t>
  </si>
  <si>
    <t>Pacific High ¹</t>
  </si>
  <si>
    <t>10384</t>
  </si>
  <si>
    <t>Deschutes</t>
  </si>
  <si>
    <t>Bend-LaPine SD</t>
  </si>
  <si>
    <t>Amity Creek Elementary ¹ ²</t>
  </si>
  <si>
    <t>10045</t>
  </si>
  <si>
    <t>Bear Creek Elementary ¹</t>
  </si>
  <si>
    <t>10036</t>
  </si>
  <si>
    <t>Bend High School ¹</t>
  </si>
  <si>
    <t>10027</t>
  </si>
  <si>
    <t>Buckingham Elementary ¹</t>
  </si>
  <si>
    <t>10037</t>
  </si>
  <si>
    <t>Caldera High School ¹</t>
  </si>
  <si>
    <t>16714</t>
  </si>
  <si>
    <t>Cascade Middle School ¹</t>
  </si>
  <si>
    <t>10031</t>
  </si>
  <si>
    <t>Elk Meadow Elementary ¹</t>
  </si>
  <si>
    <t>10038</t>
  </si>
  <si>
    <t>Ensworth Elementary ¹</t>
  </si>
  <si>
    <t>13454</t>
  </si>
  <si>
    <t>High Desert Middle School ¹</t>
  </si>
  <si>
    <t>10032</t>
  </si>
  <si>
    <t>High Lakes Elementary ¹</t>
  </si>
  <si>
    <t>12304</t>
  </si>
  <si>
    <t>Highland Elementary ¹</t>
  </si>
  <si>
    <t>10040</t>
  </si>
  <si>
    <t>Jewell Elementary ¹</t>
  </si>
  <si>
    <t>12318</t>
  </si>
  <si>
    <t>Juniper Elementary ¹</t>
  </si>
  <si>
    <t>10039</t>
  </si>
  <si>
    <t>LaPine Elementary ¹</t>
  </si>
  <si>
    <t>10042</t>
  </si>
  <si>
    <t>LaPine High School ¹</t>
  </si>
  <si>
    <t>10028</t>
  </si>
  <si>
    <t>LaPine Middle School ¹</t>
  </si>
  <si>
    <t>10033</t>
  </si>
  <si>
    <t>Lava Ridge Elementary ¹</t>
  </si>
  <si>
    <t>10043</t>
  </si>
  <si>
    <t>Marshall High School ¹ ²</t>
  </si>
  <si>
    <t>10029</t>
  </si>
  <si>
    <t>Mountain View High School ¹</t>
  </si>
  <si>
    <t>10030</t>
  </si>
  <si>
    <t>North Star Elementary ¹</t>
  </si>
  <si>
    <t>16252</t>
  </si>
  <si>
    <t>Pacific Crest Middle School ¹</t>
  </si>
  <si>
    <t>15662</t>
  </si>
  <si>
    <t>Pilot Butte Middle School ¹</t>
  </si>
  <si>
    <t>10034</t>
  </si>
  <si>
    <t>Pine Ridge Elem ¹</t>
  </si>
  <si>
    <t>13175</t>
  </si>
  <si>
    <t>Ponderosa Elementary ¹</t>
  </si>
  <si>
    <t>14227</t>
  </si>
  <si>
    <t>Realms School ¹ ²</t>
  </si>
  <si>
    <t>16077</t>
  </si>
  <si>
    <t>Rosland Elementary ¹</t>
  </si>
  <si>
    <t>14788</t>
  </si>
  <si>
    <t>Silver Rail Elementary ¹</t>
  </si>
  <si>
    <t>15661</t>
  </si>
  <si>
    <t>Sky View Middle School ¹</t>
  </si>
  <si>
    <t>12303</t>
  </si>
  <si>
    <t>Summit High School ¹</t>
  </si>
  <si>
    <t>12774</t>
  </si>
  <si>
    <t>Three Rivers Elementary ¹</t>
  </si>
  <si>
    <t>10046</t>
  </si>
  <si>
    <t>W.E. Miller Elementary ¹</t>
  </si>
  <si>
    <t>14475</t>
  </si>
  <si>
    <t>Westside Village School ¹ ²</t>
  </si>
  <si>
    <t>10041</t>
  </si>
  <si>
    <t>Redmond SD 2J</t>
  </si>
  <si>
    <t>Elton Gregory Middle ¹</t>
  </si>
  <si>
    <t>13805</t>
  </si>
  <si>
    <t>Hugh Hartman Elementary ¹</t>
  </si>
  <si>
    <t>15832</t>
  </si>
  <si>
    <t>John Tuck Elem ¹</t>
  </si>
  <si>
    <t>10396</t>
  </si>
  <si>
    <t>M A Lynch Elem ¹</t>
  </si>
  <si>
    <t>10397</t>
  </si>
  <si>
    <t>Obsidian Middle ¹</t>
  </si>
  <si>
    <t>10394</t>
  </si>
  <si>
    <t>Redmond High ¹</t>
  </si>
  <si>
    <t>10392</t>
  </si>
  <si>
    <t>Redmond Proficiency Academy HS ¹ ²</t>
  </si>
  <si>
    <t>15889</t>
  </si>
  <si>
    <t>Redmond Proficiency Academy MS ¹ ²</t>
  </si>
  <si>
    <t>15136</t>
  </si>
  <si>
    <t>Ridgeview HS ¹</t>
  </si>
  <si>
    <t>15137</t>
  </si>
  <si>
    <t>Sage Elementary ¹</t>
  </si>
  <si>
    <t>14743</t>
  </si>
  <si>
    <t>Step Up at Edwin Brown Education Center ¹ ²</t>
  </si>
  <si>
    <t>10401</t>
  </si>
  <si>
    <t>Terrebonne Elem ¹</t>
  </si>
  <si>
    <t>10398</t>
  </si>
  <si>
    <t>Tom McCall ¹</t>
  </si>
  <si>
    <t>13806</t>
  </si>
  <si>
    <t>Tumalo Elem ¹</t>
  </si>
  <si>
    <t>10399</t>
  </si>
  <si>
    <t>Vern Patrick Elem ¹</t>
  </si>
  <si>
    <t>10400</t>
  </si>
  <si>
    <t>Sisters SD 6</t>
  </si>
  <si>
    <t>Sisters Elem ¹</t>
  </si>
  <si>
    <t>10404</t>
  </si>
  <si>
    <t>Sisters High ¹</t>
  </si>
  <si>
    <t>10402</t>
  </si>
  <si>
    <t>Sisters Middle ¹</t>
  </si>
  <si>
    <t>10403</t>
  </si>
  <si>
    <t>Douglas</t>
  </si>
  <si>
    <t>Camas Valley SD 21J</t>
  </si>
  <si>
    <t>Camas Valley School ¹</t>
  </si>
  <si>
    <t>10406</t>
  </si>
  <si>
    <t>Days Creek SD 15</t>
  </si>
  <si>
    <t>Days Creek Charter School ¹</t>
  </si>
  <si>
    <t>13793</t>
  </si>
  <si>
    <t>Elkton SD 34</t>
  </si>
  <si>
    <t>Elkton Elem ¹</t>
  </si>
  <si>
    <t>10411</t>
  </si>
  <si>
    <t>Elkton High ¹</t>
  </si>
  <si>
    <t>10410</t>
  </si>
  <si>
    <t>Glendale SD 77</t>
  </si>
  <si>
    <t>Glendale Elem ¹</t>
  </si>
  <si>
    <t>10413</t>
  </si>
  <si>
    <t>Glendale High ¹</t>
  </si>
  <si>
    <t>10412</t>
  </si>
  <si>
    <t>Glide SD 12</t>
  </si>
  <si>
    <t>Glide Elem ¹</t>
  </si>
  <si>
    <t>10417</t>
  </si>
  <si>
    <t>Glide High ¹</t>
  </si>
  <si>
    <t>10414</t>
  </si>
  <si>
    <t>North Douglas SD 22</t>
  </si>
  <si>
    <t>North Douglas Elem. Cafeteria ¹</t>
  </si>
  <si>
    <t>10421</t>
  </si>
  <si>
    <t>North Douglas High ¹</t>
  </si>
  <si>
    <t>10420</t>
  </si>
  <si>
    <t>Oakland SD</t>
  </si>
  <si>
    <t>Lincoln Middle School ¹</t>
  </si>
  <si>
    <t>11612</t>
  </si>
  <si>
    <t>Oakland Elementary ¹</t>
  </si>
  <si>
    <t>14197</t>
  </si>
  <si>
    <t>Oakland High ¹</t>
  </si>
  <si>
    <t>10422</t>
  </si>
  <si>
    <t>Reedsport SD 105</t>
  </si>
  <si>
    <t>Highland Elem ¹</t>
  </si>
  <si>
    <t>10426</t>
  </si>
  <si>
    <t>Reedsport Community Charter School ¹</t>
  </si>
  <si>
    <t>10424</t>
  </si>
  <si>
    <t>Riddle SD 70</t>
  </si>
  <si>
    <t>Riddle Elem ¹</t>
  </si>
  <si>
    <t>10428</t>
  </si>
  <si>
    <t>Riddle High ¹</t>
  </si>
  <si>
    <t>10427</t>
  </si>
  <si>
    <t>Roseburg SD 4</t>
  </si>
  <si>
    <t>Eastwood Elem ¹</t>
  </si>
  <si>
    <t>10432</t>
  </si>
  <si>
    <t>Fir Grove Elem ¹</t>
  </si>
  <si>
    <t>10433</t>
  </si>
  <si>
    <t>Fullerton IV Elem ¹</t>
  </si>
  <si>
    <t>10434</t>
  </si>
  <si>
    <t>Green Elementary ¹</t>
  </si>
  <si>
    <t>10439</t>
  </si>
  <si>
    <t>Hucrest Elem ¹</t>
  </si>
  <si>
    <t>10435</t>
  </si>
  <si>
    <t>John Fremont Jr High ¹</t>
  </si>
  <si>
    <t>10430</t>
  </si>
  <si>
    <t>Joseph Lane Middle School ¹</t>
  </si>
  <si>
    <t>10431</t>
  </si>
  <si>
    <t>Melrose Elem ¹</t>
  </si>
  <si>
    <t>10436</t>
  </si>
  <si>
    <t>Roseburg Sr High ¹</t>
  </si>
  <si>
    <t>10429</t>
  </si>
  <si>
    <t>Sunnyslope Elementary ¹</t>
  </si>
  <si>
    <t>10440</t>
  </si>
  <si>
    <t>Winchester Elem ¹</t>
  </si>
  <si>
    <t>10438</t>
  </si>
  <si>
    <t>South Umpqua SD 19</t>
  </si>
  <si>
    <t>Canyonville School ¹</t>
  </si>
  <si>
    <t>10445</t>
  </si>
  <si>
    <t>Coffenberry Middle ¹</t>
  </si>
  <si>
    <t>10442</t>
  </si>
  <si>
    <t>Myrtle Creek Elem ¹</t>
  </si>
  <si>
    <t>10443</t>
  </si>
  <si>
    <t>South Umpqua High ¹</t>
  </si>
  <si>
    <t>10441</t>
  </si>
  <si>
    <t>Tri City Elem ¹</t>
  </si>
  <si>
    <t>10444</t>
  </si>
  <si>
    <t>Sutherlin SD 130</t>
  </si>
  <si>
    <t>East Sutherlin Primary ¹</t>
  </si>
  <si>
    <t>10448</t>
  </si>
  <si>
    <t>Sutherlin High ¹</t>
  </si>
  <si>
    <t>10446</t>
  </si>
  <si>
    <t>Sutherlin Middle ¹</t>
  </si>
  <si>
    <t>10447</t>
  </si>
  <si>
    <t>West Sutherlin Intermed ¹</t>
  </si>
  <si>
    <t>10449</t>
  </si>
  <si>
    <t>Winston-Dillard SD 116</t>
  </si>
  <si>
    <t>Brockway Elementary ¹</t>
  </si>
  <si>
    <t>13049</t>
  </si>
  <si>
    <t>Dillard Alternative School ¹ ²</t>
  </si>
  <si>
    <t>15345</t>
  </si>
  <si>
    <t>Douglas High ¹</t>
  </si>
  <si>
    <t>10450</t>
  </si>
  <si>
    <t>Lookingglass Elem ¹</t>
  </si>
  <si>
    <t>10452</t>
  </si>
  <si>
    <t>McGovern Elem ¹</t>
  </si>
  <si>
    <t>10453</t>
  </si>
  <si>
    <t>Winston Middle ¹</t>
  </si>
  <si>
    <t>10451</t>
  </si>
  <si>
    <t>Yoncalla SD 32</t>
  </si>
  <si>
    <t>Yoncalla Elem ¹</t>
  </si>
  <si>
    <t>10456</t>
  </si>
  <si>
    <t>Yoncalla High ¹</t>
  </si>
  <si>
    <t>10455</t>
  </si>
  <si>
    <t>Gilliam</t>
  </si>
  <si>
    <t>Arlington SD</t>
  </si>
  <si>
    <t>Arlington Community Charter ¹</t>
  </si>
  <si>
    <t>14198</t>
  </si>
  <si>
    <t>Condon SD 25J</t>
  </si>
  <si>
    <t>Condon Elementary School ¹</t>
  </si>
  <si>
    <t>14199</t>
  </si>
  <si>
    <t>Grant</t>
  </si>
  <si>
    <t>Dayville SD 16J</t>
  </si>
  <si>
    <t>Dayville School ¹</t>
  </si>
  <si>
    <t>10460</t>
  </si>
  <si>
    <t>John Day SD 3</t>
  </si>
  <si>
    <t>Grant Union Jr./Sr. High School ¹</t>
  </si>
  <si>
    <t>10082</t>
  </si>
  <si>
    <t>Humbolt Elementary ¹</t>
  </si>
  <si>
    <t>10084</t>
  </si>
  <si>
    <t>Long Creek SD 17</t>
  </si>
  <si>
    <t>Long Creek School ¹</t>
  </si>
  <si>
    <t>10461</t>
  </si>
  <si>
    <t>Monument SD 8</t>
  </si>
  <si>
    <t>Monument School ¹</t>
  </si>
  <si>
    <t>10463</t>
  </si>
  <si>
    <t>Prairie City SD 4</t>
  </si>
  <si>
    <t>Prairie City School ¹</t>
  </si>
  <si>
    <t>10465</t>
  </si>
  <si>
    <t>Harney</t>
  </si>
  <si>
    <t>Crane Union High School</t>
  </si>
  <si>
    <t>Crane Elementary ¹</t>
  </si>
  <si>
    <t>16816</t>
  </si>
  <si>
    <t>Crane Union High ¹</t>
  </si>
  <si>
    <t>10467</t>
  </si>
  <si>
    <t>Harney Co SD 3</t>
  </si>
  <si>
    <t>Burns High School</t>
  </si>
  <si>
    <t>13566</t>
  </si>
  <si>
    <t>Henry L Slater Elementary ¹</t>
  </si>
  <si>
    <t>10098</t>
  </si>
  <si>
    <t>Hines Middle School ¹</t>
  </si>
  <si>
    <t>10099</t>
  </si>
  <si>
    <t>Hood River</t>
  </si>
  <si>
    <t>Hood River SD</t>
  </si>
  <si>
    <t>Cascade Locks School ¹</t>
  </si>
  <si>
    <t>10111</t>
  </si>
  <si>
    <t>Hood River Middle School ¹</t>
  </si>
  <si>
    <t>10110</t>
  </si>
  <si>
    <t>Hood River Valley High School ¹</t>
  </si>
  <si>
    <t>10108</t>
  </si>
  <si>
    <t>May Street Elementary ¹</t>
  </si>
  <si>
    <t>10112</t>
  </si>
  <si>
    <t>Mid Valley Elementary ¹</t>
  </si>
  <si>
    <t>10113</t>
  </si>
  <si>
    <t>Parkdale Elementary ¹</t>
  </si>
  <si>
    <t>10114</t>
  </si>
  <si>
    <t>Westside Elementary ¹</t>
  </si>
  <si>
    <t>10116</t>
  </si>
  <si>
    <t>Wy'East Middle School ¹</t>
  </si>
  <si>
    <t>10109</t>
  </si>
  <si>
    <t>Jackson</t>
  </si>
  <si>
    <t>Ashland SD 5</t>
  </si>
  <si>
    <t>Ashland High ¹</t>
  </si>
  <si>
    <t>10469</t>
  </si>
  <si>
    <t>Ashland Middle ¹</t>
  </si>
  <si>
    <t>10470</t>
  </si>
  <si>
    <t>Bellview Elem ¹</t>
  </si>
  <si>
    <t>10471</t>
  </si>
  <si>
    <t>Helman Elem ¹</t>
  </si>
  <si>
    <t>10473</t>
  </si>
  <si>
    <t>TRAILS Outdoor School</t>
  </si>
  <si>
    <t>13858</t>
  </si>
  <si>
    <t>Walker Elem ¹</t>
  </si>
  <si>
    <t>10475</t>
  </si>
  <si>
    <t>Butte Falls SD 91</t>
  </si>
  <si>
    <t>Butte Falls Elementary Charter School ¹</t>
  </si>
  <si>
    <t>14200</t>
  </si>
  <si>
    <t>Butte Falls High School Charter School ¹</t>
  </si>
  <si>
    <t>10476</t>
  </si>
  <si>
    <t>Central Point SD</t>
  </si>
  <si>
    <t>Cent. Pt. Elementary ¹</t>
  </si>
  <si>
    <t>11626</t>
  </si>
  <si>
    <t>Crater High ¹</t>
  </si>
  <si>
    <t>11624</t>
  </si>
  <si>
    <t>Hanby Middle School ¹</t>
  </si>
  <si>
    <t>11629</t>
  </si>
  <si>
    <t>Jewett Elementary ¹</t>
  </si>
  <si>
    <t>11627</t>
  </si>
  <si>
    <t>Patrick Elementary ¹</t>
  </si>
  <si>
    <t>11630</t>
  </si>
  <si>
    <t>Richardson Elementary ¹</t>
  </si>
  <si>
    <t>11628</t>
  </si>
  <si>
    <t>Rogue Primary ¹ ²</t>
  </si>
  <si>
    <t>16828</t>
  </si>
  <si>
    <t>Sams Valley Elementary ¹</t>
  </si>
  <si>
    <t>11631</t>
  </si>
  <si>
    <t>Scenic Middle ¹</t>
  </si>
  <si>
    <t>11625</t>
  </si>
  <si>
    <t>Eagle Point SD</t>
  </si>
  <si>
    <t>Crater Lake Charter Academy K-12 ¹ ²</t>
  </si>
  <si>
    <t>15508</t>
  </si>
  <si>
    <t>Eagle Point High School ¹</t>
  </si>
  <si>
    <t>11613</t>
  </si>
  <si>
    <t>Eagle Point Middle School ¹</t>
  </si>
  <si>
    <t>11614</t>
  </si>
  <si>
    <t>Eagle Rock Elem ¹</t>
  </si>
  <si>
    <t>13134</t>
  </si>
  <si>
    <t>Hillside Elementary ¹</t>
  </si>
  <si>
    <t>11615</t>
  </si>
  <si>
    <t>Lake Creek Learning Center ¹ ²</t>
  </si>
  <si>
    <t>11622</t>
  </si>
  <si>
    <t>Lower Table Rock Elementary ¹</t>
  </si>
  <si>
    <t>11617</t>
  </si>
  <si>
    <t>Shady Cove Elem ¹</t>
  </si>
  <si>
    <t>11618</t>
  </si>
  <si>
    <t>Upper Table Rock Elementary ¹</t>
  </si>
  <si>
    <t>11620</t>
  </si>
  <si>
    <t>URCEO - At-Risk ¹ ²</t>
  </si>
  <si>
    <t>15285</t>
  </si>
  <si>
    <t>White Mountain Middle Sch ¹</t>
  </si>
  <si>
    <t>13133</t>
  </si>
  <si>
    <t>Madrone Trail Public Charter School</t>
  </si>
  <si>
    <t>Madrone Trail Public Charter School ¹ ²</t>
  </si>
  <si>
    <t>16874</t>
  </si>
  <si>
    <t>Medford SD 549</t>
  </si>
  <si>
    <t>Abraham Lincoln Elem ¹</t>
  </si>
  <si>
    <t>10498</t>
  </si>
  <si>
    <t>Griffin Creek Elem ¹</t>
  </si>
  <si>
    <t>10499</t>
  </si>
  <si>
    <t>Hedrick Middle ¹</t>
  </si>
  <si>
    <t>10496</t>
  </si>
  <si>
    <t>Hoover Elem ¹</t>
  </si>
  <si>
    <t>10500</t>
  </si>
  <si>
    <t>Howard Elem ¹</t>
  </si>
  <si>
    <t>10501</t>
  </si>
  <si>
    <t>Innovation Academy ¹</t>
  </si>
  <si>
    <t>14407</t>
  </si>
  <si>
    <t>Jackson Elementary ¹</t>
  </si>
  <si>
    <t>10502</t>
  </si>
  <si>
    <t>Jacksonville Elem ¹</t>
  </si>
  <si>
    <t>10503</t>
  </si>
  <si>
    <t>Jefferson Elem ¹</t>
  </si>
  <si>
    <t>10504</t>
  </si>
  <si>
    <t>Kennedy Elem ¹</t>
  </si>
  <si>
    <t>10505</t>
  </si>
  <si>
    <t>Lone Pine Elem ¹</t>
  </si>
  <si>
    <t>10506</t>
  </si>
  <si>
    <t>McLoughlin Middle ¹</t>
  </si>
  <si>
    <t>10497</t>
  </si>
  <si>
    <t>North Medford High ¹</t>
  </si>
  <si>
    <t>10494</t>
  </si>
  <si>
    <t>Oak Grove ¹</t>
  </si>
  <si>
    <t>10507</t>
  </si>
  <si>
    <t>Oakdale Middle School ¹</t>
  </si>
  <si>
    <t>16894</t>
  </si>
  <si>
    <t>Roosevelt Elem ¹</t>
  </si>
  <si>
    <t>10508</t>
  </si>
  <si>
    <t>Ruch Elem ¹</t>
  </si>
  <si>
    <t>10509</t>
  </si>
  <si>
    <t>South Medford High ¹</t>
  </si>
  <si>
    <t>10495</t>
  </si>
  <si>
    <t>Washington Elem ¹</t>
  </si>
  <si>
    <t>10510</t>
  </si>
  <si>
    <t>Wilson Elem ¹</t>
  </si>
  <si>
    <t>10511</t>
  </si>
  <si>
    <t>Phoenix-Talent SD</t>
  </si>
  <si>
    <t>Armadillo Community Charter School ¹ ²</t>
  </si>
  <si>
    <t>13385</t>
  </si>
  <si>
    <t>Orchard Hill Elem ¹</t>
  </si>
  <si>
    <t>10515</t>
  </si>
  <si>
    <t>Phoenix Elem ¹</t>
  </si>
  <si>
    <t>10516</t>
  </si>
  <si>
    <t>Phoenix High ¹</t>
  </si>
  <si>
    <t>10513</t>
  </si>
  <si>
    <t>Talent Elem ¹</t>
  </si>
  <si>
    <t>10517</t>
  </si>
  <si>
    <t>Talent Middle ¹</t>
  </si>
  <si>
    <t>10514</t>
  </si>
  <si>
    <t>Prospect SD 59</t>
  </si>
  <si>
    <t>Prospect School ¹</t>
  </si>
  <si>
    <t>10519</t>
  </si>
  <si>
    <t>Rogue River SD 35</t>
  </si>
  <si>
    <t>Rogue River Elem ¹</t>
  </si>
  <si>
    <t>10523</t>
  </si>
  <si>
    <t>Rogue River Jr/Sr High ¹</t>
  </si>
  <si>
    <t>10520</t>
  </si>
  <si>
    <t>South Valley Academy ¹ ²</t>
  </si>
  <si>
    <t>16153</t>
  </si>
  <si>
    <t>Jefferson</t>
  </si>
  <si>
    <t>Culver SD</t>
  </si>
  <si>
    <t>Culver Elementary School ¹</t>
  </si>
  <si>
    <t>14202</t>
  </si>
  <si>
    <t>Culver High School ¹</t>
  </si>
  <si>
    <t>10080</t>
  </si>
  <si>
    <t>Culver Middle School ¹</t>
  </si>
  <si>
    <t>14201</t>
  </si>
  <si>
    <t>Jefferson Co SD 509</t>
  </si>
  <si>
    <t>Bridges High School ¹</t>
  </si>
  <si>
    <t>10530</t>
  </si>
  <si>
    <t>Buff Elementary ¹</t>
  </si>
  <si>
    <t>13578</t>
  </si>
  <si>
    <t>Jefferson County Middle ¹</t>
  </si>
  <si>
    <t>10525</t>
  </si>
  <si>
    <t>Madras Elementary ¹</t>
  </si>
  <si>
    <t>10526</t>
  </si>
  <si>
    <t>Madras High ¹</t>
  </si>
  <si>
    <t>10524</t>
  </si>
  <si>
    <t>Metolius Elem ¹</t>
  </si>
  <si>
    <t>10527</t>
  </si>
  <si>
    <t>Warm Springs K-8 Academy ¹</t>
  </si>
  <si>
    <t>15369</t>
  </si>
  <si>
    <t>Josephine</t>
  </si>
  <si>
    <t>Grants Pass SD</t>
  </si>
  <si>
    <t>Allen Dale Elementary ¹</t>
  </si>
  <si>
    <t>10090</t>
  </si>
  <si>
    <t>Gladiola High School ¹ ²</t>
  </si>
  <si>
    <t>16866</t>
  </si>
  <si>
    <t>Grants Pass High School ¹</t>
  </si>
  <si>
    <t>10087</t>
  </si>
  <si>
    <t>10091</t>
  </si>
  <si>
    <t>10092</t>
  </si>
  <si>
    <t>North Middle School ¹</t>
  </si>
  <si>
    <t>10088</t>
  </si>
  <si>
    <t>Parkside Elementary ¹</t>
  </si>
  <si>
    <t>10093</t>
  </si>
  <si>
    <t>Redwood Elementary ¹</t>
  </si>
  <si>
    <t>10094</t>
  </si>
  <si>
    <t>Riverside Elementary ¹</t>
  </si>
  <si>
    <t>10095</t>
  </si>
  <si>
    <t>South Middle School ¹</t>
  </si>
  <si>
    <t>10089</t>
  </si>
  <si>
    <t>Sunny Wolf Charter School</t>
  </si>
  <si>
    <t>Sunny Wolf Charter School ¹</t>
  </si>
  <si>
    <t>14843</t>
  </si>
  <si>
    <t>Three Rivers SD</t>
  </si>
  <si>
    <t>Applegate Elem ¹</t>
  </si>
  <si>
    <t>10537</t>
  </si>
  <si>
    <t>Evergreen Elem ¹</t>
  </si>
  <si>
    <t>10538</t>
  </si>
  <si>
    <t>Fleming Middle ¹</t>
  </si>
  <si>
    <t>10534</t>
  </si>
  <si>
    <t>Fort Vannoy Elem ¹</t>
  </si>
  <si>
    <t>10540</t>
  </si>
  <si>
    <t>Fruitdale Elem ¹</t>
  </si>
  <si>
    <t>10539</t>
  </si>
  <si>
    <t>Hidden Valley High ¹</t>
  </si>
  <si>
    <t>10532</t>
  </si>
  <si>
    <t>Illinois Valley High ¹</t>
  </si>
  <si>
    <t>10533</t>
  </si>
  <si>
    <t>Lincoln Savage Middle ¹</t>
  </si>
  <si>
    <t>10535</t>
  </si>
  <si>
    <t>Lorna Byrne Middle ¹</t>
  </si>
  <si>
    <t>10536</t>
  </si>
  <si>
    <t>Madrona Elem ¹</t>
  </si>
  <si>
    <t>10542</t>
  </si>
  <si>
    <t>Manzanita Elementary ¹</t>
  </si>
  <si>
    <t>13727</t>
  </si>
  <si>
    <t>North Valley High School ¹</t>
  </si>
  <si>
    <t>10148</t>
  </si>
  <si>
    <t>SOSA-Southern Oregon Success Academy ¹ ²</t>
  </si>
  <si>
    <t>16706</t>
  </si>
  <si>
    <t>Williams Elem ¹</t>
  </si>
  <si>
    <t>10546</t>
  </si>
  <si>
    <t>Woodland Charter ¹ ²</t>
  </si>
  <si>
    <t>16705</t>
  </si>
  <si>
    <t>Klamath</t>
  </si>
  <si>
    <t>Klamath Co SD</t>
  </si>
  <si>
    <t>Bonanza Elem ¹</t>
  </si>
  <si>
    <t>10557</t>
  </si>
  <si>
    <t>Bonanza High ¹</t>
  </si>
  <si>
    <t>10549</t>
  </si>
  <si>
    <t>Brixner Jr High ¹</t>
  </si>
  <si>
    <t>10554</t>
  </si>
  <si>
    <t>Chiloquin Elem ¹</t>
  </si>
  <si>
    <t>10558</t>
  </si>
  <si>
    <t>Chiloquin High ¹</t>
  </si>
  <si>
    <t>10550</t>
  </si>
  <si>
    <t>Falcon Heights Henley HS ¹ ²</t>
  </si>
  <si>
    <t>14807</t>
  </si>
  <si>
    <t>Ferguson Elem ¹</t>
  </si>
  <si>
    <t>10560</t>
  </si>
  <si>
    <t>Gearhart Elem ¹</t>
  </si>
  <si>
    <t>10561</t>
  </si>
  <si>
    <t>Gilchrist Elem ¹</t>
  </si>
  <si>
    <t>10562</t>
  </si>
  <si>
    <t>Gilchrist High ¹</t>
  </si>
  <si>
    <t>10551</t>
  </si>
  <si>
    <t>Henley Elem ¹</t>
  </si>
  <si>
    <t>10563</t>
  </si>
  <si>
    <t>Henley High ¹</t>
  </si>
  <si>
    <t>10552</t>
  </si>
  <si>
    <t>Henley Middle ¹</t>
  </si>
  <si>
    <t>10555</t>
  </si>
  <si>
    <t>Keno Elem ¹</t>
  </si>
  <si>
    <t>10564</t>
  </si>
  <si>
    <t>Lost River High ¹</t>
  </si>
  <si>
    <t>10553</t>
  </si>
  <si>
    <t>Malin Elem ¹</t>
  </si>
  <si>
    <t>10565</t>
  </si>
  <si>
    <t>Mazama High School ¹</t>
  </si>
  <si>
    <t>14508</t>
  </si>
  <si>
    <t>Merrill Elem ¹</t>
  </si>
  <si>
    <t>10568</t>
  </si>
  <si>
    <t>Peterson Elem ¹</t>
  </si>
  <si>
    <t>10566</t>
  </si>
  <si>
    <t>Shasta Elem ¹</t>
  </si>
  <si>
    <t>10567</t>
  </si>
  <si>
    <t>Stearns Elem ¹</t>
  </si>
  <si>
    <t>10569</t>
  </si>
  <si>
    <t>Klamath Falls SD</t>
  </si>
  <si>
    <t>Eagle Ridge High School ¹ ²</t>
  </si>
  <si>
    <t>13862</t>
  </si>
  <si>
    <t>Joseph Conger Elementary ¹</t>
  </si>
  <si>
    <t>10125</t>
  </si>
  <si>
    <t>Klamath Learning Center ¹ ²</t>
  </si>
  <si>
    <t>15677</t>
  </si>
  <si>
    <t>Klamath Union High School ¹</t>
  </si>
  <si>
    <t>10121</t>
  </si>
  <si>
    <t>Mills Elementary ¹</t>
  </si>
  <si>
    <t>10126</t>
  </si>
  <si>
    <t>Pelican Elementary ¹</t>
  </si>
  <si>
    <t>10127</t>
  </si>
  <si>
    <t>Ponderosa Jr High ¹</t>
  </si>
  <si>
    <t>10123</t>
  </si>
  <si>
    <t>Roosevelt Elementary ¹</t>
  </si>
  <si>
    <t>10129</t>
  </si>
  <si>
    <t>Lake</t>
  </si>
  <si>
    <t>Lakeview SD</t>
  </si>
  <si>
    <t>Daly Middle ¹</t>
  </si>
  <si>
    <t>10572</t>
  </si>
  <si>
    <t>Fremont/Hay Elem ¹</t>
  </si>
  <si>
    <t>10573</t>
  </si>
  <si>
    <t>Lakeview Sr High School ¹</t>
  </si>
  <si>
    <t>14203</t>
  </si>
  <si>
    <t>Union Elem ¹</t>
  </si>
  <si>
    <t>10574</t>
  </si>
  <si>
    <t>North Lake SD 14</t>
  </si>
  <si>
    <t>North Lake School ¹</t>
  </si>
  <si>
    <t>10577</t>
  </si>
  <si>
    <t>Lane</t>
  </si>
  <si>
    <t>Bethel SD 52</t>
  </si>
  <si>
    <t>Cascade Middle ¹</t>
  </si>
  <si>
    <t>10581</t>
  </si>
  <si>
    <t>Clear Lake Elem ¹</t>
  </si>
  <si>
    <t>10583</t>
  </si>
  <si>
    <t>Danebo Elem ¹</t>
  </si>
  <si>
    <t>10584</t>
  </si>
  <si>
    <t>Fairfield Elem ¹</t>
  </si>
  <si>
    <t>10585</t>
  </si>
  <si>
    <t>Irving Elem ¹</t>
  </si>
  <si>
    <t>10586</t>
  </si>
  <si>
    <t>Kalapuya High School ¹</t>
  </si>
  <si>
    <t>12985</t>
  </si>
  <si>
    <t>Malabon Elem ¹</t>
  </si>
  <si>
    <t>10587</t>
  </si>
  <si>
    <t>Meadow View School ¹</t>
  </si>
  <si>
    <t>10588</t>
  </si>
  <si>
    <t>Prairie Mountain School ¹</t>
  </si>
  <si>
    <t>12984</t>
  </si>
  <si>
    <t>Shasta Middle ¹</t>
  </si>
  <si>
    <t>10582</t>
  </si>
  <si>
    <t>Willamette High ¹</t>
  </si>
  <si>
    <t>10580</t>
  </si>
  <si>
    <t>Blachly SD 90</t>
  </si>
  <si>
    <t>Triangle Lake School ¹</t>
  </si>
  <si>
    <t>10590</t>
  </si>
  <si>
    <t>Creswell SD 40</t>
  </si>
  <si>
    <t>Creslane Elem ¹</t>
  </si>
  <si>
    <t>10594</t>
  </si>
  <si>
    <t>Creswell High ¹</t>
  </si>
  <si>
    <t>10592</t>
  </si>
  <si>
    <t>Creswell Middle ¹</t>
  </si>
  <si>
    <t>10593</t>
  </si>
  <si>
    <t>Crow-Applegate-Lorane</t>
  </si>
  <si>
    <t>10597</t>
  </si>
  <si>
    <t>Crow High ¹</t>
  </si>
  <si>
    <t>10595</t>
  </si>
  <si>
    <t>Eugene SD 4J</t>
  </si>
  <si>
    <t>10614</t>
  </si>
  <si>
    <t>Arts and Technology Academy ¹</t>
  </si>
  <si>
    <t>10613</t>
  </si>
  <si>
    <t>Awbrey Park Elem ¹</t>
  </si>
  <si>
    <t>10615</t>
  </si>
  <si>
    <t>Buena Vista Elementary ¹</t>
  </si>
  <si>
    <t>14956</t>
  </si>
  <si>
    <t>Cal Young Middle ¹</t>
  </si>
  <si>
    <t>10605</t>
  </si>
  <si>
    <t>Camas Ridge Community School ¹</t>
  </si>
  <si>
    <t>10626</t>
  </si>
  <si>
    <t>Charlemagne French Immersion School ¹</t>
  </si>
  <si>
    <t>10646</t>
  </si>
  <si>
    <t>Chavez ¹</t>
  </si>
  <si>
    <t>13502</t>
  </si>
  <si>
    <t>Chinese Language Immersion School ¹ ²</t>
  </si>
  <si>
    <t>16484</t>
  </si>
  <si>
    <t>Colin Kelly Middle ¹</t>
  </si>
  <si>
    <t>10606</t>
  </si>
  <si>
    <t>Edgewood Elem ¹</t>
  </si>
  <si>
    <t>10620</t>
  </si>
  <si>
    <t>Edison Elem ¹</t>
  </si>
  <si>
    <t>10622</t>
  </si>
  <si>
    <t>Education Options East ¹ ²</t>
  </si>
  <si>
    <t>10650</t>
  </si>
  <si>
    <t>Family School ¹</t>
  </si>
  <si>
    <t>10645</t>
  </si>
  <si>
    <t>Gilham Elem ¹</t>
  </si>
  <si>
    <t>10625</t>
  </si>
  <si>
    <t>Henry D Sheldon High ¹</t>
  </si>
  <si>
    <t>10599</t>
  </si>
  <si>
    <t>Holt Elementary School ¹</t>
  </si>
  <si>
    <t>13649</t>
  </si>
  <si>
    <t>10627</t>
  </si>
  <si>
    <t>Kennedy Middle School ¹</t>
  </si>
  <si>
    <t>10609</t>
  </si>
  <si>
    <t>Madison Middle School ¹</t>
  </si>
  <si>
    <t>10607</t>
  </si>
  <si>
    <t>McCornack Elem ¹</t>
  </si>
  <si>
    <t>10629</t>
  </si>
  <si>
    <t>Monroe Middle School ¹</t>
  </si>
  <si>
    <t>10608</t>
  </si>
  <si>
    <t>North Eugene High ¹</t>
  </si>
  <si>
    <t>10602</t>
  </si>
  <si>
    <t>River Road Elem ¹</t>
  </si>
  <si>
    <t>10631</t>
  </si>
  <si>
    <t>Roosevelt Middle School ¹</t>
  </si>
  <si>
    <t>10612</t>
  </si>
  <si>
    <t>South Eugene High ¹</t>
  </si>
  <si>
    <t>10603</t>
  </si>
  <si>
    <t>Spencer Butte Middle ¹</t>
  </si>
  <si>
    <t>10611</t>
  </si>
  <si>
    <t>Spring Creek Elem ¹</t>
  </si>
  <si>
    <t>10633</t>
  </si>
  <si>
    <t>Twin Oaks Elem ¹</t>
  </si>
  <si>
    <t>10634</t>
  </si>
  <si>
    <t>Willagillespie Elem ¹</t>
  </si>
  <si>
    <t>10638</t>
  </si>
  <si>
    <t>Winston Churchill High ¹</t>
  </si>
  <si>
    <t>10604</t>
  </si>
  <si>
    <t>Yujin Gakuen (Japenese) School ¹ ²</t>
  </si>
  <si>
    <t>16477</t>
  </si>
  <si>
    <t>Fern Ridge SD 28J</t>
  </si>
  <si>
    <t>Elmira Elem ¹</t>
  </si>
  <si>
    <t>10654</t>
  </si>
  <si>
    <t>Elmira High ¹</t>
  </si>
  <si>
    <t>10651</t>
  </si>
  <si>
    <t>Fern Ridge Middle ¹</t>
  </si>
  <si>
    <t>10652</t>
  </si>
  <si>
    <t>Veneta Elem ¹</t>
  </si>
  <si>
    <t>10656</t>
  </si>
  <si>
    <t>West Lane Charter School ¹ ²</t>
  </si>
  <si>
    <t>16192</t>
  </si>
  <si>
    <t>Junction City SD 69</t>
  </si>
  <si>
    <t>Junction City High ¹</t>
  </si>
  <si>
    <t>10657</t>
  </si>
  <si>
    <t>Laurel Elem ¹</t>
  </si>
  <si>
    <t>10659</t>
  </si>
  <si>
    <t>Oaklea Middle ¹</t>
  </si>
  <si>
    <t>10658</t>
  </si>
  <si>
    <t>Territorial Elem ¹</t>
  </si>
  <si>
    <t>10660</t>
  </si>
  <si>
    <t>Lane ESD</t>
  </si>
  <si>
    <t>Lane School ¹</t>
  </si>
  <si>
    <t>13675</t>
  </si>
  <si>
    <t>Lowell SD 71</t>
  </si>
  <si>
    <t>Lowell High ¹</t>
  </si>
  <si>
    <t>10661</t>
  </si>
  <si>
    <t>Lundy Elem ¹</t>
  </si>
  <si>
    <t>10662</t>
  </si>
  <si>
    <t>Mountain View Academy ¹ ²</t>
  </si>
  <si>
    <t>15451</t>
  </si>
  <si>
    <t>Mapleton SD 32</t>
  </si>
  <si>
    <t>Mapleton Elementary ¹</t>
  </si>
  <si>
    <t>14211</t>
  </si>
  <si>
    <t>Mapleton Jr/Sr High ¹</t>
  </si>
  <si>
    <t>10664</t>
  </si>
  <si>
    <t>Marcola SD 79J</t>
  </si>
  <si>
    <t>Marcola Elem ¹</t>
  </si>
  <si>
    <t>10667</t>
  </si>
  <si>
    <t>Mohawk Jr/Sr High ¹</t>
  </si>
  <si>
    <t>10666</t>
  </si>
  <si>
    <t>McKenzie SD 68</t>
  </si>
  <si>
    <t>MRCS K-12 ¹</t>
  </si>
  <si>
    <t>10669</t>
  </si>
  <si>
    <t>Network Charter School</t>
  </si>
  <si>
    <t>Network Charter School ¹ ²</t>
  </si>
  <si>
    <t>13580</t>
  </si>
  <si>
    <t>Oakridge SD 76</t>
  </si>
  <si>
    <t>Oakridge Elem ¹</t>
  </si>
  <si>
    <t>10672</t>
  </si>
  <si>
    <t>Oakridge Jr/Sr High ¹</t>
  </si>
  <si>
    <t>13799</t>
  </si>
  <si>
    <t>Pleasant Hill SD 1</t>
  </si>
  <si>
    <t>Pleasant Hill Elementary ¹</t>
  </si>
  <si>
    <t>10676</t>
  </si>
  <si>
    <t>Pleasant Hill High School ¹</t>
  </si>
  <si>
    <t>10674</t>
  </si>
  <si>
    <t>Siuslaw SD 97J</t>
  </si>
  <si>
    <t>Siuslaw Elem ¹</t>
  </si>
  <si>
    <t>10680</t>
  </si>
  <si>
    <t>Siuslaw High ¹</t>
  </si>
  <si>
    <t>10678</t>
  </si>
  <si>
    <t>Siuslaw Middle ¹</t>
  </si>
  <si>
    <t>10679</t>
  </si>
  <si>
    <t>South Lane SD 45J</t>
  </si>
  <si>
    <t>Al Kennedy Alternative High School ¹ ²</t>
  </si>
  <si>
    <t>10684</t>
  </si>
  <si>
    <t>Bohemia Elem ¹</t>
  </si>
  <si>
    <t>10686</t>
  </si>
  <si>
    <t>Cottage Grove High ¹</t>
  </si>
  <si>
    <t>10683</t>
  </si>
  <si>
    <t>Dorena Elem ¹</t>
  </si>
  <si>
    <t>10688</t>
  </si>
  <si>
    <t>Harrison Elem ¹</t>
  </si>
  <si>
    <t>10689</t>
  </si>
  <si>
    <t>Lincoln Middle School Pride Program ¹</t>
  </si>
  <si>
    <t>10685</t>
  </si>
  <si>
    <t>London Elem ¹</t>
  </si>
  <si>
    <t>10691</t>
  </si>
  <si>
    <t>Springfield SD 19</t>
  </si>
  <si>
    <t>Academy of Arts &amp; Academics (A3) ¹ ²</t>
  </si>
  <si>
    <t>14376</t>
  </si>
  <si>
    <t>Agnes Stewart Middle ¹</t>
  </si>
  <si>
    <t>10694</t>
  </si>
  <si>
    <t>Briggs Middle ¹</t>
  </si>
  <si>
    <t>10695</t>
  </si>
  <si>
    <t>Centennial Elem ¹</t>
  </si>
  <si>
    <t>10701</t>
  </si>
  <si>
    <t>Community Transitions Program (CTP) ¹ ²</t>
  </si>
  <si>
    <t>14375</t>
  </si>
  <si>
    <t>Douglas Gardens Elem ¹</t>
  </si>
  <si>
    <t>10702</t>
  </si>
  <si>
    <t>Elizabeth Page Elem ¹</t>
  </si>
  <si>
    <t>10703</t>
  </si>
  <si>
    <t>Gateways High School ¹</t>
  </si>
  <si>
    <t>14377</t>
  </si>
  <si>
    <t>Guy Lee Elem ¹</t>
  </si>
  <si>
    <t>10705</t>
  </si>
  <si>
    <t>Hamlin Middle ¹</t>
  </si>
  <si>
    <t>10696</t>
  </si>
  <si>
    <t>Maple Elem ¹</t>
  </si>
  <si>
    <t>10706</t>
  </si>
  <si>
    <t>Mt Vernon Elem ¹</t>
  </si>
  <si>
    <t>10709</t>
  </si>
  <si>
    <t>Ridgeview Elem ¹</t>
  </si>
  <si>
    <t>10710</t>
  </si>
  <si>
    <t>Riverbend Elem ¹</t>
  </si>
  <si>
    <t>10711</t>
  </si>
  <si>
    <t>Springfield High ¹</t>
  </si>
  <si>
    <t>10692</t>
  </si>
  <si>
    <t>Thurston Elem ¹</t>
  </si>
  <si>
    <t>10712</t>
  </si>
  <si>
    <t>Thurston High ¹</t>
  </si>
  <si>
    <t>10693</t>
  </si>
  <si>
    <t>Thurston Middle ¹</t>
  </si>
  <si>
    <t>10698</t>
  </si>
  <si>
    <t>Two Rivers-Dos Rios Elementary ¹</t>
  </si>
  <si>
    <t>15105</t>
  </si>
  <si>
    <t>Walterville Elem ¹</t>
  </si>
  <si>
    <t>10713</t>
  </si>
  <si>
    <t>Willamette Leadership Academy ¹ ²</t>
  </si>
  <si>
    <t>15162</t>
  </si>
  <si>
    <t>Yolanda Elem ¹</t>
  </si>
  <si>
    <t>10714</t>
  </si>
  <si>
    <t>Village School</t>
  </si>
  <si>
    <t>Village School ¹ ²</t>
  </si>
  <si>
    <t>13824</t>
  </si>
  <si>
    <t>Lincoln</t>
  </si>
  <si>
    <t>Lincoln Co SD</t>
  </si>
  <si>
    <t>Crestview Heights ¹</t>
  </si>
  <si>
    <t>10734</t>
  </si>
  <si>
    <t>Eddyville Charter School ¹</t>
  </si>
  <si>
    <t>10728</t>
  </si>
  <si>
    <t>Newport High ¹</t>
  </si>
  <si>
    <t>10717</t>
  </si>
  <si>
    <t>Newport Middle School ¹</t>
  </si>
  <si>
    <t>10722</t>
  </si>
  <si>
    <t>Oceanlake Elem ¹</t>
  </si>
  <si>
    <t>10730</t>
  </si>
  <si>
    <t>Sam Case Elem ¹</t>
  </si>
  <si>
    <t>10731</t>
  </si>
  <si>
    <t>Taft Elem ¹</t>
  </si>
  <si>
    <t>10733</t>
  </si>
  <si>
    <t>Taft High ¹</t>
  </si>
  <si>
    <t>10718</t>
  </si>
  <si>
    <t>Toledo Elementary ¹</t>
  </si>
  <si>
    <t>10724</t>
  </si>
  <si>
    <t>Toledo High ¹</t>
  </si>
  <si>
    <t>10719</t>
  </si>
  <si>
    <t>Waldport High ¹</t>
  </si>
  <si>
    <t>10720</t>
  </si>
  <si>
    <t>Yaquina View Elementary ¹</t>
  </si>
  <si>
    <t>15633</t>
  </si>
  <si>
    <t>Linn</t>
  </si>
  <si>
    <t>Central Linn SD 552</t>
  </si>
  <si>
    <t>Central Linn Elementary ¹</t>
  </si>
  <si>
    <t>11682</t>
  </si>
  <si>
    <t>Central Linn High ¹</t>
  </si>
  <si>
    <t>10737</t>
  </si>
  <si>
    <t>Albany Options ¹ ²</t>
  </si>
  <si>
    <t>12512</t>
  </si>
  <si>
    <t>Calapooia Middle ¹</t>
  </si>
  <si>
    <t>10741</t>
  </si>
  <si>
    <t>Central Elem ¹</t>
  </si>
  <si>
    <t>10744</t>
  </si>
  <si>
    <t>Lafayette Elem ¹</t>
  </si>
  <si>
    <t>10746</t>
  </si>
  <si>
    <t>Liberty Elem ¹</t>
  </si>
  <si>
    <t>10747</t>
  </si>
  <si>
    <t>Meadow Ridge Elementary ¹</t>
  </si>
  <si>
    <t>16310</t>
  </si>
  <si>
    <t>Memorial Middle ¹</t>
  </si>
  <si>
    <t>10742</t>
  </si>
  <si>
    <t>Oak Elem ¹</t>
  </si>
  <si>
    <t>10749</t>
  </si>
  <si>
    <t>Periwinkle Elemenetary School ¹</t>
  </si>
  <si>
    <t>10750</t>
  </si>
  <si>
    <t>South Albany High ¹</t>
  </si>
  <si>
    <t>10739</t>
  </si>
  <si>
    <t>South Shore Elem ¹</t>
  </si>
  <si>
    <t>10751</t>
  </si>
  <si>
    <t>Sunrise Elem ¹</t>
  </si>
  <si>
    <t>10752</t>
  </si>
  <si>
    <t>Takena Elem ¹</t>
  </si>
  <si>
    <t>10753</t>
  </si>
  <si>
    <t>Tangent Elem ¹</t>
  </si>
  <si>
    <t>10754</t>
  </si>
  <si>
    <t>Timber Ridge ¹</t>
  </si>
  <si>
    <t>14492</t>
  </si>
  <si>
    <t>Waverly Elem ¹</t>
  </si>
  <si>
    <t>10755</t>
  </si>
  <si>
    <t>West Albany High ¹</t>
  </si>
  <si>
    <t>10740</t>
  </si>
  <si>
    <t>Harrisburg SD</t>
  </si>
  <si>
    <t>Harrisburg Elementary ¹</t>
  </si>
  <si>
    <t>10103</t>
  </si>
  <si>
    <t>Harrisburg High School ¹</t>
  </si>
  <si>
    <t>10100</t>
  </si>
  <si>
    <t>Harrisburg Middle School ¹</t>
  </si>
  <si>
    <t>10101</t>
  </si>
  <si>
    <t>Lebanon Community SD 9</t>
  </si>
  <si>
    <t>Cascades School ¹</t>
  </si>
  <si>
    <t>10764</t>
  </si>
  <si>
    <t>Green Acres Elem ¹</t>
  </si>
  <si>
    <t>10767</t>
  </si>
  <si>
    <t>Hamilton Creek Elem ¹</t>
  </si>
  <si>
    <t>10768</t>
  </si>
  <si>
    <t>Lacomb Elem ¹</t>
  </si>
  <si>
    <t>10769</t>
  </si>
  <si>
    <t>Lebanon High ¹</t>
  </si>
  <si>
    <t>10759</t>
  </si>
  <si>
    <t>Pioneer School ¹</t>
  </si>
  <si>
    <t>13031</t>
  </si>
  <si>
    <t>Riverview School ¹</t>
  </si>
  <si>
    <t>13030</t>
  </si>
  <si>
    <t>Seven Oak Middle ¹</t>
  </si>
  <si>
    <t>10762</t>
  </si>
  <si>
    <t>North Santiam SD 29</t>
  </si>
  <si>
    <t>Mari-Linn School ¹</t>
  </si>
  <si>
    <t>10832</t>
  </si>
  <si>
    <t>Sand Ridge Charter School</t>
  </si>
  <si>
    <t>Sand Ridge Charter School S. Main Campus ¹ ²</t>
  </si>
  <si>
    <t>15293</t>
  </si>
  <si>
    <t>Sand Ridge Charter School Sodaville Campus ¹ ²</t>
  </si>
  <si>
    <t>15292</t>
  </si>
  <si>
    <t>Sweet Home Charter School ¹ ²</t>
  </si>
  <si>
    <t>15294</t>
  </si>
  <si>
    <t>Santiam Canyon SD 129</t>
  </si>
  <si>
    <t>Santiam Elementary School ¹</t>
  </si>
  <si>
    <t>10775</t>
  </si>
  <si>
    <t>Santiam Junior/Senior High School ¹</t>
  </si>
  <si>
    <t>10774</t>
  </si>
  <si>
    <t>Scio SD 95</t>
  </si>
  <si>
    <t>10780</t>
  </si>
  <si>
    <t>Scio High ¹</t>
  </si>
  <si>
    <t>10778</t>
  </si>
  <si>
    <t>Scio Middle ¹</t>
  </si>
  <si>
    <t>10779</t>
  </si>
  <si>
    <t>Sweet Home SD 55</t>
  </si>
  <si>
    <t>Foster Elem ¹</t>
  </si>
  <si>
    <t>10785</t>
  </si>
  <si>
    <t>Hawthorne Elem ¹</t>
  </si>
  <si>
    <t>10786</t>
  </si>
  <si>
    <t>Holley Elem ¹</t>
  </si>
  <si>
    <t>10787</t>
  </si>
  <si>
    <t>Oak Heights Elem ¹</t>
  </si>
  <si>
    <t>10788</t>
  </si>
  <si>
    <t>SH High School Dist #55 ¹</t>
  </si>
  <si>
    <t>10782</t>
  </si>
  <si>
    <t>Sweet Home Jr High ¹</t>
  </si>
  <si>
    <t>10783</t>
  </si>
  <si>
    <t>Malheur</t>
  </si>
  <si>
    <t>Adrian SD 61</t>
  </si>
  <si>
    <t>Adrian Elem ¹</t>
  </si>
  <si>
    <t>10792</t>
  </si>
  <si>
    <t>Adrian High ¹</t>
  </si>
  <si>
    <t>10790</t>
  </si>
  <si>
    <t>Annex SD 29</t>
  </si>
  <si>
    <t>Annex Charter School ¹</t>
  </si>
  <si>
    <t>10162</t>
  </si>
  <si>
    <t>Four Rivers Community School</t>
  </si>
  <si>
    <t>Four Rivers Community School ¹ ²</t>
  </si>
  <si>
    <t>13186</t>
  </si>
  <si>
    <t>Senior Prep ¹ ²</t>
  </si>
  <si>
    <t>15866</t>
  </si>
  <si>
    <t>Harper SD 66</t>
  </si>
  <si>
    <t>Harper Elem/High ¹</t>
  </si>
  <si>
    <t>10796</t>
  </si>
  <si>
    <t>Nyssa SD 26</t>
  </si>
  <si>
    <t>Nyssa Elem ¹</t>
  </si>
  <si>
    <t>10800</t>
  </si>
  <si>
    <t>Nyssa High ¹</t>
  </si>
  <si>
    <t>10798</t>
  </si>
  <si>
    <t>Nyssa Middle ¹</t>
  </si>
  <si>
    <t>10799</t>
  </si>
  <si>
    <t>Ontario SD</t>
  </si>
  <si>
    <t>Aiken Elem ¹</t>
  </si>
  <si>
    <t>10804</t>
  </si>
  <si>
    <t>Alameda Elem ¹</t>
  </si>
  <si>
    <t>10803</t>
  </si>
  <si>
    <t>May Roberts Elem ¹</t>
  </si>
  <si>
    <t>10806</t>
  </si>
  <si>
    <t>Ontario Middle ¹</t>
  </si>
  <si>
    <t>10802</t>
  </si>
  <si>
    <t>Ontario Sr High ¹</t>
  </si>
  <si>
    <t>10801</t>
  </si>
  <si>
    <t>Vale SD 84</t>
  </si>
  <si>
    <t>Vale Elementary ¹</t>
  </si>
  <si>
    <t>14204</t>
  </si>
  <si>
    <t>Vale High ¹</t>
  </si>
  <si>
    <t>10808</t>
  </si>
  <si>
    <t>Vale Middle ¹</t>
  </si>
  <si>
    <t>10811</t>
  </si>
  <si>
    <t>Willowcreek Elem ¹</t>
  </si>
  <si>
    <t>10810</t>
  </si>
  <si>
    <t>Marion</t>
  </si>
  <si>
    <t>Cascade SD 5</t>
  </si>
  <si>
    <t>Aumsville Elem ¹</t>
  </si>
  <si>
    <t>10814</t>
  </si>
  <si>
    <t>Cascade Jr High ¹</t>
  </si>
  <si>
    <t>10813</t>
  </si>
  <si>
    <t>Cascade Sr High ¹</t>
  </si>
  <si>
    <t>10812</t>
  </si>
  <si>
    <t>Cloverdale Elem ¹</t>
  </si>
  <si>
    <t>10815</t>
  </si>
  <si>
    <t>Turner Elem ¹</t>
  </si>
  <si>
    <t>10817</t>
  </si>
  <si>
    <t>Chemawa Indian School</t>
  </si>
  <si>
    <t>Chemawa Indian School ¹ ²</t>
  </si>
  <si>
    <t>11379</t>
  </si>
  <si>
    <t>Eagle Charter</t>
  </si>
  <si>
    <t>Eagle Charter ¹ ²</t>
  </si>
  <si>
    <t>15210</t>
  </si>
  <si>
    <t>Gervais SD</t>
  </si>
  <si>
    <t>Gervais Elementary ¹</t>
  </si>
  <si>
    <t>15276</t>
  </si>
  <si>
    <t>Gervais High School ¹</t>
  </si>
  <si>
    <t>10073</t>
  </si>
  <si>
    <t>Gervais Middle School ¹</t>
  </si>
  <si>
    <t>10076</t>
  </si>
  <si>
    <t>Howard Street Charter School</t>
  </si>
  <si>
    <t>Howard Street Charter School ²</t>
  </si>
  <si>
    <t>15338</t>
  </si>
  <si>
    <t>Jefferson SD 14J</t>
  </si>
  <si>
    <t>10822</t>
  </si>
  <si>
    <t>Jefferson High ¹</t>
  </si>
  <si>
    <t>10820</t>
  </si>
  <si>
    <t>Jefferson Middle ¹</t>
  </si>
  <si>
    <t>10821</t>
  </si>
  <si>
    <t>JGEMS</t>
  </si>
  <si>
    <t>JGEMS ²</t>
  </si>
  <si>
    <t>15281</t>
  </si>
  <si>
    <t>Mt. Angel SD 91</t>
  </si>
  <si>
    <t>John F Kennedy High ¹</t>
  </si>
  <si>
    <t>10823</t>
  </si>
  <si>
    <t>Mt Angel Middle ¹</t>
  </si>
  <si>
    <t>10824</t>
  </si>
  <si>
    <t>St Mary's Public School ¹</t>
  </si>
  <si>
    <t>10825</t>
  </si>
  <si>
    <t>North Marion SD 15</t>
  </si>
  <si>
    <t>North Marion High ¹</t>
  </si>
  <si>
    <t>10826</t>
  </si>
  <si>
    <t>North Marion Intermediate ¹</t>
  </si>
  <si>
    <t>10828</t>
  </si>
  <si>
    <t>North Marion Middle ¹</t>
  </si>
  <si>
    <t>10827</t>
  </si>
  <si>
    <t>North Marion Primary ¹</t>
  </si>
  <si>
    <t>12294</t>
  </si>
  <si>
    <t>Stayton Elem ¹</t>
  </si>
  <si>
    <t>10834</t>
  </si>
  <si>
    <t>Stayton High ¹</t>
  </si>
  <si>
    <t>10829</t>
  </si>
  <si>
    <t>Stayton Middle ¹</t>
  </si>
  <si>
    <t>10830</t>
  </si>
  <si>
    <t>Sublimity School ¹</t>
  </si>
  <si>
    <t>10835</t>
  </si>
  <si>
    <t>Salem-Keizer SD 24J</t>
  </si>
  <si>
    <t>Auburn Elem ¹</t>
  </si>
  <si>
    <t>10850</t>
  </si>
  <si>
    <t>Battle Creek Elementary School ¹</t>
  </si>
  <si>
    <t>15154</t>
  </si>
  <si>
    <t>Bush Elem ¹</t>
  </si>
  <si>
    <t>10854</t>
  </si>
  <si>
    <t>Candalaria Elem ¹</t>
  </si>
  <si>
    <t>10855</t>
  </si>
  <si>
    <t>Chavez Elementary ¹</t>
  </si>
  <si>
    <t>15153</t>
  </si>
  <si>
    <t>Claggett Creek Secondary ¹</t>
  </si>
  <si>
    <t>12791</t>
  </si>
  <si>
    <t>10857</t>
  </si>
  <si>
    <t>Crossler Middle ¹</t>
  </si>
  <si>
    <t>10841</t>
  </si>
  <si>
    <t>CTEC ¹ ²</t>
  </si>
  <si>
    <t>15673</t>
  </si>
  <si>
    <t>CTEC Hangar ¹ ²</t>
  </si>
  <si>
    <t>17030</t>
  </si>
  <si>
    <t>Cummings Elem ¹</t>
  </si>
  <si>
    <t>10858</t>
  </si>
  <si>
    <t>Downtown Learning Center ¹ ²</t>
  </si>
  <si>
    <t>13679</t>
  </si>
  <si>
    <t>Englewood Elem ¹</t>
  </si>
  <si>
    <t>10859</t>
  </si>
  <si>
    <t>Eyre Elementary ¹</t>
  </si>
  <si>
    <t>10873</t>
  </si>
  <si>
    <t>Forest Ridge Elementary ¹</t>
  </si>
  <si>
    <t>12996</t>
  </si>
  <si>
    <t>Four Corners Elem ¹</t>
  </si>
  <si>
    <t>10861</t>
  </si>
  <si>
    <t>Grant Community School ¹</t>
  </si>
  <si>
    <t>10863</t>
  </si>
  <si>
    <t>Gubser Elem ¹</t>
  </si>
  <si>
    <t>10864</t>
  </si>
  <si>
    <t>Hallman Elementary ¹</t>
  </si>
  <si>
    <t>12788</t>
  </si>
  <si>
    <t>Hammond Elementary ¹</t>
  </si>
  <si>
    <t>12789</t>
  </si>
  <si>
    <t>Hayesville Elem ¹</t>
  </si>
  <si>
    <t>10865</t>
  </si>
  <si>
    <t>Highland ¹</t>
  </si>
  <si>
    <t>12866</t>
  </si>
  <si>
    <t>10868</t>
  </si>
  <si>
    <t>Houck Middle ¹</t>
  </si>
  <si>
    <t>10842</t>
  </si>
  <si>
    <t>Judson Middle ¹</t>
  </si>
  <si>
    <t>10843</t>
  </si>
  <si>
    <t>Keizer Elem ¹</t>
  </si>
  <si>
    <t>10869</t>
  </si>
  <si>
    <t>10870</t>
  </si>
  <si>
    <t>Lamb Elementary ¹</t>
  </si>
  <si>
    <t>12787</t>
  </si>
  <si>
    <t>12997</t>
  </si>
  <si>
    <t>Leslie Middle ¹</t>
  </si>
  <si>
    <t>10844</t>
  </si>
  <si>
    <t>10872</t>
  </si>
  <si>
    <t>McKay High ¹</t>
  </si>
  <si>
    <t>10837</t>
  </si>
  <si>
    <t>McKinley Elem ¹</t>
  </si>
  <si>
    <t>10874</t>
  </si>
  <si>
    <t>McNary High ¹</t>
  </si>
  <si>
    <t>10836</t>
  </si>
  <si>
    <t>Miller Elem ¹</t>
  </si>
  <si>
    <t>12515</t>
  </si>
  <si>
    <t>Morningside Elem ¹</t>
  </si>
  <si>
    <t>10876</t>
  </si>
  <si>
    <t>North Salem High ¹</t>
  </si>
  <si>
    <t>10838</t>
  </si>
  <si>
    <t>Parrish Middle ¹</t>
  </si>
  <si>
    <t>10845</t>
  </si>
  <si>
    <t>Pringle Elem ¹</t>
  </si>
  <si>
    <t>10879</t>
  </si>
  <si>
    <t>Richmond Elem ¹</t>
  </si>
  <si>
    <t>10880</t>
  </si>
  <si>
    <t>Roberts High School ¹</t>
  </si>
  <si>
    <t>13626</t>
  </si>
  <si>
    <t>Roberts High School At Chemekata ¹ ²</t>
  </si>
  <si>
    <t>16029</t>
  </si>
  <si>
    <t>Roberts Middle School ¹</t>
  </si>
  <si>
    <t>14834</t>
  </si>
  <si>
    <t>Salem Heights Elem ¹</t>
  </si>
  <si>
    <t>10882</t>
  </si>
  <si>
    <t>Schirle Elem ¹</t>
  </si>
  <si>
    <t>10883</t>
  </si>
  <si>
    <t>Scott Elem ¹</t>
  </si>
  <si>
    <t>10884</t>
  </si>
  <si>
    <t>South Salem High ¹</t>
  </si>
  <si>
    <t>10839</t>
  </si>
  <si>
    <t>Sprague High ¹</t>
  </si>
  <si>
    <t>10840</t>
  </si>
  <si>
    <t>Stephens Middle ¹</t>
  </si>
  <si>
    <t>10846</t>
  </si>
  <si>
    <t>Sumpter Elem ¹</t>
  </si>
  <si>
    <t>10885</t>
  </si>
  <si>
    <t>Swegle Elem ¹</t>
  </si>
  <si>
    <t>10886</t>
  </si>
  <si>
    <t>Valley Inquiry Charter ¹ ²</t>
  </si>
  <si>
    <t>13830</t>
  </si>
  <si>
    <t>Waldo Middle ¹</t>
  </si>
  <si>
    <t>10847</t>
  </si>
  <si>
    <t>10887</t>
  </si>
  <si>
    <t>Weddle Elementary ¹</t>
  </si>
  <si>
    <t>12790</t>
  </si>
  <si>
    <t>Whiteaker Middle ¹</t>
  </si>
  <si>
    <t>10849</t>
  </si>
  <si>
    <t>Wright Elementary ¹</t>
  </si>
  <si>
    <t>10860</t>
  </si>
  <si>
    <t>Yoshikai Elem ¹</t>
  </si>
  <si>
    <t>10888</t>
  </si>
  <si>
    <t>Silver Falls SD 4</t>
  </si>
  <si>
    <t>Butte Creek Elem ¹</t>
  </si>
  <si>
    <t>10894</t>
  </si>
  <si>
    <t>Central Howell Elem ¹</t>
  </si>
  <si>
    <t>10895</t>
  </si>
  <si>
    <t>Community Roots Charter ¹ ²</t>
  </si>
  <si>
    <t>15022</t>
  </si>
  <si>
    <t>Mark Twain Elementary ¹</t>
  </si>
  <si>
    <t>10898</t>
  </si>
  <si>
    <t>Robert Frost Elem ¹</t>
  </si>
  <si>
    <t>10901</t>
  </si>
  <si>
    <t>Scotts Mills Elem ¹</t>
  </si>
  <si>
    <t>10902</t>
  </si>
  <si>
    <t>Sequoia Falls Academy ¹ ²</t>
  </si>
  <si>
    <t>16885</t>
  </si>
  <si>
    <t>Silver Crest Elem ¹</t>
  </si>
  <si>
    <t>10903</t>
  </si>
  <si>
    <t>Silverton High - Pine Street ¹</t>
  </si>
  <si>
    <t>10891</t>
  </si>
  <si>
    <t>Silverton Middle School ¹</t>
  </si>
  <si>
    <t>15825</t>
  </si>
  <si>
    <t>Victor Point Elem ¹</t>
  </si>
  <si>
    <t>10904</t>
  </si>
  <si>
    <t>St. Paul SD 45</t>
  </si>
  <si>
    <t>St Paul Elementary ¹</t>
  </si>
  <si>
    <t>14205</t>
  </si>
  <si>
    <t>Woodburn SD 103</t>
  </si>
  <si>
    <t>Arthur Academy ¹ ²</t>
  </si>
  <si>
    <t>13844</t>
  </si>
  <si>
    <t>French Prairie Middle ¹</t>
  </si>
  <si>
    <t>10908</t>
  </si>
  <si>
    <t>Heritage Elem ¹</t>
  </si>
  <si>
    <t>10910</t>
  </si>
  <si>
    <t>10911</t>
  </si>
  <si>
    <t>Nelie Muir Elem ¹</t>
  </si>
  <si>
    <t>10912</t>
  </si>
  <si>
    <t>Success ¹ ²</t>
  </si>
  <si>
    <t>13840</t>
  </si>
  <si>
    <t>Valor Middle ¹</t>
  </si>
  <si>
    <t>10909</t>
  </si>
  <si>
    <t>10913</t>
  </si>
  <si>
    <t>Woodburn High ¹</t>
  </si>
  <si>
    <t>10907</t>
  </si>
  <si>
    <t>Morrow</t>
  </si>
  <si>
    <t>Ione SD R2</t>
  </si>
  <si>
    <t>Ione School ¹</t>
  </si>
  <si>
    <t>13177</t>
  </si>
  <si>
    <t>Morrow Co SD</t>
  </si>
  <si>
    <t>A C Houghton Elem ¹</t>
  </si>
  <si>
    <t>10918</t>
  </si>
  <si>
    <t>Heppner Elem ¹</t>
  </si>
  <si>
    <t>10919</t>
  </si>
  <si>
    <t>Heppner High ¹</t>
  </si>
  <si>
    <t>10914</t>
  </si>
  <si>
    <t>Irrigon Elementary ¹</t>
  </si>
  <si>
    <t>13374</t>
  </si>
  <si>
    <t>Irrigon Jr/Sr High School ¹</t>
  </si>
  <si>
    <t>10917</t>
  </si>
  <si>
    <t>Riverside High ¹</t>
  </si>
  <si>
    <t>10916</t>
  </si>
  <si>
    <t>Sam Boardman Elem ¹</t>
  </si>
  <si>
    <t>10921</t>
  </si>
  <si>
    <t>Windy River Elementary ¹</t>
  </si>
  <si>
    <t>13373</t>
  </si>
  <si>
    <t>Multnomah</t>
  </si>
  <si>
    <t>Centennial SD 28J</t>
  </si>
  <si>
    <t>Butler Creek Elem ¹</t>
  </si>
  <si>
    <t>13132</t>
  </si>
  <si>
    <t>Centennial High ¹</t>
  </si>
  <si>
    <t>10922</t>
  </si>
  <si>
    <t>Centennial Middle ¹</t>
  </si>
  <si>
    <t>10924</t>
  </si>
  <si>
    <t>Meadows Elem ¹</t>
  </si>
  <si>
    <t>10925</t>
  </si>
  <si>
    <t>Oliver Middle School ¹</t>
  </si>
  <si>
    <t>16822</t>
  </si>
  <si>
    <t>Parklane Elem ¹</t>
  </si>
  <si>
    <t>10930</t>
  </si>
  <si>
    <t>Patrick Lynch Elem ¹</t>
  </si>
  <si>
    <t>10926</t>
  </si>
  <si>
    <t>Pleasant Valley Elem ¹</t>
  </si>
  <si>
    <t>10928</t>
  </si>
  <si>
    <t>Powell Butte Elem ¹</t>
  </si>
  <si>
    <t>10927</t>
  </si>
  <si>
    <t>Corbett SD 39</t>
  </si>
  <si>
    <t>Corbett School ¹</t>
  </si>
  <si>
    <t>10932</t>
  </si>
  <si>
    <t>David Douglas SD 40</t>
  </si>
  <si>
    <t>Alice Ott Middle ¹</t>
  </si>
  <si>
    <t>10937</t>
  </si>
  <si>
    <t>Arthur Academy Charter School ¹ ²</t>
  </si>
  <si>
    <t>13847</t>
  </si>
  <si>
    <t>Cherry Park Elem ¹</t>
  </si>
  <si>
    <t>10939</t>
  </si>
  <si>
    <t>David Douglas High ¹</t>
  </si>
  <si>
    <t>10936</t>
  </si>
  <si>
    <t>Earl Boyles ¹</t>
  </si>
  <si>
    <t>12494</t>
  </si>
  <si>
    <t>Fir Ridge Campus ¹</t>
  </si>
  <si>
    <t>10935</t>
  </si>
  <si>
    <t>Floyd Light Middle ¹</t>
  </si>
  <si>
    <t>10938</t>
  </si>
  <si>
    <t>Gilbert Heights Elem ¹</t>
  </si>
  <si>
    <t>10940</t>
  </si>
  <si>
    <t>Gilbert Park Elem ¹</t>
  </si>
  <si>
    <t>10941</t>
  </si>
  <si>
    <t>Lincoln Park Elem ¹</t>
  </si>
  <si>
    <t>10942</t>
  </si>
  <si>
    <t>Menlo Park Elem ¹</t>
  </si>
  <si>
    <t>10943</t>
  </si>
  <si>
    <t>Mill Park Elem ¹</t>
  </si>
  <si>
    <t>10944</t>
  </si>
  <si>
    <t>Ron Russell Middle School ¹</t>
  </si>
  <si>
    <t>13660</t>
  </si>
  <si>
    <t>Ventura Park Elem ¹</t>
  </si>
  <si>
    <t>10945</t>
  </si>
  <si>
    <t>West Powellhurst Elem ¹</t>
  </si>
  <si>
    <t>10946</t>
  </si>
  <si>
    <t>Gresham-Barlow SD 10J</t>
  </si>
  <si>
    <t>Clear Creek Middle ¹</t>
  </si>
  <si>
    <t>10949</t>
  </si>
  <si>
    <t>Deep Creek - Damascus School ¹</t>
  </si>
  <si>
    <t>10950</t>
  </si>
  <si>
    <t>Dexter McCarty Middle ¹</t>
  </si>
  <si>
    <t>10951</t>
  </si>
  <si>
    <t>East Gresham Elem ¹</t>
  </si>
  <si>
    <t>10955</t>
  </si>
  <si>
    <t>East Orient Elem ¹</t>
  </si>
  <si>
    <t>10956</t>
  </si>
  <si>
    <t>Gordon Russell Middle ¹</t>
  </si>
  <si>
    <t>10952</t>
  </si>
  <si>
    <t>Gresham High ¹</t>
  </si>
  <si>
    <t>10947</t>
  </si>
  <si>
    <t>Hall Elem ¹</t>
  </si>
  <si>
    <t>10957</t>
  </si>
  <si>
    <t>10958</t>
  </si>
  <si>
    <t>Hogan Cedars Elem ¹</t>
  </si>
  <si>
    <t>13166</t>
  </si>
  <si>
    <t>Hollydale Elem ¹</t>
  </si>
  <si>
    <t>10959</t>
  </si>
  <si>
    <t>Kelly Creek Elem ¹</t>
  </si>
  <si>
    <t>10960</t>
  </si>
  <si>
    <t>North Gresham Elem ¹</t>
  </si>
  <si>
    <t>10961</t>
  </si>
  <si>
    <t>Powell Valley Elem ¹</t>
  </si>
  <si>
    <t>10962</t>
  </si>
  <si>
    <t>Sam Barlow High ¹</t>
  </si>
  <si>
    <t>10948</t>
  </si>
  <si>
    <t>Springwater Trail High ¹</t>
  </si>
  <si>
    <t>13851</t>
  </si>
  <si>
    <t>West Orient Middle ¹</t>
  </si>
  <si>
    <t>10953</t>
  </si>
  <si>
    <t>Ivy School</t>
  </si>
  <si>
    <t>Ivy School ¹ ²</t>
  </si>
  <si>
    <t>15504</t>
  </si>
  <si>
    <t>Kairos PDX</t>
  </si>
  <si>
    <t>Kairos PDX ²</t>
  </si>
  <si>
    <t>15527</t>
  </si>
  <si>
    <t>Multnomah ESD</t>
  </si>
  <si>
    <t>Arata Creek ¹ ²</t>
  </si>
  <si>
    <t>12284</t>
  </si>
  <si>
    <t>Wheatley School ¹ ²</t>
  </si>
  <si>
    <t>14027</t>
  </si>
  <si>
    <t>Parkrose SD 3</t>
  </si>
  <si>
    <t>Parkrose High ¹</t>
  </si>
  <si>
    <t>10965</t>
  </si>
  <si>
    <t>Parkrose Middle ¹</t>
  </si>
  <si>
    <t>10966</t>
  </si>
  <si>
    <t>Prescott Elem ¹</t>
  </si>
  <si>
    <t>10967</t>
  </si>
  <si>
    <t>Russell Elem ¹</t>
  </si>
  <si>
    <t>10968</t>
  </si>
  <si>
    <t>Sacramento Elem ¹</t>
  </si>
  <si>
    <t>10969</t>
  </si>
  <si>
    <t>Shaver Elem ¹</t>
  </si>
  <si>
    <t>10970</t>
  </si>
  <si>
    <t>Portland SD</t>
  </si>
  <si>
    <t>Abernethy Elem ¹</t>
  </si>
  <si>
    <t>11000</t>
  </si>
  <si>
    <t>Access ¹ ²</t>
  </si>
  <si>
    <t>15025</t>
  </si>
  <si>
    <t>Ainsworth Elem ¹</t>
  </si>
  <si>
    <t>11001</t>
  </si>
  <si>
    <t>11002</t>
  </si>
  <si>
    <t>Arleta Elem ¹</t>
  </si>
  <si>
    <t>11004</t>
  </si>
  <si>
    <t>Astor Elem ¹</t>
  </si>
  <si>
    <t>11005</t>
  </si>
  <si>
    <t>Atkinson Elem ¹</t>
  </si>
  <si>
    <t>11006</t>
  </si>
  <si>
    <t>Beach Elem ¹</t>
  </si>
  <si>
    <t>11008</t>
  </si>
  <si>
    <t>Beaumont Middle ¹</t>
  </si>
  <si>
    <t>10982</t>
  </si>
  <si>
    <t>Benson High ¹ ²</t>
  </si>
  <si>
    <t>10971</t>
  </si>
  <si>
    <t>Beverly Cleary ¹</t>
  </si>
  <si>
    <t>14256</t>
  </si>
  <si>
    <t>Boise/Eliot Elem ¹</t>
  </si>
  <si>
    <t>11009</t>
  </si>
  <si>
    <t>Bridger Creative Science School ¹</t>
  </si>
  <si>
    <t>11010</t>
  </si>
  <si>
    <t>Bridlemile Elem ¹</t>
  </si>
  <si>
    <t>11011</t>
  </si>
  <si>
    <t>Buckman Elem ¹</t>
  </si>
  <si>
    <t>11013</t>
  </si>
  <si>
    <t>Capitol Hill Elem ¹</t>
  </si>
  <si>
    <t>11014</t>
  </si>
  <si>
    <t>Cesar Chavez ¹</t>
  </si>
  <si>
    <t>10995</t>
  </si>
  <si>
    <t>Chapman Elem ¹</t>
  </si>
  <si>
    <t>11015</t>
  </si>
  <si>
    <t>Chief Joseph Elem ¹</t>
  </si>
  <si>
    <t>11016</t>
  </si>
  <si>
    <t>Clarendon Early Learning Academy ¹</t>
  </si>
  <si>
    <t>16456</t>
  </si>
  <si>
    <t>Clark Elem ¹</t>
  </si>
  <si>
    <t>11018</t>
  </si>
  <si>
    <t>Cleveland High ¹</t>
  </si>
  <si>
    <t>10972</t>
  </si>
  <si>
    <t>Creston Elem ¹</t>
  </si>
  <si>
    <t>11019</t>
  </si>
  <si>
    <t>CTC NE ¹ ²</t>
  </si>
  <si>
    <t>15515</t>
  </si>
  <si>
    <t>Da Vinci Middle ¹ ²</t>
  </si>
  <si>
    <t>11067</t>
  </si>
  <si>
    <t>Duniway Elem ¹</t>
  </si>
  <si>
    <t>11020</t>
  </si>
  <si>
    <t>Faubion Elem ¹</t>
  </si>
  <si>
    <t>11022</t>
  </si>
  <si>
    <t>Forest Park Elem ¹</t>
  </si>
  <si>
    <t>11023</t>
  </si>
  <si>
    <t>Franklin High ¹</t>
  </si>
  <si>
    <t>10973</t>
  </si>
  <si>
    <t>George Middle ¹</t>
  </si>
  <si>
    <t>10986</t>
  </si>
  <si>
    <t>Glencoe Elem ¹</t>
  </si>
  <si>
    <t>11024</t>
  </si>
  <si>
    <t>Grant High ¹</t>
  </si>
  <si>
    <t>10974</t>
  </si>
  <si>
    <t>Gray Middle ¹</t>
  </si>
  <si>
    <t>10987</t>
  </si>
  <si>
    <t>Grout Elem ¹</t>
  </si>
  <si>
    <t>11025</t>
  </si>
  <si>
    <t>Harriet Tubman MS ¹</t>
  </si>
  <si>
    <t>16084</t>
  </si>
  <si>
    <t>Harrison Park Middle ¹</t>
  </si>
  <si>
    <t>14257</t>
  </si>
  <si>
    <t>Hayhurst Elem ¹</t>
  </si>
  <si>
    <t>11026</t>
  </si>
  <si>
    <t>Hosford Middle ¹</t>
  </si>
  <si>
    <t>10989</t>
  </si>
  <si>
    <t>Ida B. Wells-Barnett High ¹</t>
  </si>
  <si>
    <t>10981</t>
  </si>
  <si>
    <t>Irvington Elem ¹</t>
  </si>
  <si>
    <t>11030</t>
  </si>
  <si>
    <t>Jackson Middle ¹</t>
  </si>
  <si>
    <t>10990</t>
  </si>
  <si>
    <t>James John Elementary ¹</t>
  </si>
  <si>
    <t>11031</t>
  </si>
  <si>
    <t>10975</t>
  </si>
  <si>
    <t>Kellogg Middle ¹</t>
  </si>
  <si>
    <t>10991</t>
  </si>
  <si>
    <t>Kelly Elementary ¹</t>
  </si>
  <si>
    <t>11032</t>
  </si>
  <si>
    <t>Lane Middle ¹</t>
  </si>
  <si>
    <t>10992</t>
  </si>
  <si>
    <t>Laurelhurst Elem ¹</t>
  </si>
  <si>
    <t>11035</t>
  </si>
  <si>
    <t>Lee Elem ¹</t>
  </si>
  <si>
    <t>11036</t>
  </si>
  <si>
    <t>Lent Elem ¹</t>
  </si>
  <si>
    <t>11037</t>
  </si>
  <si>
    <t>Leodis V. McDaniel High ¹</t>
  </si>
  <si>
    <t>10977</t>
  </si>
  <si>
    <t>Lewis Elem ¹</t>
  </si>
  <si>
    <t>11038</t>
  </si>
  <si>
    <t>Lincoln High ¹</t>
  </si>
  <si>
    <t>10976</t>
  </si>
  <si>
    <t>Llewellyn Elem ¹</t>
  </si>
  <si>
    <t>11039</t>
  </si>
  <si>
    <t>Maplewood Elem ¹</t>
  </si>
  <si>
    <t>11040</t>
  </si>
  <si>
    <t>Martin Luther King Jr School ¹</t>
  </si>
  <si>
    <t>11034</t>
  </si>
  <si>
    <t>Marysville Elem ¹</t>
  </si>
  <si>
    <t>11042</t>
  </si>
  <si>
    <t>Metropolitan Learning Ctr ¹ ²</t>
  </si>
  <si>
    <t>11069</t>
  </si>
  <si>
    <t>Mt Tabor Middle ¹</t>
  </si>
  <si>
    <t>10993</t>
  </si>
  <si>
    <t>Ockley Green ¹</t>
  </si>
  <si>
    <t>14092</t>
  </si>
  <si>
    <t>Odyssey @ East Sylvan ¹ ²</t>
  </si>
  <si>
    <t>15844</t>
  </si>
  <si>
    <t>Peninsula Elementary ¹</t>
  </si>
  <si>
    <t>11044</t>
  </si>
  <si>
    <t>Pioneer Programs ¹ ²</t>
  </si>
  <si>
    <t>13801</t>
  </si>
  <si>
    <t>11045</t>
  </si>
  <si>
    <t>Rieke Elem ¹</t>
  </si>
  <si>
    <t>11046</t>
  </si>
  <si>
    <t>Rigler Elem ¹</t>
  </si>
  <si>
    <t>11047</t>
  </si>
  <si>
    <t>Roosevelt High ¹</t>
  </si>
  <si>
    <t>10980</t>
  </si>
  <si>
    <t>Rosa Parks Elem ¹</t>
  </si>
  <si>
    <t>13804</t>
  </si>
  <si>
    <t>Rose City Park Elem ¹</t>
  </si>
  <si>
    <t>11048</t>
  </si>
  <si>
    <t>Roseway Heights Middle School ¹</t>
  </si>
  <si>
    <t>10988</t>
  </si>
  <si>
    <t>Sabin Elem ¹</t>
  </si>
  <si>
    <t>11049</t>
  </si>
  <si>
    <t>11050</t>
  </si>
  <si>
    <t>Sellwood Middle ¹</t>
  </si>
  <si>
    <t>10996</t>
  </si>
  <si>
    <t>Sitton Elementary ¹</t>
  </si>
  <si>
    <t>11051</t>
  </si>
  <si>
    <t>Skyline Elem ¹</t>
  </si>
  <si>
    <t>11052</t>
  </si>
  <si>
    <t>Stephenson Elem ¹</t>
  </si>
  <si>
    <t>11054</t>
  </si>
  <si>
    <t>Sunnyside Environmental School ¹</t>
  </si>
  <si>
    <t>11055</t>
  </si>
  <si>
    <t>Vernon Elem ¹</t>
  </si>
  <si>
    <t>11056</t>
  </si>
  <si>
    <t>Vestal Elem ¹</t>
  </si>
  <si>
    <t>11057</t>
  </si>
  <si>
    <t>West Sylvan Middle ¹</t>
  </si>
  <si>
    <t>10998</t>
  </si>
  <si>
    <t>Whitman Elem ¹</t>
  </si>
  <si>
    <t>11059</t>
  </si>
  <si>
    <t>Winterhaven Middle ¹</t>
  </si>
  <si>
    <t>11012</t>
  </si>
  <si>
    <t>Woodlawn Elementary ¹</t>
  </si>
  <si>
    <t>11061</t>
  </si>
  <si>
    <t>Woodmere Elem ¹</t>
  </si>
  <si>
    <t>11064</t>
  </si>
  <si>
    <t>Woodstock Elem ¹</t>
  </si>
  <si>
    <t>11065</t>
  </si>
  <si>
    <t>Portland Village School</t>
  </si>
  <si>
    <t>Portland Village School ²</t>
  </si>
  <si>
    <t>14410</t>
  </si>
  <si>
    <t>Reynolds SD 7</t>
  </si>
  <si>
    <t>Alder Elem ¹</t>
  </si>
  <si>
    <t>11077</t>
  </si>
  <si>
    <t>16021</t>
  </si>
  <si>
    <t>Davis Elem ¹</t>
  </si>
  <si>
    <t>11078</t>
  </si>
  <si>
    <t>Fairview Elementary ¹</t>
  </si>
  <si>
    <t>11079</t>
  </si>
  <si>
    <t>Glenfair Elem ¹</t>
  </si>
  <si>
    <t>11080</t>
  </si>
  <si>
    <t>Hartley Elem ¹</t>
  </si>
  <si>
    <t>11081</t>
  </si>
  <si>
    <t>Hauton B Lee Middle ¹</t>
  </si>
  <si>
    <t>11074</t>
  </si>
  <si>
    <t>Margaret Scott Elem ¹</t>
  </si>
  <si>
    <t>11082</t>
  </si>
  <si>
    <t>Multnomah Learning Academy - Elementary ¹ ²</t>
  </si>
  <si>
    <t>13032</t>
  </si>
  <si>
    <t>Multnomah Learning Academy Middle School ¹ ²</t>
  </si>
  <si>
    <t>15707</t>
  </si>
  <si>
    <t>Reynolds High ¹</t>
  </si>
  <si>
    <t>11073</t>
  </si>
  <si>
    <t>Reynolds Learning Academy ¹ ²</t>
  </si>
  <si>
    <t>13214</t>
  </si>
  <si>
    <t>Reynolds Middle ¹</t>
  </si>
  <si>
    <t>11075</t>
  </si>
  <si>
    <t>Rockwood Prepatory Academy ¹ ²</t>
  </si>
  <si>
    <t>14801</t>
  </si>
  <si>
    <t>Salish Ponds Elementary ¹</t>
  </si>
  <si>
    <t>13213</t>
  </si>
  <si>
    <t>Sweetbriar Elem ¹</t>
  </si>
  <si>
    <t>11083</t>
  </si>
  <si>
    <t>Troutdale Elem ¹</t>
  </si>
  <si>
    <t>11084</t>
  </si>
  <si>
    <t>Walt Morey Middle ¹</t>
  </si>
  <si>
    <t>11076</t>
  </si>
  <si>
    <t>Wilkes Elem ¹</t>
  </si>
  <si>
    <t>11085</t>
  </si>
  <si>
    <t>Woodland Elem ¹</t>
  </si>
  <si>
    <t>11086</t>
  </si>
  <si>
    <t>Sauvie Island School</t>
  </si>
  <si>
    <t>Sauvie Island School ²</t>
  </si>
  <si>
    <t>15021</t>
  </si>
  <si>
    <t>Polk</t>
  </si>
  <si>
    <t>Central SD 13J</t>
  </si>
  <si>
    <t>Ash Creek ¹</t>
  </si>
  <si>
    <t>12999</t>
  </si>
  <si>
    <t>Central High ¹</t>
  </si>
  <si>
    <t>11089</t>
  </si>
  <si>
    <t>Independence Elem ¹</t>
  </si>
  <si>
    <t>11092</t>
  </si>
  <si>
    <t>Monmouth Elem ¹</t>
  </si>
  <si>
    <t>11093</t>
  </si>
  <si>
    <t>Talmadge Middle ¹</t>
  </si>
  <si>
    <t>11090</t>
  </si>
  <si>
    <t>Dallas SD</t>
  </si>
  <si>
    <t>Dallas High (Morrison Campus) ¹ ²</t>
  </si>
  <si>
    <t>11095</t>
  </si>
  <si>
    <t>Dallas High School ¹</t>
  </si>
  <si>
    <t>10079</t>
  </si>
  <si>
    <t>LaCreole Middle School ¹</t>
  </si>
  <si>
    <t>10066</t>
  </si>
  <si>
    <t>Lyle Elementary ¹</t>
  </si>
  <si>
    <t>10068</t>
  </si>
  <si>
    <t>Oakdale Heights Elementary ¹</t>
  </si>
  <si>
    <t>10069</t>
  </si>
  <si>
    <t>Whitworth Elementary ¹</t>
  </si>
  <si>
    <t>10072</t>
  </si>
  <si>
    <t>Falls City SD 57</t>
  </si>
  <si>
    <t>Falls City Elem ¹</t>
  </si>
  <si>
    <t>11097</t>
  </si>
  <si>
    <t>Falls City High ¹</t>
  </si>
  <si>
    <t>11096</t>
  </si>
  <si>
    <t>Luckiamute Valley Charter Schools</t>
  </si>
  <si>
    <t>Luckiamute Valley Charter School - Bridgeport ²</t>
  </si>
  <si>
    <t>15995</t>
  </si>
  <si>
    <t>Luckiamute Valley Charter Schools - Pedee ²</t>
  </si>
  <si>
    <t>15994</t>
  </si>
  <si>
    <t>Perrydale SD 21</t>
  </si>
  <si>
    <t>Perrydale School ¹</t>
  </si>
  <si>
    <t>11098</t>
  </si>
  <si>
    <t>Brush College Elem ¹</t>
  </si>
  <si>
    <t>10853</t>
  </si>
  <si>
    <t>Chapman Hill Elem ¹</t>
  </si>
  <si>
    <t>10856</t>
  </si>
  <si>
    <t>Harritt Elementary ¹</t>
  </si>
  <si>
    <t>13116</t>
  </si>
  <si>
    <t>Kalapuya Elementary ¹</t>
  </si>
  <si>
    <t>14997</t>
  </si>
  <si>
    <t>Myers Elem ¹</t>
  </si>
  <si>
    <t>10878</t>
  </si>
  <si>
    <t>Straub Middle School ¹</t>
  </si>
  <si>
    <t>14996</t>
  </si>
  <si>
    <t>Walker Middle ¹</t>
  </si>
  <si>
    <t>10848</t>
  </si>
  <si>
    <t>West High ¹</t>
  </si>
  <si>
    <t>12998</t>
  </si>
  <si>
    <t>Sherman</t>
  </si>
  <si>
    <t>Sherman Co SD</t>
  </si>
  <si>
    <t>Sherman County School</t>
  </si>
  <si>
    <t>14602</t>
  </si>
  <si>
    <t>Tillamook</t>
  </si>
  <si>
    <t>Neah-Kah-Nie SD 56</t>
  </si>
  <si>
    <t>Garibaldi Elem ¹</t>
  </si>
  <si>
    <t>11104</t>
  </si>
  <si>
    <t>Neah-Kah-Nie High School ¹</t>
  </si>
  <si>
    <t>14213</t>
  </si>
  <si>
    <t>Neah-Kah-Nie Middle School ¹</t>
  </si>
  <si>
    <t>14214</t>
  </si>
  <si>
    <t>Nehalem Elem ¹</t>
  </si>
  <si>
    <t>11105</t>
  </si>
  <si>
    <t>Nestucca Valley SD 101J</t>
  </si>
  <si>
    <t>Nestucca High ¹</t>
  </si>
  <si>
    <t>11106</t>
  </si>
  <si>
    <t>Nestucca K8/Nestucca Valley Elementary - Previous name ¹</t>
  </si>
  <si>
    <t>11108</t>
  </si>
  <si>
    <t>Tillamook SD</t>
  </si>
  <si>
    <t>East Elem ¹</t>
  </si>
  <si>
    <t>11111</t>
  </si>
  <si>
    <t>11112</t>
  </si>
  <si>
    <t>South Prairie Elem ¹</t>
  </si>
  <si>
    <t>11113</t>
  </si>
  <si>
    <t>Tillamook High ¹</t>
  </si>
  <si>
    <t>11109</t>
  </si>
  <si>
    <t>Tillamook Jr High ¹</t>
  </si>
  <si>
    <t>11110</t>
  </si>
  <si>
    <t>Wilson River School ¹ ²</t>
  </si>
  <si>
    <t>14088</t>
  </si>
  <si>
    <t>Umatilla</t>
  </si>
  <si>
    <t>Athena-Weston SD 29RJ</t>
  </si>
  <si>
    <t>Athena Elementary ¹</t>
  </si>
  <si>
    <t>14206</t>
  </si>
  <si>
    <t>Weston Middle ¹</t>
  </si>
  <si>
    <t>11116</t>
  </si>
  <si>
    <t>Weston-McEwen High ¹</t>
  </si>
  <si>
    <t>11115</t>
  </si>
  <si>
    <t>Echo SD 5</t>
  </si>
  <si>
    <t>Echo School ¹</t>
  </si>
  <si>
    <t>11120</t>
  </si>
  <si>
    <t>Hermiston SD 8</t>
  </si>
  <si>
    <t>Armand Larive Middle ¹</t>
  </si>
  <si>
    <t>11122</t>
  </si>
  <si>
    <t>Desert View ¹</t>
  </si>
  <si>
    <t>12792</t>
  </si>
  <si>
    <t>Hermiston High ¹</t>
  </si>
  <si>
    <t>11121</t>
  </si>
  <si>
    <t>Highland Hills Elem ¹</t>
  </si>
  <si>
    <t>11124</t>
  </si>
  <si>
    <t>Loma Vista Elementary School ¹</t>
  </si>
  <si>
    <t>16761</t>
  </si>
  <si>
    <t>Rocky Heights Elem ¹</t>
  </si>
  <si>
    <t>11125</t>
  </si>
  <si>
    <t>Sandstone Middle ¹</t>
  </si>
  <si>
    <t>11123</t>
  </si>
  <si>
    <t>Sunset Elem ¹</t>
  </si>
  <si>
    <t>11126</t>
  </si>
  <si>
    <t>West Park Elem ¹</t>
  </si>
  <si>
    <t>11127</t>
  </si>
  <si>
    <t>Milton-Freewater SD 7</t>
  </si>
  <si>
    <t>Central Middle ¹</t>
  </si>
  <si>
    <t>11129</t>
  </si>
  <si>
    <t>Ferndale Elem ¹</t>
  </si>
  <si>
    <t>11130</t>
  </si>
  <si>
    <t>Gib Olinger Elementary ¹</t>
  </si>
  <si>
    <t>16086</t>
  </si>
  <si>
    <t>McLoughlin High ¹</t>
  </si>
  <si>
    <t>11128</t>
  </si>
  <si>
    <t>Pendleton SD 16</t>
  </si>
  <si>
    <t>McKay Creek Elem ¹</t>
  </si>
  <si>
    <t>11136</t>
  </si>
  <si>
    <t>Pendleton Early Learning Center (PELC) ¹</t>
  </si>
  <si>
    <t>15606</t>
  </si>
  <si>
    <t>Pendleton High ¹</t>
  </si>
  <si>
    <t>11133</t>
  </si>
  <si>
    <t>Sherwood Heights Elem ¹</t>
  </si>
  <si>
    <t>11137</t>
  </si>
  <si>
    <t>Sunridge Middle ¹</t>
  </si>
  <si>
    <t>11134</t>
  </si>
  <si>
    <t>11138</t>
  </si>
  <si>
    <t>Pilot Rock SD 2</t>
  </si>
  <si>
    <t>Pilot Rock Elem ¹</t>
  </si>
  <si>
    <t>11142</t>
  </si>
  <si>
    <t>Pilot Rock High ¹</t>
  </si>
  <si>
    <t>11141</t>
  </si>
  <si>
    <t>Stanfield SD 61</t>
  </si>
  <si>
    <t>Stanfield Elementary School ¹</t>
  </si>
  <si>
    <t>11144</t>
  </si>
  <si>
    <t>Stanfield Secondary ¹</t>
  </si>
  <si>
    <t>11143</t>
  </si>
  <si>
    <t>Umatilla SD 6</t>
  </si>
  <si>
    <t>Clara Brownell Middle ¹</t>
  </si>
  <si>
    <t>11148</t>
  </si>
  <si>
    <t>McNary Heights Elem ¹</t>
  </si>
  <si>
    <t>11149</t>
  </si>
  <si>
    <t>Umatilla High ¹</t>
  </si>
  <si>
    <t>11147</t>
  </si>
  <si>
    <t>Union</t>
  </si>
  <si>
    <t>Cove SD 15</t>
  </si>
  <si>
    <t>Cove School ¹</t>
  </si>
  <si>
    <t>11151</t>
  </si>
  <si>
    <t>Elgin SD 23</t>
  </si>
  <si>
    <t>Elgin High ¹</t>
  </si>
  <si>
    <t>11153</t>
  </si>
  <si>
    <t>Stella Mayfield Elem ¹</t>
  </si>
  <si>
    <t>11154</t>
  </si>
  <si>
    <t>Imbler SD 11</t>
  </si>
  <si>
    <t>Imbler Charter School ¹</t>
  </si>
  <si>
    <t>11155</t>
  </si>
  <si>
    <t>LaGrande SD</t>
  </si>
  <si>
    <t>11159</t>
  </si>
  <si>
    <t>Greenwood Elem ¹</t>
  </si>
  <si>
    <t>11160</t>
  </si>
  <si>
    <t>Island City Elem ¹</t>
  </si>
  <si>
    <t>11161</t>
  </si>
  <si>
    <t>La Grande High ¹</t>
  </si>
  <si>
    <t>11157</t>
  </si>
  <si>
    <t>La Grande Middle ¹</t>
  </si>
  <si>
    <t>11158</t>
  </si>
  <si>
    <t>North Powder SD 8J</t>
  </si>
  <si>
    <t>Powder Valley School ¹</t>
  </si>
  <si>
    <t>11165</t>
  </si>
  <si>
    <t>Union SD 5</t>
  </si>
  <si>
    <t>Union Elementary ¹</t>
  </si>
  <si>
    <t>14207</t>
  </si>
  <si>
    <t>Union High ¹</t>
  </si>
  <si>
    <t>11166</t>
  </si>
  <si>
    <t>Wallowa</t>
  </si>
  <si>
    <t>Enterprise SD 21</t>
  </si>
  <si>
    <t>Enterprise Elementary ¹</t>
  </si>
  <si>
    <t>14191</t>
  </si>
  <si>
    <t>Enterprise High ¹</t>
  </si>
  <si>
    <t>11168</t>
  </si>
  <si>
    <t>Joseph SD 6</t>
  </si>
  <si>
    <t>Joseph K-12 ¹</t>
  </si>
  <si>
    <t>15902</t>
  </si>
  <si>
    <t>Wallowa SD 12</t>
  </si>
  <si>
    <t>Wallowa Elementary ¹</t>
  </si>
  <si>
    <t>14190</t>
  </si>
  <si>
    <t>Wallowa High ¹</t>
  </si>
  <si>
    <t>11174</t>
  </si>
  <si>
    <t>Wasco</t>
  </si>
  <si>
    <t>Dufur SD 29</t>
  </si>
  <si>
    <t>Dufur School ¹</t>
  </si>
  <si>
    <t>11180</t>
  </si>
  <si>
    <t>Mosier Community School</t>
  </si>
  <si>
    <t>Mosier Community School ¹</t>
  </si>
  <si>
    <t>15896</t>
  </si>
  <si>
    <t>North Wasco Co. SD</t>
  </si>
  <si>
    <t>Chenowith Elem ¹</t>
  </si>
  <si>
    <t>13353</t>
  </si>
  <si>
    <t>Colonel Wright Elem ¹</t>
  </si>
  <si>
    <t>13357</t>
  </si>
  <si>
    <t>Dry Hollow Elem ¹</t>
  </si>
  <si>
    <t>13358</t>
  </si>
  <si>
    <t>The Dalles High ¹</t>
  </si>
  <si>
    <t>13359</t>
  </si>
  <si>
    <t>The Dalles Middle ¹</t>
  </si>
  <si>
    <t>13360</t>
  </si>
  <si>
    <t>Wahtonka Campus ¹ ²</t>
  </si>
  <si>
    <t>15120</t>
  </si>
  <si>
    <t>South Wasco Co SD</t>
  </si>
  <si>
    <t>Maupin Elem ¹</t>
  </si>
  <si>
    <t>11184</t>
  </si>
  <si>
    <t>South Wasco County High School ¹</t>
  </si>
  <si>
    <t>11183</t>
  </si>
  <si>
    <t>Washington</t>
  </si>
  <si>
    <t>Banks SD</t>
  </si>
  <si>
    <t>Banks Elementary ¹</t>
  </si>
  <si>
    <t>10025</t>
  </si>
  <si>
    <t>Banks High School ¹</t>
  </si>
  <si>
    <t>10023</t>
  </si>
  <si>
    <t>Banks Jr. High ¹</t>
  </si>
  <si>
    <t>10024</t>
  </si>
  <si>
    <t>Beaverton SD 48J</t>
  </si>
  <si>
    <t>Aloha High School ¹</t>
  </si>
  <si>
    <t>11189</t>
  </si>
  <si>
    <t>Aloha-Huber Park Elem ¹</t>
  </si>
  <si>
    <t>11202</t>
  </si>
  <si>
    <t>Arts &amp; Communications High School ¹</t>
  </si>
  <si>
    <t>11535</t>
  </si>
  <si>
    <t>Barnes Elem ¹</t>
  </si>
  <si>
    <t>11203</t>
  </si>
  <si>
    <t>Beaver Acres Elem ¹</t>
  </si>
  <si>
    <t>11204</t>
  </si>
  <si>
    <t>Beaverton Academy of Science and Engineering (BASE) ¹ ²</t>
  </si>
  <si>
    <t>14279</t>
  </si>
  <si>
    <t>Beaverton High ¹</t>
  </si>
  <si>
    <t>11191</t>
  </si>
  <si>
    <t>Bethany Elem ¹</t>
  </si>
  <si>
    <t>11205</t>
  </si>
  <si>
    <t>Bonny Slope Elementary ¹</t>
  </si>
  <si>
    <t>14276</t>
  </si>
  <si>
    <t>Cedar Mill Elem ¹</t>
  </si>
  <si>
    <t>11206</t>
  </si>
  <si>
    <t>Cedar Park Middle ¹</t>
  </si>
  <si>
    <t>11195</t>
  </si>
  <si>
    <t>Chehalem Elem ¹</t>
  </si>
  <si>
    <t>11207</t>
  </si>
  <si>
    <t>Conestoga Middle ¹</t>
  </si>
  <si>
    <t>11196</t>
  </si>
  <si>
    <t>Cooper Mountain Elem ¹</t>
  </si>
  <si>
    <t>11208</t>
  </si>
  <si>
    <t>Elmonica Elem ¹</t>
  </si>
  <si>
    <t>11209</t>
  </si>
  <si>
    <t>Errol Hassell Elem ¹</t>
  </si>
  <si>
    <t>11210</t>
  </si>
  <si>
    <t>Findley Elem ¹</t>
  </si>
  <si>
    <t>11211</t>
  </si>
  <si>
    <t>11212</t>
  </si>
  <si>
    <t>Five Oaks Middle ¹</t>
  </si>
  <si>
    <t>11197</t>
  </si>
  <si>
    <t>Greenway Elem ¹</t>
  </si>
  <si>
    <t>11213</t>
  </si>
  <si>
    <t>Hazeldale Elem ¹</t>
  </si>
  <si>
    <t>11214</t>
  </si>
  <si>
    <t>Highland Park Middle ¹</t>
  </si>
  <si>
    <t>11198</t>
  </si>
  <si>
    <t>Hiteon Elem ¹</t>
  </si>
  <si>
    <t>11215</t>
  </si>
  <si>
    <t>International School of Beaverton ¹</t>
  </si>
  <si>
    <t>13791</t>
  </si>
  <si>
    <t>Jacob Wismer Elementary ¹</t>
  </si>
  <si>
    <t>12776</t>
  </si>
  <si>
    <t>Kinnaman Elem ¹</t>
  </si>
  <si>
    <t>11216</t>
  </si>
  <si>
    <t>McKay Elem ¹</t>
  </si>
  <si>
    <t>11217</t>
  </si>
  <si>
    <t>McKinley Elementary ¹</t>
  </si>
  <si>
    <t>11218</t>
  </si>
  <si>
    <t>Meadow Park Middle ¹</t>
  </si>
  <si>
    <t>11199</t>
  </si>
  <si>
    <t>Merlo Station High ¹</t>
  </si>
  <si>
    <t>11192</t>
  </si>
  <si>
    <t>Montclair Elem ¹</t>
  </si>
  <si>
    <t>11219</t>
  </si>
  <si>
    <t>Mountain View Middle ¹</t>
  </si>
  <si>
    <t>11200</t>
  </si>
  <si>
    <t>Mountainside High School ¹</t>
  </si>
  <si>
    <t>15966</t>
  </si>
  <si>
    <t>Nancy Ryles Elem ¹</t>
  </si>
  <si>
    <t>11220</t>
  </si>
  <si>
    <t>Oak Hills Elem ¹</t>
  </si>
  <si>
    <t>11221</t>
  </si>
  <si>
    <t>Raleigh Hills Elem ¹</t>
  </si>
  <si>
    <t>11222</t>
  </si>
  <si>
    <t>Raleigh Park Elem ¹</t>
  </si>
  <si>
    <t>11223</t>
  </si>
  <si>
    <t>Ridgewood Elem ¹</t>
  </si>
  <si>
    <t>11224</t>
  </si>
  <si>
    <t>Rock Creek Elem ¹</t>
  </si>
  <si>
    <t>11225</t>
  </si>
  <si>
    <t>Sato Elementary ¹</t>
  </si>
  <si>
    <t>15965</t>
  </si>
  <si>
    <t>Scholls Heights ¹</t>
  </si>
  <si>
    <t>11533</t>
  </si>
  <si>
    <t>Sexton Mountain Elem ¹</t>
  </si>
  <si>
    <t>11226</t>
  </si>
  <si>
    <t>Southridge ¹</t>
  </si>
  <si>
    <t>11536</t>
  </si>
  <si>
    <t>Springville K-8 ¹</t>
  </si>
  <si>
    <t>14521</t>
  </si>
  <si>
    <t>Stoller Middle School ¹</t>
  </si>
  <si>
    <t>11534</t>
  </si>
  <si>
    <t>Sunset High ¹</t>
  </si>
  <si>
    <t>11193</t>
  </si>
  <si>
    <t>Terra Linda Elem ¹</t>
  </si>
  <si>
    <t>11227</t>
  </si>
  <si>
    <t>Tumwater Middle School ¹</t>
  </si>
  <si>
    <t>16713</t>
  </si>
  <si>
    <t>Vose Elem ¹</t>
  </si>
  <si>
    <t>11228</t>
  </si>
  <si>
    <t>West Tualatin View Elem ¹</t>
  </si>
  <si>
    <t>11229</t>
  </si>
  <si>
    <t>Westview High ¹</t>
  </si>
  <si>
    <t>11194</t>
  </si>
  <si>
    <t>Whitford Middle ¹</t>
  </si>
  <si>
    <t>11201</t>
  </si>
  <si>
    <t>William Walker Elem ¹</t>
  </si>
  <si>
    <t>11230</t>
  </si>
  <si>
    <t>Forest Grove Community School</t>
  </si>
  <si>
    <t>Forest Grove Community School ²</t>
  </si>
  <si>
    <t>15128</t>
  </si>
  <si>
    <t>Forest Grove SD 15</t>
  </si>
  <si>
    <t>CALC-Community Alternative Learning Center ¹ ²</t>
  </si>
  <si>
    <t>15529</t>
  </si>
  <si>
    <t>Cornelius Elem ¹</t>
  </si>
  <si>
    <t>11233</t>
  </si>
  <si>
    <t>Dilley Elem ¹</t>
  </si>
  <si>
    <t>11234</t>
  </si>
  <si>
    <t>Echo Shaw Elem ¹</t>
  </si>
  <si>
    <t>11235</t>
  </si>
  <si>
    <t>Fern Hill Elementary ¹</t>
  </si>
  <si>
    <t>13283</t>
  </si>
  <si>
    <t>Forest Grove High ¹</t>
  </si>
  <si>
    <t>11231</t>
  </si>
  <si>
    <t>Harvey Clark Elem ¹</t>
  </si>
  <si>
    <t>11237</t>
  </si>
  <si>
    <t>Joseph Gale Elem ¹</t>
  </si>
  <si>
    <t>11238</t>
  </si>
  <si>
    <t>Neil Armstrong Middle ¹</t>
  </si>
  <si>
    <t>11232</t>
  </si>
  <si>
    <t>Oak Grove Academy ¹</t>
  </si>
  <si>
    <t>15531</t>
  </si>
  <si>
    <t>Tom McCall Upper Elem ¹</t>
  </si>
  <si>
    <t>11239</t>
  </si>
  <si>
    <t>Gaston SD 511J</t>
  </si>
  <si>
    <t>Gaston Elem ¹</t>
  </si>
  <si>
    <t>11242</t>
  </si>
  <si>
    <t>Gaston Jr/Sr High ¹</t>
  </si>
  <si>
    <t>14209</t>
  </si>
  <si>
    <t>Hillsboro SD 1J</t>
  </si>
  <si>
    <t>Atfalati Ridge ¹</t>
  </si>
  <si>
    <t>16697</t>
  </si>
  <si>
    <t>Brookwood Elem ¹</t>
  </si>
  <si>
    <t>11250</t>
  </si>
  <si>
    <t>Butternut Creek Elem ¹</t>
  </si>
  <si>
    <t>11251</t>
  </si>
  <si>
    <t>Century High ¹</t>
  </si>
  <si>
    <t>11243</t>
  </si>
  <si>
    <t>11253</t>
  </si>
  <si>
    <t>Evergreen Jr High ¹</t>
  </si>
  <si>
    <t>11249</t>
  </si>
  <si>
    <t>Farmington View Elem ¹</t>
  </si>
  <si>
    <t>11254</t>
  </si>
  <si>
    <t>Free Orchards Elementary ¹</t>
  </si>
  <si>
    <t>14268</t>
  </si>
  <si>
    <t>Glencoe High ¹</t>
  </si>
  <si>
    <t>11244</t>
  </si>
  <si>
    <t>Groner Elem ¹</t>
  </si>
  <si>
    <t>11255</t>
  </si>
  <si>
    <t>Hillsboro High ¹</t>
  </si>
  <si>
    <t>11245</t>
  </si>
  <si>
    <t>HSD Schools CTS ¹ ²</t>
  </si>
  <si>
    <t>16170</t>
  </si>
  <si>
    <t>Imlay Elementary ¹</t>
  </si>
  <si>
    <t>13313</t>
  </si>
  <si>
    <t>Indian Hills Elem ¹</t>
  </si>
  <si>
    <t>11256</t>
  </si>
  <si>
    <t>J W Poynter Middle ¹</t>
  </si>
  <si>
    <t>11247</t>
  </si>
  <si>
    <t>Jackson Elem ¹</t>
  </si>
  <si>
    <t>11257</t>
  </si>
  <si>
    <t>Ladd Acres Elem ¹</t>
  </si>
  <si>
    <t>11258</t>
  </si>
  <si>
    <t>Lenox Elem ¹</t>
  </si>
  <si>
    <t>11259</t>
  </si>
  <si>
    <t>Liberty High ¹</t>
  </si>
  <si>
    <t>13165</t>
  </si>
  <si>
    <t>Lincoln Street Elementary ¹</t>
  </si>
  <si>
    <t>14267</t>
  </si>
  <si>
    <t>Minter Bridge Elem ¹</t>
  </si>
  <si>
    <t>11260</t>
  </si>
  <si>
    <t>Mooberry Elem ¹</t>
  </si>
  <si>
    <t>11261</t>
  </si>
  <si>
    <t>North Plains Elem ¹</t>
  </si>
  <si>
    <t>11262</t>
  </si>
  <si>
    <t>Oak Street Campus ¹ ²</t>
  </si>
  <si>
    <t>11647</t>
  </si>
  <si>
    <t>Orenco Elemenary ¹</t>
  </si>
  <si>
    <t>12300</t>
  </si>
  <si>
    <t>Patterson Elementary ¹</t>
  </si>
  <si>
    <t>12301</t>
  </si>
  <si>
    <t>Quatama Elementary ¹</t>
  </si>
  <si>
    <t>14266</t>
  </si>
  <si>
    <t>R A Brown Middle ¹</t>
  </si>
  <si>
    <t>11248</t>
  </si>
  <si>
    <t>Reedville Elem ¹</t>
  </si>
  <si>
    <t>11264</t>
  </si>
  <si>
    <t>Rosedale Elementary School ¹</t>
  </si>
  <si>
    <t>14530</t>
  </si>
  <si>
    <t>South Meadows Middle School ¹</t>
  </si>
  <si>
    <t>14529</t>
  </si>
  <si>
    <t>Tamarack Elementary School ¹</t>
  </si>
  <si>
    <t>16940</t>
  </si>
  <si>
    <t>Tobias Elem ¹</t>
  </si>
  <si>
    <t>11265</t>
  </si>
  <si>
    <t>W L Henry Elem ¹</t>
  </si>
  <si>
    <t>11266</t>
  </si>
  <si>
    <t>W V McKinney Elem ¹</t>
  </si>
  <si>
    <t>11267</t>
  </si>
  <si>
    <t>West Union Elem ¹</t>
  </si>
  <si>
    <t>11268</t>
  </si>
  <si>
    <t>Witch Hazel Elem ¹</t>
  </si>
  <si>
    <t>11269</t>
  </si>
  <si>
    <t>Sherwood SD 88J</t>
  </si>
  <si>
    <t>Archer Glen Elem</t>
  </si>
  <si>
    <t>11273</t>
  </si>
  <si>
    <t>Hawks View Elementary ¹</t>
  </si>
  <si>
    <t>11274</t>
  </si>
  <si>
    <t>Middleton Elem</t>
  </si>
  <si>
    <t>12509</t>
  </si>
  <si>
    <t>Ridges Elementary</t>
  </si>
  <si>
    <t>14579</t>
  </si>
  <si>
    <t>Sherwood High</t>
  </si>
  <si>
    <t>13807</t>
  </si>
  <si>
    <t>Sherwood Middle School</t>
  </si>
  <si>
    <t>14580</t>
  </si>
  <si>
    <t>Alberta Rider ¹</t>
  </si>
  <si>
    <t>13611</t>
  </si>
  <si>
    <t>Art Rutkin Elementary School ¹</t>
  </si>
  <si>
    <t>16954</t>
  </si>
  <si>
    <t>Charles Tigard Elem ¹</t>
  </si>
  <si>
    <t>11281</t>
  </si>
  <si>
    <t>Creekside Community High School ¹ ²</t>
  </si>
  <si>
    <t>15619</t>
  </si>
  <si>
    <t>Deer Creek Elem ¹</t>
  </si>
  <si>
    <t>11282</t>
  </si>
  <si>
    <t>Durham Elem ¹</t>
  </si>
  <si>
    <t>11283</t>
  </si>
  <si>
    <t>Edward Byrom Elem ¹</t>
  </si>
  <si>
    <t>11284</t>
  </si>
  <si>
    <t>Hazelbrook Middle ¹</t>
  </si>
  <si>
    <t>11277</t>
  </si>
  <si>
    <t>James Templeton Elem ¹</t>
  </si>
  <si>
    <t>11285</t>
  </si>
  <si>
    <t>Mary Woodward Elem ¹</t>
  </si>
  <si>
    <t>11286</t>
  </si>
  <si>
    <t>Metzger Elem ¹</t>
  </si>
  <si>
    <t>11287</t>
  </si>
  <si>
    <t>Thomas R Fowler Middle ¹</t>
  </si>
  <si>
    <t>11278</t>
  </si>
  <si>
    <t>Tigard High ¹</t>
  </si>
  <si>
    <t>11275</t>
  </si>
  <si>
    <t>Tualatin Elem ¹</t>
  </si>
  <si>
    <t>11288</t>
  </si>
  <si>
    <t>Tualatin High ¹</t>
  </si>
  <si>
    <t>11276</t>
  </si>
  <si>
    <t>Twality Middle ¹</t>
  </si>
  <si>
    <t>11279</t>
  </si>
  <si>
    <t>Wheeler</t>
  </si>
  <si>
    <t>Spray SD</t>
  </si>
  <si>
    <t>Spray School ¹</t>
  </si>
  <si>
    <t>13826</t>
  </si>
  <si>
    <t>Yamhill</t>
  </si>
  <si>
    <t>Amity SD 4J</t>
  </si>
  <si>
    <t>Amity Elementary ¹</t>
  </si>
  <si>
    <t>10161</t>
  </si>
  <si>
    <t>Amity High ¹</t>
  </si>
  <si>
    <t>10159</t>
  </si>
  <si>
    <t>Amity Middle ¹</t>
  </si>
  <si>
    <t>10160</t>
  </si>
  <si>
    <t>Dayton SD 8</t>
  </si>
  <si>
    <t>Dayton Grade School ¹</t>
  </si>
  <si>
    <t>11300</t>
  </si>
  <si>
    <t>Dayton High School ¹</t>
  </si>
  <si>
    <t>14193</t>
  </si>
  <si>
    <t>Dayton Jr High ¹</t>
  </si>
  <si>
    <t>11299</t>
  </si>
  <si>
    <t>McMinnville SD 40</t>
  </si>
  <si>
    <t>A Duniway Middle ¹</t>
  </si>
  <si>
    <t>11302</t>
  </si>
  <si>
    <t>F Patton Middle ¹</t>
  </si>
  <si>
    <t>11303</t>
  </si>
  <si>
    <t>Grandhaven ¹</t>
  </si>
  <si>
    <t>11677</t>
  </si>
  <si>
    <t>McMinnville High ¹</t>
  </si>
  <si>
    <t>11301</t>
  </si>
  <si>
    <t>Memorial Elem ¹</t>
  </si>
  <si>
    <t>11307</t>
  </si>
  <si>
    <t>Newby Elem ¹</t>
  </si>
  <si>
    <t>11308</t>
  </si>
  <si>
    <t>Sue Buel Elementary ¹</t>
  </si>
  <si>
    <t>14226</t>
  </si>
  <si>
    <t>Wascher Elem ¹</t>
  </si>
  <si>
    <t>11309</t>
  </si>
  <si>
    <t>Willamette Elementary ¹</t>
  </si>
  <si>
    <t>11305</t>
  </si>
  <si>
    <t>Newberg SD 29J</t>
  </si>
  <si>
    <t>Antonia Crater Elem ¹</t>
  </si>
  <si>
    <t>11313</t>
  </si>
  <si>
    <t>Catalyst High School ¹ ²</t>
  </si>
  <si>
    <t>15393</t>
  </si>
  <si>
    <t>Chehalem Valley Middle ¹</t>
  </si>
  <si>
    <t>11311</t>
  </si>
  <si>
    <t>Dundee Elem ¹</t>
  </si>
  <si>
    <t>11314</t>
  </si>
  <si>
    <t>Edwards Elem ¹</t>
  </si>
  <si>
    <t>11315</t>
  </si>
  <si>
    <t>Ewing Young Elem ¹</t>
  </si>
  <si>
    <t>11316</t>
  </si>
  <si>
    <t>Joan Austin Elementary ¹</t>
  </si>
  <si>
    <t>13627</t>
  </si>
  <si>
    <t>Mabel Rush Elem ¹</t>
  </si>
  <si>
    <t>11317</t>
  </si>
  <si>
    <t>11312</t>
  </si>
  <si>
    <t>Newberg Sr High ¹</t>
  </si>
  <si>
    <t>11310</t>
  </si>
  <si>
    <t>Sheridan SD 48J</t>
  </si>
  <si>
    <t>Faulconer -Chapman School ¹</t>
  </si>
  <si>
    <t>13460</t>
  </si>
  <si>
    <t>Sheridan High ¹</t>
  </si>
  <si>
    <t>11318</t>
  </si>
  <si>
    <t>Willamina SD 30J</t>
  </si>
  <si>
    <t>Willamina Elem ¹</t>
  </si>
  <si>
    <t>11326</t>
  </si>
  <si>
    <t>Willamina Middle-High ¹</t>
  </si>
  <si>
    <t>11323</t>
  </si>
  <si>
    <t>Yamhill Carlton SD</t>
  </si>
  <si>
    <t>Yamhill Carlton Elementary ¹</t>
  </si>
  <si>
    <t>11328</t>
  </si>
  <si>
    <t>Yamhill Carlton Intermediate ¹</t>
  </si>
  <si>
    <t>13829</t>
  </si>
  <si>
    <t>Yamhill-Carlton High ¹</t>
  </si>
  <si>
    <t>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</si>
</sst>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i/>
      <sz val="10"/>
      <name val="Aptos Display"/>
      <family val="2"/>
      <scheme val="major"/>
    </font>
    <font>
      <sz val="10"/>
      <name val="Aptos Display"/>
      <family val="2"/>
      <scheme val="major"/>
    </font>
    <font>
      <b/>
      <i/>
      <sz val="10"/>
      <name val="Aptos Display"/>
      <family val="2"/>
      <scheme val="major"/>
    </font>
    <font>
      <i/>
      <vertAlign val="superscript"/>
      <sz val="10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right" inden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10" fontId="5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0" fontId="5" fillId="0" borderId="0" xfId="1" applyNumberFormat="1" applyFont="1" applyAlignment="1">
      <alignment horizontal="left" vertical="top"/>
    </xf>
    <xf numFmtId="0" fontId="0" fillId="0" borderId="0" xfId="0" applyAlignment="1">
      <alignment horizontal="left" vertical="top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/>
    </xf>
    <xf numFmtId="10" fontId="10" fillId="0" borderId="2" xfId="1" applyNumberFormat="1" applyFont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0" fontId="11" fillId="0" borderId="0" xfId="1" applyNumberFormat="1" applyFont="1" applyAlignment="1">
      <alignment horizontal="right" indent="1"/>
    </xf>
  </cellXfs>
  <cellStyles count="2">
    <cellStyle name="Normal" xfId="0" builtinId="0"/>
    <cellStyle name="Percent" xfId="1" builtinId="5"/>
  </cellStyles>
  <dxfs count="1">
    <dxf>
      <font>
        <b/>
        <i val="0"/>
      </font>
      <fill>
        <patternFill>
          <bgColor theme="0" tint="-4.9989318521683403E-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1A7C-01DB-4530-8191-ADDF021E5B61}">
  <dimension ref="B1:F1170"/>
  <sheetViews>
    <sheetView showGridLines="0" tabSelected="1" zoomScaleNormal="100" workbookViewId="0">
      <selection activeCell="B5" sqref="B5"/>
    </sheetView>
  </sheetViews>
  <sheetFormatPr defaultRowHeight="15" x14ac:dyDescent="0.25"/>
  <cols>
    <col min="1" max="1" width="2.140625" customWidth="1"/>
    <col min="2" max="2" width="10.5703125" style="25" customWidth="1"/>
    <col min="3" max="3" width="27.85546875" style="26" customWidth="1"/>
    <col min="4" max="4" width="41.5703125" style="26" customWidth="1"/>
    <col min="5" max="5" width="9.7109375" style="27" customWidth="1"/>
    <col min="6" max="6" width="9.7109375" style="28" customWidth="1"/>
  </cols>
  <sheetData>
    <row r="1" spans="2:6" x14ac:dyDescent="0.25">
      <c r="B1" s="1" t="s">
        <v>0</v>
      </c>
      <c r="C1" s="2"/>
      <c r="D1" s="2"/>
      <c r="E1" s="2"/>
      <c r="F1" s="3"/>
    </row>
    <row r="2" spans="2:6" ht="18.75" x14ac:dyDescent="0.3">
      <c r="B2" s="4" t="s">
        <v>1</v>
      </c>
      <c r="C2" s="2"/>
      <c r="D2" s="2"/>
      <c r="E2" s="2"/>
      <c r="F2" s="3"/>
    </row>
    <row r="3" spans="2:6" x14ac:dyDescent="0.25">
      <c r="B3" s="5" t="s">
        <v>2</v>
      </c>
      <c r="C3" s="2"/>
      <c r="D3" s="2"/>
      <c r="E3" s="2"/>
      <c r="F3" s="3"/>
    </row>
    <row r="4" spans="2:6" x14ac:dyDescent="0.25">
      <c r="B4" s="6"/>
      <c r="C4" s="7"/>
      <c r="D4" s="7"/>
      <c r="E4" s="8"/>
      <c r="F4" s="9"/>
    </row>
    <row r="5" spans="2:6" x14ac:dyDescent="0.25">
      <c r="B5" s="10" t="s">
        <v>3</v>
      </c>
      <c r="C5" s="11"/>
      <c r="D5" s="11"/>
      <c r="E5" s="12"/>
      <c r="F5" s="13"/>
    </row>
    <row r="6" spans="2:6" x14ac:dyDescent="0.25">
      <c r="B6" s="10" t="s">
        <v>4</v>
      </c>
      <c r="C6" s="11"/>
      <c r="D6" s="11"/>
      <c r="E6" s="12"/>
      <c r="F6" s="13"/>
    </row>
    <row r="7" spans="2:6" x14ac:dyDescent="0.25">
      <c r="B7" s="10" t="s">
        <v>5</v>
      </c>
      <c r="C7" s="11"/>
      <c r="D7" s="11"/>
      <c r="E7" s="12"/>
      <c r="F7" s="13"/>
    </row>
    <row r="8" spans="2:6" x14ac:dyDescent="0.25">
      <c r="B8" s="10" t="s">
        <v>6</v>
      </c>
      <c r="C8" s="11"/>
      <c r="D8" s="11"/>
      <c r="E8" s="12"/>
      <c r="F8" s="13"/>
    </row>
    <row r="9" spans="2:6" x14ac:dyDescent="0.25">
      <c r="B9" s="10" t="s">
        <v>7</v>
      </c>
      <c r="C9" s="11"/>
      <c r="D9" s="11"/>
      <c r="E9" s="12"/>
      <c r="F9" s="13"/>
    </row>
    <row r="10" spans="2:6" x14ac:dyDescent="0.25">
      <c r="B10" s="14" t="s">
        <v>8</v>
      </c>
      <c r="C10" s="11"/>
      <c r="D10" s="11"/>
      <c r="E10" s="12"/>
      <c r="F10" s="13"/>
    </row>
    <row r="11" spans="2:6" x14ac:dyDescent="0.25">
      <c r="B11" s="14" t="s">
        <v>9</v>
      </c>
      <c r="C11" s="11"/>
      <c r="D11" s="11"/>
      <c r="E11" s="12"/>
      <c r="F11" s="13"/>
    </row>
    <row r="12" spans="2:6" s="18" customFormat="1" ht="18" customHeight="1" x14ac:dyDescent="0.25">
      <c r="B12" s="14" t="s">
        <v>10</v>
      </c>
      <c r="C12" s="15"/>
      <c r="D12" s="15"/>
      <c r="E12" s="16"/>
      <c r="F12" s="17"/>
    </row>
    <row r="13" spans="2:6" ht="35.1" customHeight="1" x14ac:dyDescent="0.25">
      <c r="B13" s="19" t="s">
        <v>11</v>
      </c>
      <c r="C13" s="19" t="s">
        <v>12</v>
      </c>
      <c r="D13" s="19" t="s">
        <v>13</v>
      </c>
      <c r="E13" s="20" t="s">
        <v>14</v>
      </c>
      <c r="F13" s="20" t="s">
        <v>15</v>
      </c>
    </row>
    <row r="14" spans="2:6" x14ac:dyDescent="0.25">
      <c r="B14" s="21" t="s">
        <v>16</v>
      </c>
      <c r="C14" s="22" t="s">
        <v>17</v>
      </c>
      <c r="D14" s="22" t="s">
        <v>18</v>
      </c>
      <c r="E14" s="23" t="s">
        <v>19</v>
      </c>
      <c r="F14" s="24">
        <v>0.63870000000000005</v>
      </c>
    </row>
    <row r="15" spans="2:6" x14ac:dyDescent="0.25">
      <c r="B15" s="21" t="s">
        <v>16</v>
      </c>
      <c r="C15" s="22" t="s">
        <v>17</v>
      </c>
      <c r="D15" s="22" t="s">
        <v>20</v>
      </c>
      <c r="E15" s="23" t="s">
        <v>21</v>
      </c>
      <c r="F15" s="24">
        <v>0.79649999999999999</v>
      </c>
    </row>
    <row r="16" spans="2:6" x14ac:dyDescent="0.25">
      <c r="B16" s="21" t="s">
        <v>16</v>
      </c>
      <c r="C16" s="22" t="s">
        <v>17</v>
      </c>
      <c r="D16" s="22" t="s">
        <v>22</v>
      </c>
      <c r="E16" s="23" t="s">
        <v>23</v>
      </c>
      <c r="F16" s="24">
        <v>0.94</v>
      </c>
    </row>
    <row r="17" spans="2:6" x14ac:dyDescent="0.25">
      <c r="B17" s="21" t="s">
        <v>16</v>
      </c>
      <c r="C17" s="22" t="s">
        <v>17</v>
      </c>
      <c r="D17" s="22" t="s">
        <v>24</v>
      </c>
      <c r="E17" s="23" t="s">
        <v>25</v>
      </c>
      <c r="F17" s="24">
        <v>0.49230000000000002</v>
      </c>
    </row>
    <row r="18" spans="2:6" x14ac:dyDescent="0.25">
      <c r="B18" s="21" t="s">
        <v>16</v>
      </c>
      <c r="C18" s="22" t="s">
        <v>17</v>
      </c>
      <c r="D18" s="22" t="s">
        <v>26</v>
      </c>
      <c r="E18" s="23" t="s">
        <v>27</v>
      </c>
      <c r="F18" s="24">
        <v>0.9405</v>
      </c>
    </row>
    <row r="19" spans="2:6" x14ac:dyDescent="0.25">
      <c r="B19" s="21" t="s">
        <v>16</v>
      </c>
      <c r="C19" s="22" t="s">
        <v>28</v>
      </c>
      <c r="D19" s="22" t="s">
        <v>29</v>
      </c>
      <c r="E19" s="23" t="s">
        <v>30</v>
      </c>
      <c r="F19" s="24">
        <v>0.70399999999999996</v>
      </c>
    </row>
    <row r="20" spans="2:6" x14ac:dyDescent="0.25">
      <c r="B20" s="21" t="s">
        <v>16</v>
      </c>
      <c r="C20" s="22" t="s">
        <v>31</v>
      </c>
      <c r="D20" s="22" t="s">
        <v>32</v>
      </c>
      <c r="E20" s="23" t="s">
        <v>33</v>
      </c>
      <c r="F20" s="24">
        <v>0.86</v>
      </c>
    </row>
    <row r="21" spans="2:6" x14ac:dyDescent="0.25">
      <c r="B21" s="21" t="s">
        <v>16</v>
      </c>
      <c r="C21" s="22" t="s">
        <v>34</v>
      </c>
      <c r="D21" s="22" t="s">
        <v>35</v>
      </c>
      <c r="E21" s="23" t="s">
        <v>36</v>
      </c>
      <c r="F21" s="24">
        <v>0.43459999999999999</v>
      </c>
    </row>
    <row r="22" spans="2:6" x14ac:dyDescent="0.25">
      <c r="B22" s="21" t="s">
        <v>37</v>
      </c>
      <c r="C22" s="22" t="s">
        <v>38</v>
      </c>
      <c r="D22" s="22" t="s">
        <v>39</v>
      </c>
      <c r="E22" s="23" t="s">
        <v>40</v>
      </c>
      <c r="F22" s="24">
        <v>0.94020000000000004</v>
      </c>
    </row>
    <row r="23" spans="2:6" x14ac:dyDescent="0.25">
      <c r="B23" s="21" t="s">
        <v>37</v>
      </c>
      <c r="C23" s="22" t="s">
        <v>41</v>
      </c>
      <c r="D23" s="22" t="s">
        <v>42</v>
      </c>
      <c r="E23" s="23" t="s">
        <v>43</v>
      </c>
      <c r="F23" s="24">
        <v>0.63380000000000003</v>
      </c>
    </row>
    <row r="24" spans="2:6" ht="27" x14ac:dyDescent="0.25">
      <c r="B24" s="21" t="s">
        <v>37</v>
      </c>
      <c r="C24" s="22" t="s">
        <v>41</v>
      </c>
      <c r="D24" s="22" t="s">
        <v>44</v>
      </c>
      <c r="E24" s="23" t="s">
        <v>45</v>
      </c>
      <c r="F24" s="24">
        <v>0.33860000000000001</v>
      </c>
    </row>
    <row r="25" spans="2:6" x14ac:dyDescent="0.25">
      <c r="B25" s="21" t="s">
        <v>37</v>
      </c>
      <c r="C25" s="22" t="s">
        <v>41</v>
      </c>
      <c r="D25" s="22" t="s">
        <v>46</v>
      </c>
      <c r="E25" s="23" t="s">
        <v>47</v>
      </c>
      <c r="F25" s="24">
        <v>0.52429999999999999</v>
      </c>
    </row>
    <row r="26" spans="2:6" x14ac:dyDescent="0.25">
      <c r="B26" s="21" t="s">
        <v>37</v>
      </c>
      <c r="C26" s="22" t="s">
        <v>41</v>
      </c>
      <c r="D26" s="22" t="s">
        <v>48</v>
      </c>
      <c r="E26" s="23" t="s">
        <v>49</v>
      </c>
      <c r="F26" s="24">
        <v>0.5544</v>
      </c>
    </row>
    <row r="27" spans="2:6" x14ac:dyDescent="0.25">
      <c r="B27" s="21" t="s">
        <v>37</v>
      </c>
      <c r="C27" s="22" t="s">
        <v>41</v>
      </c>
      <c r="D27" s="22" t="s">
        <v>50</v>
      </c>
      <c r="E27" s="23" t="s">
        <v>51</v>
      </c>
      <c r="F27" s="24">
        <v>0.38879999999999998</v>
      </c>
    </row>
    <row r="28" spans="2:6" x14ac:dyDescent="0.25">
      <c r="B28" s="21" t="s">
        <v>37</v>
      </c>
      <c r="C28" s="22" t="s">
        <v>41</v>
      </c>
      <c r="D28" s="22" t="s">
        <v>52</v>
      </c>
      <c r="E28" s="23" t="s">
        <v>53</v>
      </c>
      <c r="F28" s="24">
        <v>0.27889999999999998</v>
      </c>
    </row>
    <row r="29" spans="2:6" x14ac:dyDescent="0.25">
      <c r="B29" s="21" t="s">
        <v>37</v>
      </c>
      <c r="C29" s="22" t="s">
        <v>41</v>
      </c>
      <c r="D29" s="22" t="s">
        <v>54</v>
      </c>
      <c r="E29" s="23" t="s">
        <v>55</v>
      </c>
      <c r="F29" s="24">
        <v>0.87580000000000002</v>
      </c>
    </row>
    <row r="30" spans="2:6" x14ac:dyDescent="0.25">
      <c r="B30" s="21" t="s">
        <v>37</v>
      </c>
      <c r="C30" s="22" t="s">
        <v>41</v>
      </c>
      <c r="D30" s="22" t="s">
        <v>56</v>
      </c>
      <c r="E30" s="23" t="s">
        <v>57</v>
      </c>
      <c r="F30" s="24">
        <v>0.64829999999999999</v>
      </c>
    </row>
    <row r="31" spans="2:6" x14ac:dyDescent="0.25">
      <c r="B31" s="21" t="s">
        <v>37</v>
      </c>
      <c r="C31" s="22" t="s">
        <v>41</v>
      </c>
      <c r="D31" s="22" t="s">
        <v>58</v>
      </c>
      <c r="E31" s="23" t="s">
        <v>59</v>
      </c>
      <c r="F31" s="24">
        <v>0.78900000000000003</v>
      </c>
    </row>
    <row r="32" spans="2:6" x14ac:dyDescent="0.25">
      <c r="B32" s="21" t="s">
        <v>37</v>
      </c>
      <c r="C32" s="22" t="s">
        <v>41</v>
      </c>
      <c r="D32" s="22" t="s">
        <v>60</v>
      </c>
      <c r="E32" s="23" t="s">
        <v>61</v>
      </c>
      <c r="F32" s="24">
        <v>0.72319999999999995</v>
      </c>
    </row>
    <row r="33" spans="2:6" x14ac:dyDescent="0.25">
      <c r="B33" s="21" t="s">
        <v>37</v>
      </c>
      <c r="C33" s="22" t="s">
        <v>41</v>
      </c>
      <c r="D33" s="22" t="s">
        <v>62</v>
      </c>
      <c r="E33" s="23" t="s">
        <v>63</v>
      </c>
      <c r="F33" s="24">
        <v>0.65869999999999995</v>
      </c>
    </row>
    <row r="34" spans="2:6" x14ac:dyDescent="0.25">
      <c r="B34" s="21" t="s">
        <v>37</v>
      </c>
      <c r="C34" s="22" t="s">
        <v>41</v>
      </c>
      <c r="D34" s="22" t="s">
        <v>64</v>
      </c>
      <c r="E34" s="23" t="s">
        <v>65</v>
      </c>
      <c r="F34" s="24">
        <v>0.74619999999999997</v>
      </c>
    </row>
    <row r="35" spans="2:6" x14ac:dyDescent="0.25">
      <c r="B35" s="21" t="s">
        <v>37</v>
      </c>
      <c r="C35" s="22" t="s">
        <v>66</v>
      </c>
      <c r="D35" s="22" t="s">
        <v>67</v>
      </c>
      <c r="E35" s="23" t="s">
        <v>68</v>
      </c>
      <c r="F35" s="24">
        <v>0.46579999999999999</v>
      </c>
    </row>
    <row r="36" spans="2:6" x14ac:dyDescent="0.25">
      <c r="B36" s="21" t="s">
        <v>37</v>
      </c>
      <c r="C36" s="22" t="s">
        <v>66</v>
      </c>
      <c r="D36" s="22" t="s">
        <v>69</v>
      </c>
      <c r="E36" s="23" t="s">
        <v>70</v>
      </c>
      <c r="F36" s="24">
        <v>0.47839999999999999</v>
      </c>
    </row>
    <row r="37" spans="2:6" x14ac:dyDescent="0.25">
      <c r="B37" s="21" t="s">
        <v>37</v>
      </c>
      <c r="C37" s="22" t="s">
        <v>66</v>
      </c>
      <c r="D37" s="22" t="s">
        <v>71</v>
      </c>
      <c r="E37" s="23" t="s">
        <v>72</v>
      </c>
      <c r="F37" s="24">
        <v>0.31540000000000001</v>
      </c>
    </row>
    <row r="38" spans="2:6" x14ac:dyDescent="0.25">
      <c r="B38" s="21" t="s">
        <v>37</v>
      </c>
      <c r="C38" s="22" t="s">
        <v>73</v>
      </c>
      <c r="D38" s="22" t="s">
        <v>74</v>
      </c>
      <c r="E38" s="23" t="s">
        <v>75</v>
      </c>
      <c r="F38" s="24">
        <v>0.73970000000000002</v>
      </c>
    </row>
    <row r="39" spans="2:6" x14ac:dyDescent="0.25">
      <c r="B39" s="21" t="s">
        <v>37</v>
      </c>
      <c r="C39" s="22" t="s">
        <v>76</v>
      </c>
      <c r="D39" s="22" t="s">
        <v>77</v>
      </c>
      <c r="E39" s="23" t="s">
        <v>78</v>
      </c>
      <c r="F39" s="24">
        <v>0.79359999999999997</v>
      </c>
    </row>
    <row r="40" spans="2:6" x14ac:dyDescent="0.25">
      <c r="B40" s="21" t="s">
        <v>37</v>
      </c>
      <c r="C40" s="22" t="s">
        <v>76</v>
      </c>
      <c r="D40" s="22" t="s">
        <v>79</v>
      </c>
      <c r="E40" s="23" t="s">
        <v>80</v>
      </c>
      <c r="F40" s="24">
        <v>0.67230000000000001</v>
      </c>
    </row>
    <row r="41" spans="2:6" x14ac:dyDescent="0.25">
      <c r="B41" s="21" t="s">
        <v>37</v>
      </c>
      <c r="C41" s="22" t="s">
        <v>81</v>
      </c>
      <c r="D41" s="22" t="s">
        <v>82</v>
      </c>
      <c r="E41" s="23" t="s">
        <v>83</v>
      </c>
      <c r="F41" s="24">
        <v>0.64</v>
      </c>
    </row>
    <row r="42" spans="2:6" x14ac:dyDescent="0.25">
      <c r="B42" s="21" t="s">
        <v>37</v>
      </c>
      <c r="C42" s="22" t="s">
        <v>81</v>
      </c>
      <c r="D42" s="22" t="s">
        <v>84</v>
      </c>
      <c r="E42" s="23" t="s">
        <v>85</v>
      </c>
      <c r="F42" s="24">
        <v>0.56459999999999999</v>
      </c>
    </row>
    <row r="43" spans="2:6" x14ac:dyDescent="0.25">
      <c r="B43" s="21" t="s">
        <v>37</v>
      </c>
      <c r="C43" s="22" t="s">
        <v>81</v>
      </c>
      <c r="D43" s="22" t="s">
        <v>86</v>
      </c>
      <c r="E43" s="23" t="s">
        <v>87</v>
      </c>
      <c r="F43" s="24">
        <v>0.5101</v>
      </c>
    </row>
    <row r="44" spans="2:6" x14ac:dyDescent="0.25">
      <c r="B44" s="21" t="s">
        <v>37</v>
      </c>
      <c r="C44" s="22" t="s">
        <v>81</v>
      </c>
      <c r="D44" s="22" t="s">
        <v>88</v>
      </c>
      <c r="E44" s="23" t="s">
        <v>89</v>
      </c>
      <c r="F44" s="24">
        <v>0.435</v>
      </c>
    </row>
    <row r="45" spans="2:6" x14ac:dyDescent="0.25">
      <c r="B45" s="21" t="s">
        <v>37</v>
      </c>
      <c r="C45" s="22" t="s">
        <v>81</v>
      </c>
      <c r="D45" s="22" t="s">
        <v>90</v>
      </c>
      <c r="E45" s="23" t="s">
        <v>91</v>
      </c>
      <c r="F45" s="24">
        <v>0.49969999999999998</v>
      </c>
    </row>
    <row r="46" spans="2:6" x14ac:dyDescent="0.25">
      <c r="B46" s="21" t="s">
        <v>92</v>
      </c>
      <c r="C46" s="22" t="s">
        <v>93</v>
      </c>
      <c r="D46" s="22" t="s">
        <v>94</v>
      </c>
      <c r="E46" s="23" t="s">
        <v>95</v>
      </c>
      <c r="F46" s="24">
        <v>0.68530000000000002</v>
      </c>
    </row>
    <row r="47" spans="2:6" x14ac:dyDescent="0.25">
      <c r="B47" s="21" t="s">
        <v>92</v>
      </c>
      <c r="C47" s="22" t="s">
        <v>93</v>
      </c>
      <c r="D47" s="22" t="s">
        <v>96</v>
      </c>
      <c r="E47" s="23" t="s">
        <v>97</v>
      </c>
      <c r="F47" s="24">
        <v>0.53500000000000003</v>
      </c>
    </row>
    <row r="48" spans="2:6" x14ac:dyDescent="0.25">
      <c r="B48" s="21" t="s">
        <v>92</v>
      </c>
      <c r="C48" s="22" t="s">
        <v>93</v>
      </c>
      <c r="D48" s="22" t="s">
        <v>98</v>
      </c>
      <c r="E48" s="23" t="s">
        <v>99</v>
      </c>
      <c r="F48" s="24">
        <v>0.71260000000000001</v>
      </c>
    </row>
    <row r="49" spans="2:6" x14ac:dyDescent="0.25">
      <c r="B49" s="21" t="s">
        <v>92</v>
      </c>
      <c r="C49" s="22" t="s">
        <v>93</v>
      </c>
      <c r="D49" s="22" t="s">
        <v>100</v>
      </c>
      <c r="E49" s="23" t="s">
        <v>101</v>
      </c>
      <c r="F49" s="24">
        <v>0.65569999999999995</v>
      </c>
    </row>
    <row r="50" spans="2:6" x14ac:dyDescent="0.25">
      <c r="B50" s="21" t="s">
        <v>92</v>
      </c>
      <c r="C50" s="22" t="s">
        <v>93</v>
      </c>
      <c r="D50" s="22" t="s">
        <v>102</v>
      </c>
      <c r="E50" s="23" t="s">
        <v>103</v>
      </c>
      <c r="F50" s="24">
        <v>0.67310000000000003</v>
      </c>
    </row>
    <row r="51" spans="2:6" x14ac:dyDescent="0.25">
      <c r="B51" s="21" t="s">
        <v>92</v>
      </c>
      <c r="C51" s="22" t="s">
        <v>93</v>
      </c>
      <c r="D51" s="22" t="s">
        <v>104</v>
      </c>
      <c r="E51" s="23" t="s">
        <v>105</v>
      </c>
      <c r="F51" s="24">
        <v>0.74739999999999995</v>
      </c>
    </row>
    <row r="52" spans="2:6" x14ac:dyDescent="0.25">
      <c r="B52" s="21" t="s">
        <v>92</v>
      </c>
      <c r="C52" s="22" t="s">
        <v>93</v>
      </c>
      <c r="D52" s="22" t="s">
        <v>106</v>
      </c>
      <c r="E52" s="23" t="s">
        <v>107</v>
      </c>
      <c r="F52" s="24">
        <v>0.4083</v>
      </c>
    </row>
    <row r="53" spans="2:6" x14ac:dyDescent="0.25">
      <c r="B53" s="21" t="s">
        <v>92</v>
      </c>
      <c r="C53" s="22" t="s">
        <v>93</v>
      </c>
      <c r="D53" s="22" t="s">
        <v>108</v>
      </c>
      <c r="E53" s="23" t="s">
        <v>109</v>
      </c>
      <c r="F53" s="24">
        <v>0.84399999999999997</v>
      </c>
    </row>
    <row r="54" spans="2:6" x14ac:dyDescent="0.25">
      <c r="B54" s="21" t="s">
        <v>92</v>
      </c>
      <c r="C54" s="22" t="s">
        <v>110</v>
      </c>
      <c r="D54" s="22" t="s">
        <v>111</v>
      </c>
      <c r="E54" s="23" t="s">
        <v>112</v>
      </c>
      <c r="F54" s="24">
        <v>0.66459999999999997</v>
      </c>
    </row>
    <row r="55" spans="2:6" x14ac:dyDescent="0.25">
      <c r="B55" s="21" t="s">
        <v>92</v>
      </c>
      <c r="C55" s="22" t="s">
        <v>110</v>
      </c>
      <c r="D55" s="22" t="s">
        <v>113</v>
      </c>
      <c r="E55" s="23" t="s">
        <v>114</v>
      </c>
      <c r="F55" s="24">
        <v>0.5968</v>
      </c>
    </row>
    <row r="56" spans="2:6" x14ac:dyDescent="0.25">
      <c r="B56" s="21" t="s">
        <v>92</v>
      </c>
      <c r="C56" s="22" t="s">
        <v>110</v>
      </c>
      <c r="D56" s="22" t="s">
        <v>115</v>
      </c>
      <c r="E56" s="23" t="s">
        <v>116</v>
      </c>
      <c r="F56" s="24">
        <v>0.59199999999999997</v>
      </c>
    </row>
    <row r="57" spans="2:6" x14ac:dyDescent="0.25">
      <c r="B57" s="21" t="s">
        <v>92</v>
      </c>
      <c r="C57" s="22" t="s">
        <v>117</v>
      </c>
      <c r="D57" s="22" t="s">
        <v>118</v>
      </c>
      <c r="E57" s="23" t="s">
        <v>119</v>
      </c>
      <c r="F57" s="24">
        <v>0.5393</v>
      </c>
    </row>
    <row r="58" spans="2:6" x14ac:dyDescent="0.25">
      <c r="B58" s="21" t="s">
        <v>92</v>
      </c>
      <c r="C58" s="22" t="s">
        <v>117</v>
      </c>
      <c r="D58" s="22" t="s">
        <v>120</v>
      </c>
      <c r="E58" s="23" t="s">
        <v>121</v>
      </c>
      <c r="F58" s="24">
        <v>0.48099999999999998</v>
      </c>
    </row>
    <row r="59" spans="2:6" x14ac:dyDescent="0.25">
      <c r="B59" s="21" t="s">
        <v>92</v>
      </c>
      <c r="C59" s="22" t="s">
        <v>117</v>
      </c>
      <c r="D59" s="22" t="s">
        <v>122</v>
      </c>
      <c r="E59" s="23" t="s">
        <v>123</v>
      </c>
      <c r="F59" s="24">
        <v>0.51749999999999996</v>
      </c>
    </row>
    <row r="60" spans="2:6" x14ac:dyDescent="0.25">
      <c r="B60" s="21" t="s">
        <v>92</v>
      </c>
      <c r="C60" s="22" t="s">
        <v>117</v>
      </c>
      <c r="D60" s="22" t="s">
        <v>124</v>
      </c>
      <c r="E60" s="23" t="s">
        <v>125</v>
      </c>
      <c r="F60" s="24">
        <v>0.50280000000000002</v>
      </c>
    </row>
    <row r="61" spans="2:6" x14ac:dyDescent="0.25">
      <c r="B61" s="21" t="s">
        <v>92</v>
      </c>
      <c r="C61" s="22" t="s">
        <v>126</v>
      </c>
      <c r="D61" s="22" t="s">
        <v>127</v>
      </c>
      <c r="E61" s="23" t="s">
        <v>128</v>
      </c>
      <c r="F61" s="24">
        <v>0.5363</v>
      </c>
    </row>
    <row r="62" spans="2:6" x14ac:dyDescent="0.25">
      <c r="B62" s="21" t="s">
        <v>92</v>
      </c>
      <c r="C62" s="22" t="s">
        <v>126</v>
      </c>
      <c r="D62" s="22" t="s">
        <v>129</v>
      </c>
      <c r="E62" s="23" t="s">
        <v>130</v>
      </c>
      <c r="F62" s="24">
        <v>0.6704</v>
      </c>
    </row>
    <row r="63" spans="2:6" x14ac:dyDescent="0.25">
      <c r="B63" s="21" t="s">
        <v>92</v>
      </c>
      <c r="C63" s="22" t="s">
        <v>126</v>
      </c>
      <c r="D63" s="22" t="s">
        <v>131</v>
      </c>
      <c r="E63" s="23" t="s">
        <v>132</v>
      </c>
      <c r="F63" s="24">
        <v>0.58850000000000002</v>
      </c>
    </row>
    <row r="64" spans="2:6" x14ac:dyDescent="0.25">
      <c r="B64" s="21" t="s">
        <v>92</v>
      </c>
      <c r="C64" s="22" t="s">
        <v>133</v>
      </c>
      <c r="D64" s="22" t="s">
        <v>134</v>
      </c>
      <c r="E64" s="23" t="s">
        <v>135</v>
      </c>
      <c r="F64" s="24">
        <v>6.7299999999999999E-2</v>
      </c>
    </row>
    <row r="65" spans="2:6" x14ac:dyDescent="0.25">
      <c r="B65" s="21" t="s">
        <v>92</v>
      </c>
      <c r="C65" s="22" t="s">
        <v>133</v>
      </c>
      <c r="D65" s="22" t="s">
        <v>136</v>
      </c>
      <c r="E65" s="23" t="s">
        <v>137</v>
      </c>
      <c r="F65" s="24">
        <v>0.15340000000000001</v>
      </c>
    </row>
    <row r="66" spans="2:6" x14ac:dyDescent="0.25">
      <c r="B66" s="21" t="s">
        <v>92</v>
      </c>
      <c r="C66" s="22" t="s">
        <v>133</v>
      </c>
      <c r="D66" s="22" t="s">
        <v>138</v>
      </c>
      <c r="E66" s="23" t="s">
        <v>139</v>
      </c>
      <c r="F66" s="24">
        <v>0.59419999999999995</v>
      </c>
    </row>
    <row r="67" spans="2:6" x14ac:dyDescent="0.25">
      <c r="B67" s="21" t="s">
        <v>92</v>
      </c>
      <c r="C67" s="22" t="s">
        <v>133</v>
      </c>
      <c r="D67" s="22" t="s">
        <v>140</v>
      </c>
      <c r="E67" s="23" t="s">
        <v>141</v>
      </c>
      <c r="F67" s="24">
        <v>0.1338</v>
      </c>
    </row>
    <row r="68" spans="2:6" x14ac:dyDescent="0.25">
      <c r="B68" s="21" t="s">
        <v>92</v>
      </c>
      <c r="C68" s="22" t="s">
        <v>133</v>
      </c>
      <c r="D68" s="22" t="s">
        <v>142</v>
      </c>
      <c r="E68" s="23" t="s">
        <v>143</v>
      </c>
      <c r="F68" s="24">
        <v>0.15440000000000001</v>
      </c>
    </row>
    <row r="69" spans="2:6" x14ac:dyDescent="0.25">
      <c r="B69" s="21" t="s">
        <v>92</v>
      </c>
      <c r="C69" s="22" t="s">
        <v>133</v>
      </c>
      <c r="D69" s="22" t="s">
        <v>144</v>
      </c>
      <c r="E69" s="23" t="s">
        <v>145</v>
      </c>
      <c r="F69" s="24">
        <v>0.14430000000000001</v>
      </c>
    </row>
    <row r="70" spans="2:6" x14ac:dyDescent="0.25">
      <c r="B70" s="21" t="s">
        <v>92</v>
      </c>
      <c r="C70" s="22" t="s">
        <v>133</v>
      </c>
      <c r="D70" s="22" t="s">
        <v>146</v>
      </c>
      <c r="E70" s="23" t="s">
        <v>147</v>
      </c>
      <c r="F70" s="24">
        <v>0.1216</v>
      </c>
    </row>
    <row r="71" spans="2:6" x14ac:dyDescent="0.25">
      <c r="B71" s="21" t="s">
        <v>92</v>
      </c>
      <c r="C71" s="22" t="s">
        <v>133</v>
      </c>
      <c r="D71" s="22" t="s">
        <v>148</v>
      </c>
      <c r="E71" s="23" t="s">
        <v>149</v>
      </c>
      <c r="F71" s="24">
        <v>0.12330000000000001</v>
      </c>
    </row>
    <row r="72" spans="2:6" x14ac:dyDescent="0.25">
      <c r="B72" s="21" t="s">
        <v>92</v>
      </c>
      <c r="C72" s="22" t="s">
        <v>133</v>
      </c>
      <c r="D72" s="22" t="s">
        <v>150</v>
      </c>
      <c r="E72" s="23" t="s">
        <v>151</v>
      </c>
      <c r="F72" s="24">
        <v>0.1731</v>
      </c>
    </row>
    <row r="73" spans="2:6" x14ac:dyDescent="0.25">
      <c r="B73" s="21" t="s">
        <v>92</v>
      </c>
      <c r="C73" s="22" t="s">
        <v>133</v>
      </c>
      <c r="D73" s="22" t="s">
        <v>152</v>
      </c>
      <c r="E73" s="23" t="s">
        <v>153</v>
      </c>
      <c r="F73" s="24">
        <v>0.14119999999999999</v>
      </c>
    </row>
    <row r="74" spans="2:6" x14ac:dyDescent="0.25">
      <c r="B74" s="21" t="s">
        <v>92</v>
      </c>
      <c r="C74" s="22" t="s">
        <v>133</v>
      </c>
      <c r="D74" s="22" t="s">
        <v>154</v>
      </c>
      <c r="E74" s="23" t="s">
        <v>155</v>
      </c>
      <c r="F74" s="24">
        <v>0.30909999999999999</v>
      </c>
    </row>
    <row r="75" spans="2:6" x14ac:dyDescent="0.25">
      <c r="B75" s="21" t="s">
        <v>92</v>
      </c>
      <c r="C75" s="22" t="s">
        <v>133</v>
      </c>
      <c r="D75" s="22" t="s">
        <v>156</v>
      </c>
      <c r="E75" s="23" t="s">
        <v>157</v>
      </c>
      <c r="F75" s="24">
        <v>5.21E-2</v>
      </c>
    </row>
    <row r="76" spans="2:6" x14ac:dyDescent="0.25">
      <c r="B76" s="21" t="s">
        <v>92</v>
      </c>
      <c r="C76" s="22" t="s">
        <v>158</v>
      </c>
      <c r="D76" s="22" t="s">
        <v>159</v>
      </c>
      <c r="E76" s="23" t="s">
        <v>160</v>
      </c>
      <c r="F76" s="24">
        <v>0.61180000000000001</v>
      </c>
    </row>
    <row r="77" spans="2:6" x14ac:dyDescent="0.25">
      <c r="B77" s="21" t="s">
        <v>92</v>
      </c>
      <c r="C77" s="22" t="s">
        <v>158</v>
      </c>
      <c r="D77" s="22" t="s">
        <v>161</v>
      </c>
      <c r="E77" s="23" t="s">
        <v>162</v>
      </c>
      <c r="F77" s="24">
        <v>0.94499999999999995</v>
      </c>
    </row>
    <row r="78" spans="2:6" x14ac:dyDescent="0.25">
      <c r="B78" s="21" t="s">
        <v>92</v>
      </c>
      <c r="C78" s="22" t="s">
        <v>158</v>
      </c>
      <c r="D78" s="22" t="s">
        <v>163</v>
      </c>
      <c r="E78" s="23" t="s">
        <v>164</v>
      </c>
      <c r="F78" s="24">
        <v>0.58340000000000003</v>
      </c>
    </row>
    <row r="79" spans="2:6" x14ac:dyDescent="0.25">
      <c r="B79" s="21" t="s">
        <v>92</v>
      </c>
      <c r="C79" s="22" t="s">
        <v>158</v>
      </c>
      <c r="D79" s="22" t="s">
        <v>165</v>
      </c>
      <c r="E79" s="23" t="s">
        <v>166</v>
      </c>
      <c r="F79" s="24">
        <v>0.41539999999999999</v>
      </c>
    </row>
    <row r="80" spans="2:6" x14ac:dyDescent="0.25">
      <c r="B80" s="21" t="s">
        <v>92</v>
      </c>
      <c r="C80" s="22" t="s">
        <v>158</v>
      </c>
      <c r="D80" s="22" t="s">
        <v>167</v>
      </c>
      <c r="E80" s="23" t="s">
        <v>168</v>
      </c>
      <c r="F80" s="24">
        <v>0.6381</v>
      </c>
    </row>
    <row r="81" spans="2:6" x14ac:dyDescent="0.25">
      <c r="B81" s="21" t="s">
        <v>92</v>
      </c>
      <c r="C81" s="22" t="s">
        <v>158</v>
      </c>
      <c r="D81" s="22" t="s">
        <v>169</v>
      </c>
      <c r="E81" s="23" t="s">
        <v>170</v>
      </c>
      <c r="F81" s="24">
        <v>0.56659999999999999</v>
      </c>
    </row>
    <row r="82" spans="2:6" x14ac:dyDescent="0.25">
      <c r="B82" s="21" t="s">
        <v>92</v>
      </c>
      <c r="C82" s="22" t="s">
        <v>158</v>
      </c>
      <c r="D82" s="22" t="s">
        <v>171</v>
      </c>
      <c r="E82" s="23" t="s">
        <v>172</v>
      </c>
      <c r="F82" s="24">
        <v>0.57569999999999999</v>
      </c>
    </row>
    <row r="83" spans="2:6" x14ac:dyDescent="0.25">
      <c r="B83" s="21" t="s">
        <v>92</v>
      </c>
      <c r="C83" s="22" t="s">
        <v>173</v>
      </c>
      <c r="D83" s="22" t="s">
        <v>174</v>
      </c>
      <c r="E83" s="23" t="s">
        <v>175</v>
      </c>
      <c r="F83" s="24">
        <v>0.36530000000000001</v>
      </c>
    </row>
    <row r="84" spans="2:6" x14ac:dyDescent="0.25">
      <c r="B84" s="21" t="s">
        <v>92</v>
      </c>
      <c r="C84" s="22" t="s">
        <v>173</v>
      </c>
      <c r="D84" s="22" t="s">
        <v>176</v>
      </c>
      <c r="E84" s="23" t="s">
        <v>177</v>
      </c>
      <c r="F84" s="24">
        <v>0.71870000000000001</v>
      </c>
    </row>
    <row r="85" spans="2:6" x14ac:dyDescent="0.25">
      <c r="B85" s="21" t="s">
        <v>92</v>
      </c>
      <c r="C85" s="22" t="s">
        <v>173</v>
      </c>
      <c r="D85" s="22" t="s">
        <v>178</v>
      </c>
      <c r="E85" s="23" t="s">
        <v>179</v>
      </c>
      <c r="F85" s="24">
        <v>0.70750000000000002</v>
      </c>
    </row>
    <row r="86" spans="2:6" x14ac:dyDescent="0.25">
      <c r="B86" s="21" t="s">
        <v>92</v>
      </c>
      <c r="C86" s="22" t="s">
        <v>173</v>
      </c>
      <c r="D86" s="22" t="s">
        <v>180</v>
      </c>
      <c r="E86" s="23" t="s">
        <v>181</v>
      </c>
      <c r="F86" s="24">
        <v>0.61070000000000002</v>
      </c>
    </row>
    <row r="87" spans="2:6" x14ac:dyDescent="0.25">
      <c r="B87" s="21" t="s">
        <v>92</v>
      </c>
      <c r="C87" s="22" t="s">
        <v>173</v>
      </c>
      <c r="D87" s="22" t="s">
        <v>182</v>
      </c>
      <c r="E87" s="23" t="s">
        <v>183</v>
      </c>
      <c r="F87" s="24">
        <v>0.70779999999999998</v>
      </c>
    </row>
    <row r="88" spans="2:6" x14ac:dyDescent="0.25">
      <c r="B88" s="21" t="s">
        <v>92</v>
      </c>
      <c r="C88" s="22" t="s">
        <v>173</v>
      </c>
      <c r="D88" s="22" t="s">
        <v>184</v>
      </c>
      <c r="E88" s="23" t="s">
        <v>185</v>
      </c>
      <c r="F88" s="24">
        <v>0.24079999999999999</v>
      </c>
    </row>
    <row r="89" spans="2:6" x14ac:dyDescent="0.25">
      <c r="B89" s="21" t="s">
        <v>92</v>
      </c>
      <c r="C89" s="22" t="s">
        <v>173</v>
      </c>
      <c r="D89" s="22" t="s">
        <v>186</v>
      </c>
      <c r="E89" s="23" t="s">
        <v>187</v>
      </c>
      <c r="F89" s="24">
        <v>0.41810000000000003</v>
      </c>
    </row>
    <row r="90" spans="2:6" x14ac:dyDescent="0.25">
      <c r="B90" s="21" t="s">
        <v>92</v>
      </c>
      <c r="C90" s="22" t="s">
        <v>173</v>
      </c>
      <c r="D90" s="22" t="s">
        <v>188</v>
      </c>
      <c r="E90" s="23" t="s">
        <v>189</v>
      </c>
      <c r="F90" s="24">
        <v>0.25569999999999998</v>
      </c>
    </row>
    <row r="91" spans="2:6" x14ac:dyDescent="0.25">
      <c r="B91" s="21" t="s">
        <v>92</v>
      </c>
      <c r="C91" s="22" t="s">
        <v>173</v>
      </c>
      <c r="D91" s="22" t="s">
        <v>190</v>
      </c>
      <c r="E91" s="23" t="s">
        <v>191</v>
      </c>
      <c r="F91" s="24">
        <v>0.42430000000000001</v>
      </c>
    </row>
    <row r="92" spans="2:6" x14ac:dyDescent="0.25">
      <c r="B92" s="21" t="s">
        <v>92</v>
      </c>
      <c r="C92" s="22" t="s">
        <v>173</v>
      </c>
      <c r="D92" s="22" t="s">
        <v>192</v>
      </c>
      <c r="E92" s="23" t="s">
        <v>193</v>
      </c>
      <c r="F92" s="24">
        <v>0.94499999999999995</v>
      </c>
    </row>
    <row r="93" spans="2:6" x14ac:dyDescent="0.25">
      <c r="B93" s="21" t="s">
        <v>92</v>
      </c>
      <c r="C93" s="22" t="s">
        <v>173</v>
      </c>
      <c r="D93" s="22" t="s">
        <v>194</v>
      </c>
      <c r="E93" s="23" t="s">
        <v>195</v>
      </c>
      <c r="F93" s="24">
        <v>0.94499999999999995</v>
      </c>
    </row>
    <row r="94" spans="2:6" x14ac:dyDescent="0.25">
      <c r="B94" s="21" t="s">
        <v>92</v>
      </c>
      <c r="C94" s="22" t="s">
        <v>173</v>
      </c>
      <c r="D94" s="22" t="s">
        <v>196</v>
      </c>
      <c r="E94" s="23" t="s">
        <v>197</v>
      </c>
      <c r="F94" s="24">
        <v>0.67410000000000003</v>
      </c>
    </row>
    <row r="95" spans="2:6" x14ac:dyDescent="0.25">
      <c r="B95" s="21" t="s">
        <v>92</v>
      </c>
      <c r="C95" s="22" t="s">
        <v>173</v>
      </c>
      <c r="D95" s="22" t="s">
        <v>198</v>
      </c>
      <c r="E95" s="23" t="s">
        <v>199</v>
      </c>
      <c r="F95" s="24">
        <v>0.80179999999999996</v>
      </c>
    </row>
    <row r="96" spans="2:6" x14ac:dyDescent="0.25">
      <c r="B96" s="21" t="s">
        <v>92</v>
      </c>
      <c r="C96" s="22" t="s">
        <v>173</v>
      </c>
      <c r="D96" s="22" t="s">
        <v>200</v>
      </c>
      <c r="E96" s="23" t="s">
        <v>201</v>
      </c>
      <c r="F96" s="24">
        <v>0.61809999999999998</v>
      </c>
    </row>
    <row r="97" spans="2:6" x14ac:dyDescent="0.25">
      <c r="B97" s="21" t="s">
        <v>92</v>
      </c>
      <c r="C97" s="22" t="s">
        <v>173</v>
      </c>
      <c r="D97" s="22" t="s">
        <v>202</v>
      </c>
      <c r="E97" s="23" t="s">
        <v>203</v>
      </c>
      <c r="F97" s="24">
        <v>0.80379999999999996</v>
      </c>
    </row>
    <row r="98" spans="2:6" x14ac:dyDescent="0.25">
      <c r="B98" s="21" t="s">
        <v>92</v>
      </c>
      <c r="C98" s="22" t="s">
        <v>173</v>
      </c>
      <c r="D98" s="22" t="s">
        <v>204</v>
      </c>
      <c r="E98" s="23" t="s">
        <v>205</v>
      </c>
      <c r="F98" s="24">
        <v>0.90110000000000001</v>
      </c>
    </row>
    <row r="99" spans="2:6" x14ac:dyDescent="0.25">
      <c r="B99" s="21" t="s">
        <v>92</v>
      </c>
      <c r="C99" s="22" t="s">
        <v>173</v>
      </c>
      <c r="D99" s="22" t="s">
        <v>206</v>
      </c>
      <c r="E99" s="23" t="s">
        <v>207</v>
      </c>
      <c r="F99" s="24">
        <v>0.4173</v>
      </c>
    </row>
    <row r="100" spans="2:6" x14ac:dyDescent="0.25">
      <c r="B100" s="21" t="s">
        <v>92</v>
      </c>
      <c r="C100" s="22" t="s">
        <v>173</v>
      </c>
      <c r="D100" s="22" t="s">
        <v>208</v>
      </c>
      <c r="E100" s="23" t="s">
        <v>209</v>
      </c>
      <c r="F100" s="24">
        <v>0.56930000000000003</v>
      </c>
    </row>
    <row r="101" spans="2:6" x14ac:dyDescent="0.25">
      <c r="B101" s="21" t="s">
        <v>92</v>
      </c>
      <c r="C101" s="22" t="s">
        <v>173</v>
      </c>
      <c r="D101" s="22" t="s">
        <v>210</v>
      </c>
      <c r="E101" s="23" t="s">
        <v>211</v>
      </c>
      <c r="F101" s="24">
        <v>0.79759999999999998</v>
      </c>
    </row>
    <row r="102" spans="2:6" x14ac:dyDescent="0.25">
      <c r="B102" s="21" t="s">
        <v>92</v>
      </c>
      <c r="C102" s="22" t="s">
        <v>173</v>
      </c>
      <c r="D102" s="22" t="s">
        <v>212</v>
      </c>
      <c r="E102" s="23" t="s">
        <v>213</v>
      </c>
      <c r="F102" s="24">
        <v>0.50049999999999994</v>
      </c>
    </row>
    <row r="103" spans="2:6" x14ac:dyDescent="0.25">
      <c r="B103" s="21" t="s">
        <v>92</v>
      </c>
      <c r="C103" s="22" t="s">
        <v>173</v>
      </c>
      <c r="D103" s="22" t="s">
        <v>214</v>
      </c>
      <c r="E103" s="23" t="s">
        <v>215</v>
      </c>
      <c r="F103" s="24">
        <v>0.81620000000000004</v>
      </c>
    </row>
    <row r="104" spans="2:6" x14ac:dyDescent="0.25">
      <c r="B104" s="21" t="s">
        <v>92</v>
      </c>
      <c r="C104" s="22" t="s">
        <v>173</v>
      </c>
      <c r="D104" s="22" t="s">
        <v>216</v>
      </c>
      <c r="E104" s="23" t="s">
        <v>217</v>
      </c>
      <c r="F104" s="24">
        <v>0.40289999999999998</v>
      </c>
    </row>
    <row r="105" spans="2:6" x14ac:dyDescent="0.25">
      <c r="B105" s="21" t="s">
        <v>92</v>
      </c>
      <c r="C105" s="22" t="s">
        <v>173</v>
      </c>
      <c r="D105" s="22" t="s">
        <v>218</v>
      </c>
      <c r="E105" s="23" t="s">
        <v>219</v>
      </c>
      <c r="F105" s="24">
        <v>0.22420000000000001</v>
      </c>
    </row>
    <row r="106" spans="2:6" x14ac:dyDescent="0.25">
      <c r="B106" s="21" t="s">
        <v>92</v>
      </c>
      <c r="C106" s="22" t="s">
        <v>173</v>
      </c>
      <c r="D106" s="22" t="s">
        <v>220</v>
      </c>
      <c r="E106" s="23" t="s">
        <v>221</v>
      </c>
      <c r="F106" s="24">
        <v>0.5</v>
      </c>
    </row>
    <row r="107" spans="2:6" x14ac:dyDescent="0.25">
      <c r="B107" s="21" t="s">
        <v>92</v>
      </c>
      <c r="C107" s="22" t="s">
        <v>173</v>
      </c>
      <c r="D107" s="22" t="s">
        <v>222</v>
      </c>
      <c r="E107" s="23" t="s">
        <v>223</v>
      </c>
      <c r="F107" s="24">
        <v>0.53200000000000003</v>
      </c>
    </row>
    <row r="108" spans="2:6" x14ac:dyDescent="0.25">
      <c r="B108" s="21" t="s">
        <v>92</v>
      </c>
      <c r="C108" s="22" t="s">
        <v>173</v>
      </c>
      <c r="D108" s="22" t="s">
        <v>224</v>
      </c>
      <c r="E108" s="23" t="s">
        <v>225</v>
      </c>
      <c r="F108" s="24">
        <v>0.48559999999999998</v>
      </c>
    </row>
    <row r="109" spans="2:6" x14ac:dyDescent="0.25">
      <c r="B109" s="21" t="s">
        <v>92</v>
      </c>
      <c r="C109" s="22" t="s">
        <v>173</v>
      </c>
      <c r="D109" s="22" t="s">
        <v>226</v>
      </c>
      <c r="E109" s="23" t="s">
        <v>227</v>
      </c>
      <c r="F109" s="24">
        <v>0.47570000000000001</v>
      </c>
    </row>
    <row r="110" spans="2:6" x14ac:dyDescent="0.25">
      <c r="B110" s="21" t="s">
        <v>92</v>
      </c>
      <c r="C110" s="22" t="s">
        <v>173</v>
      </c>
      <c r="D110" s="22" t="s">
        <v>228</v>
      </c>
      <c r="E110" s="23" t="s">
        <v>229</v>
      </c>
      <c r="F110" s="24">
        <v>0.94499999999999995</v>
      </c>
    </row>
    <row r="111" spans="2:6" x14ac:dyDescent="0.25">
      <c r="B111" s="21" t="s">
        <v>92</v>
      </c>
      <c r="C111" s="22" t="s">
        <v>230</v>
      </c>
      <c r="D111" s="22" t="s">
        <v>231</v>
      </c>
      <c r="E111" s="23" t="s">
        <v>232</v>
      </c>
      <c r="F111" s="24">
        <v>0.58240000000000003</v>
      </c>
    </row>
    <row r="112" spans="2:6" x14ac:dyDescent="0.25">
      <c r="B112" s="21" t="s">
        <v>92</v>
      </c>
      <c r="C112" s="22" t="s">
        <v>230</v>
      </c>
      <c r="D112" s="22" t="s">
        <v>233</v>
      </c>
      <c r="E112" s="23" t="s">
        <v>234</v>
      </c>
      <c r="F112" s="24">
        <v>0.55549999999999999</v>
      </c>
    </row>
    <row r="113" spans="2:6" x14ac:dyDescent="0.25">
      <c r="B113" s="21" t="s">
        <v>92</v>
      </c>
      <c r="C113" s="22" t="s">
        <v>230</v>
      </c>
      <c r="D113" s="22" t="s">
        <v>235</v>
      </c>
      <c r="E113" s="23" t="s">
        <v>236</v>
      </c>
      <c r="F113" s="24">
        <v>0.40579999999999999</v>
      </c>
    </row>
    <row r="114" spans="2:6" x14ac:dyDescent="0.25">
      <c r="B114" s="21" t="s">
        <v>92</v>
      </c>
      <c r="C114" s="22" t="s">
        <v>230</v>
      </c>
      <c r="D114" s="22" t="s">
        <v>237</v>
      </c>
      <c r="E114" s="23" t="s">
        <v>238</v>
      </c>
      <c r="F114" s="24">
        <v>0.68899999999999995</v>
      </c>
    </row>
    <row r="115" spans="2:6" x14ac:dyDescent="0.25">
      <c r="B115" s="21" t="s">
        <v>92</v>
      </c>
      <c r="C115" s="22" t="s">
        <v>230</v>
      </c>
      <c r="D115" s="22" t="s">
        <v>239</v>
      </c>
      <c r="E115" s="23" t="s">
        <v>240</v>
      </c>
      <c r="F115" s="24">
        <v>0.54590000000000005</v>
      </c>
    </row>
    <row r="116" spans="2:6" x14ac:dyDescent="0.25">
      <c r="B116" s="21" t="s">
        <v>92</v>
      </c>
      <c r="C116" s="22" t="s">
        <v>230</v>
      </c>
      <c r="D116" s="22" t="s">
        <v>241</v>
      </c>
      <c r="E116" s="23" t="s">
        <v>242</v>
      </c>
      <c r="F116" s="24">
        <v>0.76619999999999999</v>
      </c>
    </row>
    <row r="117" spans="2:6" x14ac:dyDescent="0.25">
      <c r="B117" s="21" t="s">
        <v>92</v>
      </c>
      <c r="C117" s="22" t="s">
        <v>230</v>
      </c>
      <c r="D117" s="22" t="s">
        <v>243</v>
      </c>
      <c r="E117" s="23" t="s">
        <v>244</v>
      </c>
      <c r="F117" s="24">
        <v>0.36720000000000003</v>
      </c>
    </row>
    <row r="118" spans="2:6" x14ac:dyDescent="0.25">
      <c r="B118" s="21" t="s">
        <v>92</v>
      </c>
      <c r="C118" s="22" t="s">
        <v>230</v>
      </c>
      <c r="D118" s="22" t="s">
        <v>245</v>
      </c>
      <c r="E118" s="23" t="s">
        <v>246</v>
      </c>
      <c r="F118" s="24">
        <v>0.45729999999999998</v>
      </c>
    </row>
    <row r="119" spans="2:6" x14ac:dyDescent="0.25">
      <c r="B119" s="21" t="s">
        <v>92</v>
      </c>
      <c r="C119" s="22" t="s">
        <v>230</v>
      </c>
      <c r="D119" s="22" t="s">
        <v>247</v>
      </c>
      <c r="E119" s="23" t="s">
        <v>248</v>
      </c>
      <c r="F119" s="24">
        <v>0.53010000000000002</v>
      </c>
    </row>
    <row r="120" spans="2:6" x14ac:dyDescent="0.25">
      <c r="B120" s="21" t="s">
        <v>92</v>
      </c>
      <c r="C120" s="22" t="s">
        <v>230</v>
      </c>
      <c r="D120" s="22" t="s">
        <v>249</v>
      </c>
      <c r="E120" s="23" t="s">
        <v>250</v>
      </c>
      <c r="F120" s="24">
        <v>0.59379999999999999</v>
      </c>
    </row>
    <row r="121" spans="2:6" x14ac:dyDescent="0.25">
      <c r="B121" s="21" t="s">
        <v>92</v>
      </c>
      <c r="C121" s="22" t="s">
        <v>251</v>
      </c>
      <c r="D121" s="22" t="s">
        <v>252</v>
      </c>
      <c r="E121" s="23" t="s">
        <v>253</v>
      </c>
      <c r="F121" s="24">
        <v>0.56510000000000005</v>
      </c>
    </row>
    <row r="122" spans="2:6" x14ac:dyDescent="0.25">
      <c r="B122" s="21" t="s">
        <v>92</v>
      </c>
      <c r="C122" s="22" t="s">
        <v>251</v>
      </c>
      <c r="D122" s="22" t="s">
        <v>254</v>
      </c>
      <c r="E122" s="23" t="s">
        <v>255</v>
      </c>
      <c r="F122" s="24">
        <v>0.65569999999999995</v>
      </c>
    </row>
    <row r="123" spans="2:6" x14ac:dyDescent="0.25">
      <c r="B123" s="21" t="s">
        <v>92</v>
      </c>
      <c r="C123" s="22" t="s">
        <v>251</v>
      </c>
      <c r="D123" s="22" t="s">
        <v>256</v>
      </c>
      <c r="E123" s="23" t="s">
        <v>257</v>
      </c>
      <c r="F123" s="24">
        <v>0.66259999999999997</v>
      </c>
    </row>
    <row r="124" spans="2:6" x14ac:dyDescent="0.25">
      <c r="B124" s="21" t="s">
        <v>92</v>
      </c>
      <c r="C124" s="22" t="s">
        <v>251</v>
      </c>
      <c r="D124" s="22" t="s">
        <v>258</v>
      </c>
      <c r="E124" s="23" t="s">
        <v>259</v>
      </c>
      <c r="F124" s="24">
        <v>0.50139999999999996</v>
      </c>
    </row>
    <row r="125" spans="2:6" x14ac:dyDescent="0.25">
      <c r="B125" s="21" t="s">
        <v>92</v>
      </c>
      <c r="C125" s="22" t="s">
        <v>251</v>
      </c>
      <c r="D125" s="22" t="s">
        <v>260</v>
      </c>
      <c r="E125" s="23" t="s">
        <v>261</v>
      </c>
      <c r="F125" s="24">
        <v>0.72719999999999996</v>
      </c>
    </row>
    <row r="126" spans="2:6" x14ac:dyDescent="0.25">
      <c r="B126" s="21" t="s">
        <v>92</v>
      </c>
      <c r="C126" s="22" t="s">
        <v>251</v>
      </c>
      <c r="D126" s="22" t="s">
        <v>262</v>
      </c>
      <c r="E126" s="23" t="s">
        <v>263</v>
      </c>
      <c r="F126" s="24">
        <v>0.27679999999999999</v>
      </c>
    </row>
    <row r="127" spans="2:6" x14ac:dyDescent="0.25">
      <c r="B127" s="21" t="s">
        <v>92</v>
      </c>
      <c r="C127" s="22" t="s">
        <v>251</v>
      </c>
      <c r="D127" s="22" t="s">
        <v>264</v>
      </c>
      <c r="E127" s="23" t="s">
        <v>265</v>
      </c>
      <c r="F127" s="24">
        <v>0.90049999999999997</v>
      </c>
    </row>
    <row r="128" spans="2:6" x14ac:dyDescent="0.25">
      <c r="B128" s="21" t="s">
        <v>92</v>
      </c>
      <c r="C128" s="22" t="s">
        <v>251</v>
      </c>
      <c r="D128" s="22" t="s">
        <v>266</v>
      </c>
      <c r="E128" s="23" t="s">
        <v>267</v>
      </c>
      <c r="F128" s="24">
        <v>0.52259999999999995</v>
      </c>
    </row>
    <row r="129" spans="2:6" x14ac:dyDescent="0.25">
      <c r="B129" s="21" t="s">
        <v>92</v>
      </c>
      <c r="C129" s="22" t="s">
        <v>251</v>
      </c>
      <c r="D129" s="22" t="s">
        <v>268</v>
      </c>
      <c r="E129" s="23" t="s">
        <v>269</v>
      </c>
      <c r="F129" s="24">
        <v>0.69179999999999997</v>
      </c>
    </row>
    <row r="130" spans="2:6" x14ac:dyDescent="0.25">
      <c r="B130" s="21" t="s">
        <v>92</v>
      </c>
      <c r="C130" s="22" t="s">
        <v>270</v>
      </c>
      <c r="D130" s="22" t="s">
        <v>271</v>
      </c>
      <c r="E130" s="23" t="s">
        <v>272</v>
      </c>
      <c r="F130" s="24">
        <v>0.70509999999999995</v>
      </c>
    </row>
    <row r="131" spans="2:6" x14ac:dyDescent="0.25">
      <c r="B131" s="21" t="s">
        <v>92</v>
      </c>
      <c r="C131" s="22" t="s">
        <v>273</v>
      </c>
      <c r="D131" s="22" t="s">
        <v>274</v>
      </c>
      <c r="E131" s="23" t="s">
        <v>275</v>
      </c>
      <c r="F131" s="24">
        <v>0.22009999999999999</v>
      </c>
    </row>
    <row r="132" spans="2:6" x14ac:dyDescent="0.25">
      <c r="B132" s="21" t="s">
        <v>92</v>
      </c>
      <c r="C132" s="22" t="s">
        <v>273</v>
      </c>
      <c r="D132" s="22" t="s">
        <v>276</v>
      </c>
      <c r="E132" s="23" t="s">
        <v>277</v>
      </c>
      <c r="F132" s="24">
        <v>0.53120000000000001</v>
      </c>
    </row>
    <row r="133" spans="2:6" x14ac:dyDescent="0.25">
      <c r="B133" s="21" t="s">
        <v>92</v>
      </c>
      <c r="C133" s="22" t="s">
        <v>273</v>
      </c>
      <c r="D133" s="22" t="s">
        <v>278</v>
      </c>
      <c r="E133" s="23" t="s">
        <v>279</v>
      </c>
      <c r="F133" s="24">
        <v>0.1903</v>
      </c>
    </row>
    <row r="134" spans="2:6" x14ac:dyDescent="0.25">
      <c r="B134" s="21" t="s">
        <v>92</v>
      </c>
      <c r="C134" s="22" t="s">
        <v>273</v>
      </c>
      <c r="D134" s="22" t="s">
        <v>280</v>
      </c>
      <c r="E134" s="23" t="s">
        <v>281</v>
      </c>
      <c r="F134" s="24">
        <v>0.58689999999999998</v>
      </c>
    </row>
    <row r="135" spans="2:6" x14ac:dyDescent="0.25">
      <c r="B135" s="21" t="s">
        <v>92</v>
      </c>
      <c r="C135" s="22" t="s">
        <v>273</v>
      </c>
      <c r="D135" s="22" t="s">
        <v>282</v>
      </c>
      <c r="E135" s="23" t="s">
        <v>283</v>
      </c>
      <c r="F135" s="24">
        <v>0.32369999999999999</v>
      </c>
    </row>
    <row r="136" spans="2:6" x14ac:dyDescent="0.25">
      <c r="B136" s="21" t="s">
        <v>92</v>
      </c>
      <c r="C136" s="22" t="s">
        <v>273</v>
      </c>
      <c r="D136" s="22" t="s">
        <v>284</v>
      </c>
      <c r="E136" s="23" t="s">
        <v>285</v>
      </c>
      <c r="F136" s="24">
        <v>0.56000000000000005</v>
      </c>
    </row>
    <row r="137" spans="2:6" x14ac:dyDescent="0.25">
      <c r="B137" s="21" t="s">
        <v>92</v>
      </c>
      <c r="C137" s="22" t="s">
        <v>273</v>
      </c>
      <c r="D137" s="22" t="s">
        <v>286</v>
      </c>
      <c r="E137" s="23" t="s">
        <v>287</v>
      </c>
      <c r="F137" s="24">
        <v>0.373</v>
      </c>
    </row>
    <row r="138" spans="2:6" x14ac:dyDescent="0.25">
      <c r="B138" s="21" t="s">
        <v>92</v>
      </c>
      <c r="C138" s="22" t="s">
        <v>273</v>
      </c>
      <c r="D138" s="22" t="s">
        <v>288</v>
      </c>
      <c r="E138" s="23" t="s">
        <v>289</v>
      </c>
      <c r="F138" s="24">
        <v>0.43380000000000002</v>
      </c>
    </row>
    <row r="139" spans="2:6" x14ac:dyDescent="0.25">
      <c r="B139" s="21" t="s">
        <v>92</v>
      </c>
      <c r="C139" s="22" t="s">
        <v>273</v>
      </c>
      <c r="D139" s="22" t="s">
        <v>290</v>
      </c>
      <c r="E139" s="23" t="s">
        <v>291</v>
      </c>
      <c r="F139" s="24">
        <v>0.311</v>
      </c>
    </row>
    <row r="140" spans="2:6" x14ac:dyDescent="0.25">
      <c r="B140" s="21" t="s">
        <v>92</v>
      </c>
      <c r="C140" s="22" t="s">
        <v>273</v>
      </c>
      <c r="D140" s="22" t="s">
        <v>292</v>
      </c>
      <c r="E140" s="23" t="s">
        <v>293</v>
      </c>
      <c r="F140" s="24">
        <v>0.25569999999999998</v>
      </c>
    </row>
    <row r="141" spans="2:6" x14ac:dyDescent="0.25">
      <c r="B141" s="21" t="s">
        <v>92</v>
      </c>
      <c r="C141" s="22" t="s">
        <v>273</v>
      </c>
      <c r="D141" s="22" t="s">
        <v>294</v>
      </c>
      <c r="E141" s="23" t="s">
        <v>295</v>
      </c>
      <c r="F141" s="24">
        <v>0.1242</v>
      </c>
    </row>
    <row r="142" spans="2:6" x14ac:dyDescent="0.25">
      <c r="B142" s="21" t="s">
        <v>92</v>
      </c>
      <c r="C142" s="22" t="s">
        <v>273</v>
      </c>
      <c r="D142" s="22" t="s">
        <v>296</v>
      </c>
      <c r="E142" s="23" t="s">
        <v>297</v>
      </c>
      <c r="F142" s="24">
        <v>0.26800000000000002</v>
      </c>
    </row>
    <row r="143" spans="2:6" x14ac:dyDescent="0.25">
      <c r="B143" s="21" t="s">
        <v>92</v>
      </c>
      <c r="C143" s="22" t="s">
        <v>273</v>
      </c>
      <c r="D143" s="22" t="s">
        <v>298</v>
      </c>
      <c r="E143" s="23" t="s">
        <v>299</v>
      </c>
      <c r="F143" s="24">
        <v>0.1394</v>
      </c>
    </row>
    <row r="144" spans="2:6" x14ac:dyDescent="0.25">
      <c r="B144" s="21" t="s">
        <v>92</v>
      </c>
      <c r="C144" s="22" t="s">
        <v>273</v>
      </c>
      <c r="D144" s="22" t="s">
        <v>300</v>
      </c>
      <c r="E144" s="23" t="s">
        <v>301</v>
      </c>
      <c r="F144" s="24">
        <v>0.154</v>
      </c>
    </row>
    <row r="145" spans="2:6" x14ac:dyDescent="0.25">
      <c r="B145" s="21" t="s">
        <v>92</v>
      </c>
      <c r="C145" s="22" t="s">
        <v>273</v>
      </c>
      <c r="D145" s="22" t="s">
        <v>302</v>
      </c>
      <c r="E145" s="23" t="s">
        <v>303</v>
      </c>
      <c r="F145" s="24">
        <v>0.28770000000000001</v>
      </c>
    </row>
    <row r="146" spans="2:6" x14ac:dyDescent="0.25">
      <c r="B146" s="21" t="s">
        <v>92</v>
      </c>
      <c r="C146" s="22" t="s">
        <v>273</v>
      </c>
      <c r="D146" s="22" t="s">
        <v>304</v>
      </c>
      <c r="E146" s="23" t="s">
        <v>305</v>
      </c>
      <c r="F146" s="24">
        <v>0.42109999999999997</v>
      </c>
    </row>
    <row r="147" spans="2:6" x14ac:dyDescent="0.25">
      <c r="B147" s="21" t="s">
        <v>306</v>
      </c>
      <c r="C147" s="22" t="s">
        <v>307</v>
      </c>
      <c r="D147" s="22" t="s">
        <v>308</v>
      </c>
      <c r="E147" s="23" t="s">
        <v>309</v>
      </c>
      <c r="F147" s="24">
        <v>0.79149999999999998</v>
      </c>
    </row>
    <row r="148" spans="2:6" x14ac:dyDescent="0.25">
      <c r="B148" s="21" t="s">
        <v>306</v>
      </c>
      <c r="C148" s="22" t="s">
        <v>307</v>
      </c>
      <c r="D148" s="22" t="s">
        <v>310</v>
      </c>
      <c r="E148" s="23" t="s">
        <v>311</v>
      </c>
      <c r="F148" s="24">
        <v>0.58220000000000005</v>
      </c>
    </row>
    <row r="149" spans="2:6" x14ac:dyDescent="0.25">
      <c r="B149" s="21" t="s">
        <v>306</v>
      </c>
      <c r="C149" s="22" t="s">
        <v>307</v>
      </c>
      <c r="D149" s="22" t="s">
        <v>312</v>
      </c>
      <c r="E149" s="23" t="s">
        <v>313</v>
      </c>
      <c r="F149" s="24">
        <v>0.61599999999999999</v>
      </c>
    </row>
    <row r="150" spans="2:6" x14ac:dyDescent="0.25">
      <c r="B150" s="21" t="s">
        <v>306</v>
      </c>
      <c r="C150" s="22" t="s">
        <v>307</v>
      </c>
      <c r="D150" s="22" t="s">
        <v>314</v>
      </c>
      <c r="E150" s="23" t="s">
        <v>315</v>
      </c>
      <c r="F150" s="24">
        <v>0.64749999999999996</v>
      </c>
    </row>
    <row r="151" spans="2:6" x14ac:dyDescent="0.25">
      <c r="B151" s="21" t="s">
        <v>306</v>
      </c>
      <c r="C151" s="22" t="s">
        <v>316</v>
      </c>
      <c r="D151" s="22" t="s">
        <v>317</v>
      </c>
      <c r="E151" s="23" t="s">
        <v>318</v>
      </c>
      <c r="F151" s="24">
        <v>0.79390000000000005</v>
      </c>
    </row>
    <row r="152" spans="2:6" x14ac:dyDescent="0.25">
      <c r="B152" s="21" t="s">
        <v>306</v>
      </c>
      <c r="C152" s="22" t="s">
        <v>319</v>
      </c>
      <c r="D152" s="22" t="s">
        <v>320</v>
      </c>
      <c r="E152" s="23" t="s">
        <v>321</v>
      </c>
      <c r="F152" s="24">
        <v>0.59740000000000004</v>
      </c>
    </row>
    <row r="153" spans="2:6" x14ac:dyDescent="0.25">
      <c r="B153" s="21" t="s">
        <v>306</v>
      </c>
      <c r="C153" s="22" t="s">
        <v>319</v>
      </c>
      <c r="D153" s="22" t="s">
        <v>322</v>
      </c>
      <c r="E153" s="23" t="s">
        <v>323</v>
      </c>
      <c r="F153" s="24">
        <v>0.64500000000000002</v>
      </c>
    </row>
    <row r="154" spans="2:6" x14ac:dyDescent="0.25">
      <c r="B154" s="21" t="s">
        <v>306</v>
      </c>
      <c r="C154" s="22" t="s">
        <v>324</v>
      </c>
      <c r="D154" s="22" t="s">
        <v>325</v>
      </c>
      <c r="E154" s="23" t="s">
        <v>326</v>
      </c>
      <c r="F154" s="24">
        <v>0.84909999999999997</v>
      </c>
    </row>
    <row r="155" spans="2:6" x14ac:dyDescent="0.25">
      <c r="B155" s="21" t="s">
        <v>306</v>
      </c>
      <c r="C155" s="22" t="s">
        <v>324</v>
      </c>
      <c r="D155" s="22" t="s">
        <v>327</v>
      </c>
      <c r="E155" s="23" t="s">
        <v>328</v>
      </c>
      <c r="F155" s="24">
        <v>0.77059999999999995</v>
      </c>
    </row>
    <row r="156" spans="2:6" x14ac:dyDescent="0.25">
      <c r="B156" s="21" t="s">
        <v>306</v>
      </c>
      <c r="C156" s="22" t="s">
        <v>329</v>
      </c>
      <c r="D156" s="22" t="s">
        <v>330</v>
      </c>
      <c r="E156" s="23" t="s">
        <v>331</v>
      </c>
      <c r="F156" s="24">
        <v>0.34229999999999999</v>
      </c>
    </row>
    <row r="157" spans="2:6" x14ac:dyDescent="0.25">
      <c r="B157" s="21" t="s">
        <v>306</v>
      </c>
      <c r="C157" s="22" t="s">
        <v>329</v>
      </c>
      <c r="D157" s="22" t="s">
        <v>332</v>
      </c>
      <c r="E157" s="23" t="s">
        <v>333</v>
      </c>
      <c r="F157" s="24">
        <v>0.41199999999999998</v>
      </c>
    </row>
    <row r="158" spans="2:6" x14ac:dyDescent="0.25">
      <c r="B158" s="21" t="s">
        <v>334</v>
      </c>
      <c r="C158" s="22" t="s">
        <v>335</v>
      </c>
      <c r="D158" s="22" t="s">
        <v>336</v>
      </c>
      <c r="E158" s="23" t="s">
        <v>337</v>
      </c>
      <c r="F158" s="24">
        <v>0.73740000000000006</v>
      </c>
    </row>
    <row r="159" spans="2:6" x14ac:dyDescent="0.25">
      <c r="B159" s="21" t="s">
        <v>334</v>
      </c>
      <c r="C159" s="22" t="s">
        <v>335</v>
      </c>
      <c r="D159" s="22" t="s">
        <v>338</v>
      </c>
      <c r="E159" s="23" t="s">
        <v>339</v>
      </c>
      <c r="F159" s="24">
        <v>0.6784</v>
      </c>
    </row>
    <row r="160" spans="2:6" x14ac:dyDescent="0.25">
      <c r="B160" s="21" t="s">
        <v>334</v>
      </c>
      <c r="C160" s="22" t="s">
        <v>340</v>
      </c>
      <c r="D160" s="22" t="s">
        <v>341</v>
      </c>
      <c r="E160" s="23" t="s">
        <v>342</v>
      </c>
      <c r="F160" s="24">
        <v>0.82210000000000005</v>
      </c>
    </row>
    <row r="161" spans="2:6" x14ac:dyDescent="0.25">
      <c r="B161" s="21" t="s">
        <v>334</v>
      </c>
      <c r="C161" s="22" t="s">
        <v>340</v>
      </c>
      <c r="D161" s="22" t="s">
        <v>343</v>
      </c>
      <c r="E161" s="23" t="s">
        <v>344</v>
      </c>
      <c r="F161" s="24">
        <v>0.73419999999999996</v>
      </c>
    </row>
    <row r="162" spans="2:6" x14ac:dyDescent="0.25">
      <c r="B162" s="21" t="s">
        <v>334</v>
      </c>
      <c r="C162" s="22" t="s">
        <v>345</v>
      </c>
      <c r="D162" s="22" t="s">
        <v>346</v>
      </c>
      <c r="E162" s="23" t="s">
        <v>347</v>
      </c>
      <c r="F162" s="24">
        <v>0.38440000000000002</v>
      </c>
    </row>
    <row r="163" spans="2:6" x14ac:dyDescent="0.25">
      <c r="B163" s="21" t="s">
        <v>334</v>
      </c>
      <c r="C163" s="22" t="s">
        <v>345</v>
      </c>
      <c r="D163" s="22" t="s">
        <v>348</v>
      </c>
      <c r="E163" s="23" t="s">
        <v>349</v>
      </c>
      <c r="F163" s="24">
        <v>0.31580000000000003</v>
      </c>
    </row>
    <row r="164" spans="2:6" x14ac:dyDescent="0.25">
      <c r="B164" s="21" t="s">
        <v>334</v>
      </c>
      <c r="C164" s="22" t="s">
        <v>345</v>
      </c>
      <c r="D164" s="22" t="s">
        <v>350</v>
      </c>
      <c r="E164" s="23" t="s">
        <v>351</v>
      </c>
      <c r="F164" s="24">
        <v>0.27310000000000001</v>
      </c>
    </row>
    <row r="165" spans="2:6" x14ac:dyDescent="0.25">
      <c r="B165" s="21" t="s">
        <v>334</v>
      </c>
      <c r="C165" s="22" t="s">
        <v>345</v>
      </c>
      <c r="D165" s="22" t="s">
        <v>352</v>
      </c>
      <c r="E165" s="23" t="s">
        <v>353</v>
      </c>
      <c r="F165" s="24">
        <v>0.32569999999999999</v>
      </c>
    </row>
    <row r="166" spans="2:6" x14ac:dyDescent="0.25">
      <c r="B166" s="21" t="s">
        <v>334</v>
      </c>
      <c r="C166" s="22" t="s">
        <v>345</v>
      </c>
      <c r="D166" s="22" t="s">
        <v>354</v>
      </c>
      <c r="E166" s="23" t="s">
        <v>355</v>
      </c>
      <c r="F166" s="24">
        <v>0.35139999999999999</v>
      </c>
    </row>
    <row r="167" spans="2:6" x14ac:dyDescent="0.25">
      <c r="B167" s="21" t="s">
        <v>334</v>
      </c>
      <c r="C167" s="22" t="s">
        <v>356</v>
      </c>
      <c r="D167" s="22" t="s">
        <v>357</v>
      </c>
      <c r="E167" s="23" t="s">
        <v>358</v>
      </c>
      <c r="F167" s="24">
        <v>0.77980000000000005</v>
      </c>
    </row>
    <row r="168" spans="2:6" x14ac:dyDescent="0.25">
      <c r="B168" s="21" t="s">
        <v>334</v>
      </c>
      <c r="C168" s="22" t="s">
        <v>356</v>
      </c>
      <c r="D168" s="22" t="s">
        <v>359</v>
      </c>
      <c r="E168" s="23" t="s">
        <v>360</v>
      </c>
      <c r="F168" s="24">
        <v>0.89100000000000001</v>
      </c>
    </row>
    <row r="169" spans="2:6" x14ac:dyDescent="0.25">
      <c r="B169" s="21" t="s">
        <v>334</v>
      </c>
      <c r="C169" s="22" t="s">
        <v>356</v>
      </c>
      <c r="D169" s="22" t="s">
        <v>361</v>
      </c>
      <c r="E169" s="23" t="s">
        <v>362</v>
      </c>
      <c r="F169" s="24">
        <v>0.77949999999999997</v>
      </c>
    </row>
    <row r="170" spans="2:6" x14ac:dyDescent="0.25">
      <c r="B170" s="21" t="s">
        <v>334</v>
      </c>
      <c r="C170" s="22" t="s">
        <v>356</v>
      </c>
      <c r="D170" s="22" t="s">
        <v>363</v>
      </c>
      <c r="E170" s="23" t="s">
        <v>364</v>
      </c>
      <c r="F170" s="24">
        <v>0.94499999999999995</v>
      </c>
    </row>
    <row r="171" spans="2:6" x14ac:dyDescent="0.25">
      <c r="B171" s="21" t="s">
        <v>334</v>
      </c>
      <c r="C171" s="22" t="s">
        <v>356</v>
      </c>
      <c r="D171" s="22" t="s">
        <v>365</v>
      </c>
      <c r="E171" s="23" t="s">
        <v>366</v>
      </c>
      <c r="F171" s="24">
        <v>0.55900000000000005</v>
      </c>
    </row>
    <row r="172" spans="2:6" x14ac:dyDescent="0.25">
      <c r="B172" s="21" t="s">
        <v>334</v>
      </c>
      <c r="C172" s="22" t="s">
        <v>356</v>
      </c>
      <c r="D172" s="22" t="s">
        <v>367</v>
      </c>
      <c r="E172" s="23" t="s">
        <v>368</v>
      </c>
      <c r="F172" s="24">
        <v>0.73809999999999998</v>
      </c>
    </row>
    <row r="173" spans="2:6" x14ac:dyDescent="0.25">
      <c r="B173" s="21" t="s">
        <v>334</v>
      </c>
      <c r="C173" s="22" t="s">
        <v>369</v>
      </c>
      <c r="D173" s="22" t="s">
        <v>370</v>
      </c>
      <c r="E173" s="23" t="s">
        <v>371</v>
      </c>
      <c r="F173" s="24">
        <v>0.67100000000000004</v>
      </c>
    </row>
    <row r="174" spans="2:6" x14ac:dyDescent="0.25">
      <c r="B174" s="21" t="s">
        <v>334</v>
      </c>
      <c r="C174" s="22" t="s">
        <v>369</v>
      </c>
      <c r="D174" s="22" t="s">
        <v>372</v>
      </c>
      <c r="E174" s="23" t="s">
        <v>373</v>
      </c>
      <c r="F174" s="24">
        <v>0.76429999999999998</v>
      </c>
    </row>
    <row r="175" spans="2:6" x14ac:dyDescent="0.25">
      <c r="B175" s="21" t="s">
        <v>334</v>
      </c>
      <c r="C175" s="22" t="s">
        <v>369</v>
      </c>
      <c r="D175" s="22" t="s">
        <v>374</v>
      </c>
      <c r="E175" s="23" t="s">
        <v>375</v>
      </c>
      <c r="F175" s="24">
        <v>0.59889999999999999</v>
      </c>
    </row>
    <row r="176" spans="2:6" x14ac:dyDescent="0.25">
      <c r="B176" s="21" t="s">
        <v>334</v>
      </c>
      <c r="C176" s="22" t="s">
        <v>369</v>
      </c>
      <c r="D176" s="22" t="s">
        <v>376</v>
      </c>
      <c r="E176" s="23" t="s">
        <v>377</v>
      </c>
      <c r="F176" s="24">
        <v>0.75790000000000002</v>
      </c>
    </row>
    <row r="177" spans="2:6" x14ac:dyDescent="0.25">
      <c r="B177" s="21" t="s">
        <v>334</v>
      </c>
      <c r="C177" s="22" t="s">
        <v>329</v>
      </c>
      <c r="D177" s="22" t="s">
        <v>378</v>
      </c>
      <c r="E177" s="23" t="s">
        <v>379</v>
      </c>
      <c r="F177" s="24">
        <v>0.4889</v>
      </c>
    </row>
    <row r="178" spans="2:6" x14ac:dyDescent="0.25">
      <c r="B178" s="21" t="s">
        <v>380</v>
      </c>
      <c r="C178" s="22" t="s">
        <v>381</v>
      </c>
      <c r="D178" s="22" t="s">
        <v>382</v>
      </c>
      <c r="E178" s="23" t="s">
        <v>383</v>
      </c>
      <c r="F178" s="24">
        <v>0.7762</v>
      </c>
    </row>
    <row r="179" spans="2:6" x14ac:dyDescent="0.25">
      <c r="B179" s="21" t="s">
        <v>380</v>
      </c>
      <c r="C179" s="22" t="s">
        <v>381</v>
      </c>
      <c r="D179" s="22" t="s">
        <v>384</v>
      </c>
      <c r="E179" s="23" t="s">
        <v>385</v>
      </c>
      <c r="F179" s="24">
        <v>0.94499999999999995</v>
      </c>
    </row>
    <row r="180" spans="2:6" x14ac:dyDescent="0.25">
      <c r="B180" s="21" t="s">
        <v>380</v>
      </c>
      <c r="C180" s="22" t="s">
        <v>381</v>
      </c>
      <c r="D180" s="22" t="s">
        <v>386</v>
      </c>
      <c r="E180" s="23" t="s">
        <v>387</v>
      </c>
      <c r="F180" s="24">
        <v>0.94499999999999995</v>
      </c>
    </row>
    <row r="181" spans="2:6" x14ac:dyDescent="0.25">
      <c r="B181" s="21" t="s">
        <v>380</v>
      </c>
      <c r="C181" s="22" t="s">
        <v>388</v>
      </c>
      <c r="D181" s="22" t="s">
        <v>389</v>
      </c>
      <c r="E181" s="23" t="s">
        <v>390</v>
      </c>
      <c r="F181" s="24">
        <v>0.79500000000000004</v>
      </c>
    </row>
    <row r="182" spans="2:6" x14ac:dyDescent="0.25">
      <c r="B182" s="21" t="s">
        <v>380</v>
      </c>
      <c r="C182" s="22" t="s">
        <v>388</v>
      </c>
      <c r="D182" s="22" t="s">
        <v>391</v>
      </c>
      <c r="E182" s="23" t="s">
        <v>392</v>
      </c>
      <c r="F182" s="24">
        <v>0.87549999999999994</v>
      </c>
    </row>
    <row r="183" spans="2:6" x14ac:dyDescent="0.25">
      <c r="B183" s="21" t="s">
        <v>380</v>
      </c>
      <c r="C183" s="22" t="s">
        <v>388</v>
      </c>
      <c r="D183" s="22" t="s">
        <v>393</v>
      </c>
      <c r="E183" s="23" t="s">
        <v>394</v>
      </c>
      <c r="F183" s="24">
        <v>0.28939999999999999</v>
      </c>
    </row>
    <row r="184" spans="2:6" x14ac:dyDescent="0.25">
      <c r="B184" s="21" t="s">
        <v>380</v>
      </c>
      <c r="C184" s="22" t="s">
        <v>388</v>
      </c>
      <c r="D184" s="22" t="s">
        <v>395</v>
      </c>
      <c r="E184" s="23" t="s">
        <v>396</v>
      </c>
      <c r="F184" s="24">
        <v>0.92100000000000004</v>
      </c>
    </row>
    <row r="185" spans="2:6" x14ac:dyDescent="0.25">
      <c r="B185" s="21" t="s">
        <v>380</v>
      </c>
      <c r="C185" s="22" t="s">
        <v>388</v>
      </c>
      <c r="D185" s="22" t="s">
        <v>397</v>
      </c>
      <c r="E185" s="23" t="s">
        <v>398</v>
      </c>
      <c r="F185" s="24">
        <v>0.7238</v>
      </c>
    </row>
    <row r="186" spans="2:6" x14ac:dyDescent="0.25">
      <c r="B186" s="21" t="s">
        <v>380</v>
      </c>
      <c r="C186" s="22" t="s">
        <v>388</v>
      </c>
      <c r="D186" s="22" t="s">
        <v>399</v>
      </c>
      <c r="E186" s="23" t="s">
        <v>400</v>
      </c>
      <c r="F186" s="24">
        <v>0.57330000000000003</v>
      </c>
    </row>
    <row r="187" spans="2:6" x14ac:dyDescent="0.25">
      <c r="B187" s="21" t="s">
        <v>380</v>
      </c>
      <c r="C187" s="22" t="s">
        <v>388</v>
      </c>
      <c r="D187" s="22" t="s">
        <v>401</v>
      </c>
      <c r="E187" s="23" t="s">
        <v>402</v>
      </c>
      <c r="F187" s="24">
        <v>0.65410000000000001</v>
      </c>
    </row>
    <row r="188" spans="2:6" x14ac:dyDescent="0.25">
      <c r="B188" s="21" t="s">
        <v>380</v>
      </c>
      <c r="C188" s="22" t="s">
        <v>388</v>
      </c>
      <c r="D188" s="22" t="s">
        <v>403</v>
      </c>
      <c r="E188" s="23" t="s">
        <v>404</v>
      </c>
      <c r="F188" s="24">
        <v>0.93420000000000003</v>
      </c>
    </row>
    <row r="189" spans="2:6" x14ac:dyDescent="0.25">
      <c r="B189" s="21" t="s">
        <v>380</v>
      </c>
      <c r="C189" s="22" t="s">
        <v>405</v>
      </c>
      <c r="D189" s="22" t="s">
        <v>406</v>
      </c>
      <c r="E189" s="23" t="s">
        <v>407</v>
      </c>
      <c r="F189" s="24">
        <v>0.72140000000000004</v>
      </c>
    </row>
    <row r="190" spans="2:6" x14ac:dyDescent="0.25">
      <c r="B190" s="21" t="s">
        <v>380</v>
      </c>
      <c r="C190" s="22" t="s">
        <v>405</v>
      </c>
      <c r="D190" s="22" t="s">
        <v>408</v>
      </c>
      <c r="E190" s="23" t="s">
        <v>409</v>
      </c>
      <c r="F190" s="24">
        <v>0.8</v>
      </c>
    </row>
    <row r="191" spans="2:6" x14ac:dyDescent="0.25">
      <c r="B191" s="21" t="s">
        <v>380</v>
      </c>
      <c r="C191" s="22" t="s">
        <v>405</v>
      </c>
      <c r="D191" s="22" t="s">
        <v>410</v>
      </c>
      <c r="E191" s="23" t="s">
        <v>411</v>
      </c>
      <c r="F191" s="24">
        <v>0.83440000000000003</v>
      </c>
    </row>
    <row r="192" spans="2:6" x14ac:dyDescent="0.25">
      <c r="B192" s="21" t="s">
        <v>380</v>
      </c>
      <c r="C192" s="22" t="s">
        <v>405</v>
      </c>
      <c r="D192" s="22" t="s">
        <v>412</v>
      </c>
      <c r="E192" s="23" t="s">
        <v>413</v>
      </c>
      <c r="F192" s="24">
        <v>0.93969999999999998</v>
      </c>
    </row>
    <row r="193" spans="2:6" x14ac:dyDescent="0.25">
      <c r="B193" s="21" t="s">
        <v>380</v>
      </c>
      <c r="C193" s="22" t="s">
        <v>405</v>
      </c>
      <c r="D193" s="22" t="s">
        <v>414</v>
      </c>
      <c r="E193" s="23" t="s">
        <v>415</v>
      </c>
      <c r="F193" s="24">
        <v>0.94499999999999995</v>
      </c>
    </row>
    <row r="194" spans="2:6" x14ac:dyDescent="0.25">
      <c r="B194" s="21" t="s">
        <v>380</v>
      </c>
      <c r="C194" s="22" t="s">
        <v>405</v>
      </c>
      <c r="D194" s="22" t="s">
        <v>416</v>
      </c>
      <c r="E194" s="23" t="s">
        <v>417</v>
      </c>
      <c r="F194" s="24">
        <v>0.94499999999999995</v>
      </c>
    </row>
    <row r="195" spans="2:6" x14ac:dyDescent="0.25">
      <c r="B195" s="21" t="s">
        <v>380</v>
      </c>
      <c r="C195" s="22" t="s">
        <v>405</v>
      </c>
      <c r="D195" s="22" t="s">
        <v>418</v>
      </c>
      <c r="E195" s="23" t="s">
        <v>419</v>
      </c>
      <c r="F195" s="24">
        <v>0.94499999999999995</v>
      </c>
    </row>
    <row r="196" spans="2:6" x14ac:dyDescent="0.25">
      <c r="B196" s="21" t="s">
        <v>380</v>
      </c>
      <c r="C196" s="22" t="s">
        <v>420</v>
      </c>
      <c r="D196" s="22" t="s">
        <v>421</v>
      </c>
      <c r="E196" s="23" t="s">
        <v>422</v>
      </c>
      <c r="F196" s="24">
        <v>0.87709999999999999</v>
      </c>
    </row>
    <row r="197" spans="2:6" x14ac:dyDescent="0.25">
      <c r="B197" s="21" t="s">
        <v>380</v>
      </c>
      <c r="C197" s="22" t="s">
        <v>420</v>
      </c>
      <c r="D197" s="22" t="s">
        <v>423</v>
      </c>
      <c r="E197" s="23" t="s">
        <v>424</v>
      </c>
      <c r="F197" s="24">
        <v>0.91700000000000004</v>
      </c>
    </row>
    <row r="198" spans="2:6" x14ac:dyDescent="0.25">
      <c r="B198" s="21" t="s">
        <v>380</v>
      </c>
      <c r="C198" s="22" t="s">
        <v>420</v>
      </c>
      <c r="D198" s="22" t="s">
        <v>425</v>
      </c>
      <c r="E198" s="23" t="s">
        <v>426</v>
      </c>
      <c r="F198" s="24">
        <v>0.81740000000000002</v>
      </c>
    </row>
    <row r="199" spans="2:6" x14ac:dyDescent="0.25">
      <c r="B199" s="21" t="s">
        <v>380</v>
      </c>
      <c r="C199" s="22" t="s">
        <v>427</v>
      </c>
      <c r="D199" s="22" t="s">
        <v>428</v>
      </c>
      <c r="E199" s="23" t="s">
        <v>429</v>
      </c>
      <c r="F199" s="24">
        <v>0.81279999999999997</v>
      </c>
    </row>
    <row r="200" spans="2:6" x14ac:dyDescent="0.25">
      <c r="B200" s="21" t="s">
        <v>380</v>
      </c>
      <c r="C200" s="22" t="s">
        <v>427</v>
      </c>
      <c r="D200" s="22" t="s">
        <v>430</v>
      </c>
      <c r="E200" s="23" t="s">
        <v>431</v>
      </c>
      <c r="F200" s="24">
        <v>0.94499999999999995</v>
      </c>
    </row>
    <row r="201" spans="2:6" x14ac:dyDescent="0.25">
      <c r="B201" s="21" t="s">
        <v>380</v>
      </c>
      <c r="C201" s="22" t="s">
        <v>427</v>
      </c>
      <c r="D201" s="22" t="s">
        <v>432</v>
      </c>
      <c r="E201" s="23" t="s">
        <v>433</v>
      </c>
      <c r="F201" s="24">
        <v>0.84509999999999996</v>
      </c>
    </row>
    <row r="202" spans="2:6" x14ac:dyDescent="0.25">
      <c r="B202" s="21" t="s">
        <v>380</v>
      </c>
      <c r="C202" s="22" t="s">
        <v>427</v>
      </c>
      <c r="D202" s="22" t="s">
        <v>434</v>
      </c>
      <c r="E202" s="23" t="s">
        <v>435</v>
      </c>
      <c r="F202" s="24">
        <v>0.72340000000000004</v>
      </c>
    </row>
    <row r="203" spans="2:6" x14ac:dyDescent="0.25">
      <c r="B203" s="21" t="s">
        <v>436</v>
      </c>
      <c r="C203" s="22" t="s">
        <v>437</v>
      </c>
      <c r="D203" s="22" t="s">
        <v>438</v>
      </c>
      <c r="E203" s="23" t="s">
        <v>439</v>
      </c>
      <c r="F203" s="24">
        <v>0.94499999999999995</v>
      </c>
    </row>
    <row r="204" spans="2:6" x14ac:dyDescent="0.25">
      <c r="B204" s="21" t="s">
        <v>436</v>
      </c>
      <c r="C204" s="22" t="s">
        <v>437</v>
      </c>
      <c r="D204" s="22" t="s">
        <v>440</v>
      </c>
      <c r="E204" s="23" t="s">
        <v>441</v>
      </c>
      <c r="F204" s="24">
        <v>0.6885</v>
      </c>
    </row>
    <row r="205" spans="2:6" x14ac:dyDescent="0.25">
      <c r="B205" s="21" t="s">
        <v>436</v>
      </c>
      <c r="C205" s="22" t="s">
        <v>437</v>
      </c>
      <c r="D205" s="22" t="s">
        <v>442</v>
      </c>
      <c r="E205" s="23" t="s">
        <v>443</v>
      </c>
      <c r="F205" s="24">
        <v>0.82350000000000001</v>
      </c>
    </row>
    <row r="206" spans="2:6" x14ac:dyDescent="0.25">
      <c r="B206" s="21" t="s">
        <v>436</v>
      </c>
      <c r="C206" s="22" t="s">
        <v>437</v>
      </c>
      <c r="D206" s="22" t="s">
        <v>444</v>
      </c>
      <c r="E206" s="23" t="s">
        <v>445</v>
      </c>
      <c r="F206" s="24">
        <v>0.94110000000000005</v>
      </c>
    </row>
    <row r="207" spans="2:6" x14ac:dyDescent="0.25">
      <c r="B207" s="21" t="s">
        <v>436</v>
      </c>
      <c r="C207" s="22" t="s">
        <v>437</v>
      </c>
      <c r="D207" s="22" t="s">
        <v>446</v>
      </c>
      <c r="E207" s="23" t="s">
        <v>447</v>
      </c>
      <c r="F207" s="24">
        <v>0.55389999999999995</v>
      </c>
    </row>
    <row r="208" spans="2:6" x14ac:dyDescent="0.25">
      <c r="B208" s="21" t="s">
        <v>436</v>
      </c>
      <c r="C208" s="22" t="s">
        <v>437</v>
      </c>
      <c r="D208" s="22" t="s">
        <v>448</v>
      </c>
      <c r="E208" s="23" t="s">
        <v>449</v>
      </c>
      <c r="F208" s="24">
        <v>0.94499999999999995</v>
      </c>
    </row>
    <row r="209" spans="2:6" x14ac:dyDescent="0.25">
      <c r="B209" s="21" t="s">
        <v>436</v>
      </c>
      <c r="C209" s="22" t="s">
        <v>437</v>
      </c>
      <c r="D209" s="22" t="s">
        <v>450</v>
      </c>
      <c r="E209" s="23" t="s">
        <v>451</v>
      </c>
      <c r="F209" s="24">
        <v>0.50770000000000004</v>
      </c>
    </row>
    <row r="210" spans="2:6" x14ac:dyDescent="0.25">
      <c r="B210" s="21" t="s">
        <v>436</v>
      </c>
      <c r="C210" s="22" t="s">
        <v>437</v>
      </c>
      <c r="D210" s="22" t="s">
        <v>452</v>
      </c>
      <c r="E210" s="23" t="s">
        <v>453</v>
      </c>
      <c r="F210" s="24">
        <v>0.61539999999999995</v>
      </c>
    </row>
    <row r="211" spans="2:6" x14ac:dyDescent="0.25">
      <c r="B211" s="21" t="s">
        <v>454</v>
      </c>
      <c r="C211" s="22" t="s">
        <v>455</v>
      </c>
      <c r="D211" s="22" t="s">
        <v>456</v>
      </c>
      <c r="E211" s="23" t="s">
        <v>457</v>
      </c>
      <c r="F211" s="24">
        <v>0.85329999999999995</v>
      </c>
    </row>
    <row r="212" spans="2:6" x14ac:dyDescent="0.25">
      <c r="B212" s="21" t="s">
        <v>454</v>
      </c>
      <c r="C212" s="22" t="s">
        <v>455</v>
      </c>
      <c r="D212" s="22" t="s">
        <v>458</v>
      </c>
      <c r="E212" s="23" t="s">
        <v>459</v>
      </c>
      <c r="F212" s="24">
        <v>0.75229999999999997</v>
      </c>
    </row>
    <row r="213" spans="2:6" x14ac:dyDescent="0.25">
      <c r="B213" s="21" t="s">
        <v>454</v>
      </c>
      <c r="C213" s="22" t="s">
        <v>455</v>
      </c>
      <c r="D213" s="22" t="s">
        <v>460</v>
      </c>
      <c r="E213" s="23" t="s">
        <v>461</v>
      </c>
      <c r="F213" s="24">
        <v>0.94499999999999995</v>
      </c>
    </row>
    <row r="214" spans="2:6" x14ac:dyDescent="0.25">
      <c r="B214" s="21" t="s">
        <v>454</v>
      </c>
      <c r="C214" s="22" t="s">
        <v>462</v>
      </c>
      <c r="D214" s="22" t="s">
        <v>463</v>
      </c>
      <c r="E214" s="23" t="s">
        <v>464</v>
      </c>
      <c r="F214" s="24">
        <v>0.84299999999999997</v>
      </c>
    </row>
    <row r="215" spans="2:6" x14ac:dyDescent="0.25">
      <c r="B215" s="21" t="s">
        <v>454</v>
      </c>
      <c r="C215" s="22" t="s">
        <v>462</v>
      </c>
      <c r="D215" s="22" t="s">
        <v>465</v>
      </c>
      <c r="E215" s="23" t="s">
        <v>466</v>
      </c>
      <c r="F215" s="24">
        <v>0.94499999999999995</v>
      </c>
    </row>
    <row r="216" spans="2:6" x14ac:dyDescent="0.25">
      <c r="B216" s="21" t="s">
        <v>454</v>
      </c>
      <c r="C216" s="22" t="s">
        <v>467</v>
      </c>
      <c r="D216" s="22" t="s">
        <v>468</v>
      </c>
      <c r="E216" s="23" t="s">
        <v>469</v>
      </c>
      <c r="F216" s="24">
        <v>0.94499999999999995</v>
      </c>
    </row>
    <row r="217" spans="2:6" x14ac:dyDescent="0.25">
      <c r="B217" s="21" t="s">
        <v>454</v>
      </c>
      <c r="C217" s="22" t="s">
        <v>467</v>
      </c>
      <c r="D217" s="22" t="s">
        <v>470</v>
      </c>
      <c r="E217" s="23" t="s">
        <v>471</v>
      </c>
      <c r="F217" s="24">
        <v>0.94499999999999995</v>
      </c>
    </row>
    <row r="218" spans="2:6" x14ac:dyDescent="0.25">
      <c r="B218" s="21" t="s">
        <v>472</v>
      </c>
      <c r="C218" s="22" t="s">
        <v>473</v>
      </c>
      <c r="D218" s="22" t="s">
        <v>474</v>
      </c>
      <c r="E218" s="23" t="s">
        <v>475</v>
      </c>
      <c r="F218" s="24">
        <v>0.32</v>
      </c>
    </row>
    <row r="219" spans="2:6" x14ac:dyDescent="0.25">
      <c r="B219" s="21" t="s">
        <v>472</v>
      </c>
      <c r="C219" s="22" t="s">
        <v>473</v>
      </c>
      <c r="D219" s="22" t="s">
        <v>476</v>
      </c>
      <c r="E219" s="23" t="s">
        <v>477</v>
      </c>
      <c r="F219" s="24">
        <v>0.84819999999999995</v>
      </c>
    </row>
    <row r="220" spans="2:6" x14ac:dyDescent="0.25">
      <c r="B220" s="21" t="s">
        <v>472</v>
      </c>
      <c r="C220" s="22" t="s">
        <v>473</v>
      </c>
      <c r="D220" s="22" t="s">
        <v>478</v>
      </c>
      <c r="E220" s="23" t="s">
        <v>479</v>
      </c>
      <c r="F220" s="24">
        <v>0.50209999999999999</v>
      </c>
    </row>
    <row r="221" spans="2:6" x14ac:dyDescent="0.25">
      <c r="B221" s="21" t="s">
        <v>472</v>
      </c>
      <c r="C221" s="22" t="s">
        <v>473</v>
      </c>
      <c r="D221" s="22" t="s">
        <v>480</v>
      </c>
      <c r="E221" s="23" t="s">
        <v>481</v>
      </c>
      <c r="F221" s="24">
        <v>0.65649999999999997</v>
      </c>
    </row>
    <row r="222" spans="2:6" x14ac:dyDescent="0.25">
      <c r="B222" s="21" t="s">
        <v>472</v>
      </c>
      <c r="C222" s="22" t="s">
        <v>473</v>
      </c>
      <c r="D222" s="22" t="s">
        <v>482</v>
      </c>
      <c r="E222" s="23" t="s">
        <v>483</v>
      </c>
      <c r="F222" s="24">
        <v>0.58209999999999995</v>
      </c>
    </row>
    <row r="223" spans="2:6" x14ac:dyDescent="0.25">
      <c r="B223" s="21" t="s">
        <v>472</v>
      </c>
      <c r="C223" s="22" t="s">
        <v>473</v>
      </c>
      <c r="D223" s="22" t="s">
        <v>484</v>
      </c>
      <c r="E223" s="23" t="s">
        <v>485</v>
      </c>
      <c r="F223" s="24">
        <v>0.42780000000000001</v>
      </c>
    </row>
    <row r="224" spans="2:6" x14ac:dyDescent="0.25">
      <c r="B224" s="21" t="s">
        <v>472</v>
      </c>
      <c r="C224" s="22" t="s">
        <v>473</v>
      </c>
      <c r="D224" s="22" t="s">
        <v>486</v>
      </c>
      <c r="E224" s="23" t="s">
        <v>487</v>
      </c>
      <c r="F224" s="24">
        <v>0.77969999999999995</v>
      </c>
    </row>
    <row r="225" spans="2:6" x14ac:dyDescent="0.25">
      <c r="B225" s="21" t="s">
        <v>472</v>
      </c>
      <c r="C225" s="22" t="s">
        <v>473</v>
      </c>
      <c r="D225" s="22" t="s">
        <v>488</v>
      </c>
      <c r="E225" s="23" t="s">
        <v>489</v>
      </c>
      <c r="F225" s="24">
        <v>0.94499999999999995</v>
      </c>
    </row>
    <row r="226" spans="2:6" x14ac:dyDescent="0.25">
      <c r="B226" s="21" t="s">
        <v>472</v>
      </c>
      <c r="C226" s="22" t="s">
        <v>473</v>
      </c>
      <c r="D226" s="22" t="s">
        <v>490</v>
      </c>
      <c r="E226" s="23" t="s">
        <v>491</v>
      </c>
      <c r="F226" s="24">
        <v>0.57540000000000002</v>
      </c>
    </row>
    <row r="227" spans="2:6" x14ac:dyDescent="0.25">
      <c r="B227" s="21" t="s">
        <v>472</v>
      </c>
      <c r="C227" s="22" t="s">
        <v>473</v>
      </c>
      <c r="D227" s="22" t="s">
        <v>492</v>
      </c>
      <c r="E227" s="23" t="s">
        <v>493</v>
      </c>
      <c r="F227" s="24">
        <v>0.2419</v>
      </c>
    </row>
    <row r="228" spans="2:6" x14ac:dyDescent="0.25">
      <c r="B228" s="21" t="s">
        <v>472</v>
      </c>
      <c r="C228" s="22" t="s">
        <v>473</v>
      </c>
      <c r="D228" s="22" t="s">
        <v>494</v>
      </c>
      <c r="E228" s="23" t="s">
        <v>495</v>
      </c>
      <c r="F228" s="24">
        <v>0.19220000000000001</v>
      </c>
    </row>
    <row r="229" spans="2:6" x14ac:dyDescent="0.25">
      <c r="B229" s="21" t="s">
        <v>472</v>
      </c>
      <c r="C229" s="22" t="s">
        <v>473</v>
      </c>
      <c r="D229" s="22" t="s">
        <v>496</v>
      </c>
      <c r="E229" s="23" t="s">
        <v>497</v>
      </c>
      <c r="F229" s="24">
        <v>0.63790000000000002</v>
      </c>
    </row>
    <row r="230" spans="2:6" x14ac:dyDescent="0.25">
      <c r="B230" s="21" t="s">
        <v>472</v>
      </c>
      <c r="C230" s="22" t="s">
        <v>473</v>
      </c>
      <c r="D230" s="22" t="s">
        <v>498</v>
      </c>
      <c r="E230" s="23" t="s">
        <v>499</v>
      </c>
      <c r="F230" s="24">
        <v>0.69359999999999999</v>
      </c>
    </row>
    <row r="231" spans="2:6" x14ac:dyDescent="0.25">
      <c r="B231" s="21" t="s">
        <v>472</v>
      </c>
      <c r="C231" s="22" t="s">
        <v>473</v>
      </c>
      <c r="D231" s="22" t="s">
        <v>500</v>
      </c>
      <c r="E231" s="23" t="s">
        <v>501</v>
      </c>
      <c r="F231" s="24">
        <v>0.94499999999999995</v>
      </c>
    </row>
    <row r="232" spans="2:6" x14ac:dyDescent="0.25">
      <c r="B232" s="21" t="s">
        <v>472</v>
      </c>
      <c r="C232" s="22" t="s">
        <v>473</v>
      </c>
      <c r="D232" s="22" t="s">
        <v>502</v>
      </c>
      <c r="E232" s="23" t="s">
        <v>503</v>
      </c>
      <c r="F232" s="24">
        <v>0.86209999999999998</v>
      </c>
    </row>
    <row r="233" spans="2:6" x14ac:dyDescent="0.25">
      <c r="B233" s="21" t="s">
        <v>472</v>
      </c>
      <c r="C233" s="22" t="s">
        <v>473</v>
      </c>
      <c r="D233" s="22" t="s">
        <v>504</v>
      </c>
      <c r="E233" s="23" t="s">
        <v>505</v>
      </c>
      <c r="F233" s="24">
        <v>0.94499999999999995</v>
      </c>
    </row>
    <row r="234" spans="2:6" x14ac:dyDescent="0.25">
      <c r="B234" s="21" t="s">
        <v>472</v>
      </c>
      <c r="C234" s="22" t="s">
        <v>473</v>
      </c>
      <c r="D234" s="22" t="s">
        <v>506</v>
      </c>
      <c r="E234" s="23" t="s">
        <v>507</v>
      </c>
      <c r="F234" s="24">
        <v>0.4803</v>
      </c>
    </row>
    <row r="235" spans="2:6" x14ac:dyDescent="0.25">
      <c r="B235" s="21" t="s">
        <v>472</v>
      </c>
      <c r="C235" s="22" t="s">
        <v>473</v>
      </c>
      <c r="D235" s="22" t="s">
        <v>508</v>
      </c>
      <c r="E235" s="23" t="s">
        <v>509</v>
      </c>
      <c r="F235" s="24">
        <v>0.61309999999999998</v>
      </c>
    </row>
    <row r="236" spans="2:6" x14ac:dyDescent="0.25">
      <c r="B236" s="21" t="s">
        <v>472</v>
      </c>
      <c r="C236" s="22" t="s">
        <v>473</v>
      </c>
      <c r="D236" s="22" t="s">
        <v>510</v>
      </c>
      <c r="E236" s="23" t="s">
        <v>511</v>
      </c>
      <c r="F236" s="24">
        <v>0.51119999999999999</v>
      </c>
    </row>
    <row r="237" spans="2:6" x14ac:dyDescent="0.25">
      <c r="B237" s="21" t="s">
        <v>472</v>
      </c>
      <c r="C237" s="22" t="s">
        <v>473</v>
      </c>
      <c r="D237" s="22" t="s">
        <v>512</v>
      </c>
      <c r="E237" s="23" t="s">
        <v>513</v>
      </c>
      <c r="F237" s="24">
        <v>0.42770000000000002</v>
      </c>
    </row>
    <row r="238" spans="2:6" x14ac:dyDescent="0.25">
      <c r="B238" s="21" t="s">
        <v>472</v>
      </c>
      <c r="C238" s="22" t="s">
        <v>473</v>
      </c>
      <c r="D238" s="22" t="s">
        <v>514</v>
      </c>
      <c r="E238" s="23" t="s">
        <v>515</v>
      </c>
      <c r="F238" s="24">
        <v>0.19009999999999999</v>
      </c>
    </row>
    <row r="239" spans="2:6" x14ac:dyDescent="0.25">
      <c r="B239" s="21" t="s">
        <v>472</v>
      </c>
      <c r="C239" s="22" t="s">
        <v>473</v>
      </c>
      <c r="D239" s="22" t="s">
        <v>516</v>
      </c>
      <c r="E239" s="23" t="s">
        <v>517</v>
      </c>
      <c r="F239" s="24">
        <v>0.62749999999999995</v>
      </c>
    </row>
    <row r="240" spans="2:6" x14ac:dyDescent="0.25">
      <c r="B240" s="21" t="s">
        <v>472</v>
      </c>
      <c r="C240" s="22" t="s">
        <v>473</v>
      </c>
      <c r="D240" s="22" t="s">
        <v>518</v>
      </c>
      <c r="E240" s="23" t="s">
        <v>519</v>
      </c>
      <c r="F240" s="24">
        <v>0.44979999999999998</v>
      </c>
    </row>
    <row r="241" spans="2:6" x14ac:dyDescent="0.25">
      <c r="B241" s="21" t="s">
        <v>472</v>
      </c>
      <c r="C241" s="22" t="s">
        <v>473</v>
      </c>
      <c r="D241" s="22" t="s">
        <v>520</v>
      </c>
      <c r="E241" s="23" t="s">
        <v>521</v>
      </c>
      <c r="F241" s="24">
        <v>0.57310000000000005</v>
      </c>
    </row>
    <row r="242" spans="2:6" x14ac:dyDescent="0.25">
      <c r="B242" s="21" t="s">
        <v>472</v>
      </c>
      <c r="C242" s="22" t="s">
        <v>473</v>
      </c>
      <c r="D242" s="22" t="s">
        <v>522</v>
      </c>
      <c r="E242" s="23" t="s">
        <v>523</v>
      </c>
      <c r="F242" s="24">
        <v>0.48209999999999997</v>
      </c>
    </row>
    <row r="243" spans="2:6" x14ac:dyDescent="0.25">
      <c r="B243" s="21" t="s">
        <v>472</v>
      </c>
      <c r="C243" s="22" t="s">
        <v>473</v>
      </c>
      <c r="D243" s="22" t="s">
        <v>524</v>
      </c>
      <c r="E243" s="23" t="s">
        <v>525</v>
      </c>
      <c r="F243" s="24">
        <v>0.94499999999999995</v>
      </c>
    </row>
    <row r="244" spans="2:6" x14ac:dyDescent="0.25">
      <c r="B244" s="21" t="s">
        <v>472</v>
      </c>
      <c r="C244" s="22" t="s">
        <v>473</v>
      </c>
      <c r="D244" s="22" t="s">
        <v>526</v>
      </c>
      <c r="E244" s="23" t="s">
        <v>527</v>
      </c>
      <c r="F244" s="24">
        <v>0.43790000000000001</v>
      </c>
    </row>
    <row r="245" spans="2:6" x14ac:dyDescent="0.25">
      <c r="B245" s="21" t="s">
        <v>472</v>
      </c>
      <c r="C245" s="22" t="s">
        <v>473</v>
      </c>
      <c r="D245" s="22" t="s">
        <v>528</v>
      </c>
      <c r="E245" s="23" t="s">
        <v>529</v>
      </c>
      <c r="F245" s="24">
        <v>0.46300000000000002</v>
      </c>
    </row>
    <row r="246" spans="2:6" x14ac:dyDescent="0.25">
      <c r="B246" s="21" t="s">
        <v>472</v>
      </c>
      <c r="C246" s="22" t="s">
        <v>473</v>
      </c>
      <c r="D246" s="22" t="s">
        <v>530</v>
      </c>
      <c r="E246" s="23" t="s">
        <v>531</v>
      </c>
      <c r="F246" s="24">
        <v>0.217</v>
      </c>
    </row>
    <row r="247" spans="2:6" x14ac:dyDescent="0.25">
      <c r="B247" s="21" t="s">
        <v>472</v>
      </c>
      <c r="C247" s="22" t="s">
        <v>473</v>
      </c>
      <c r="D247" s="22" t="s">
        <v>532</v>
      </c>
      <c r="E247" s="23" t="s">
        <v>533</v>
      </c>
      <c r="F247" s="24">
        <v>0.59230000000000005</v>
      </c>
    </row>
    <row r="248" spans="2:6" x14ac:dyDescent="0.25">
      <c r="B248" s="21" t="s">
        <v>472</v>
      </c>
      <c r="C248" s="22" t="s">
        <v>473</v>
      </c>
      <c r="D248" s="22" t="s">
        <v>534</v>
      </c>
      <c r="E248" s="23" t="s">
        <v>535</v>
      </c>
      <c r="F248" s="24">
        <v>0.2056</v>
      </c>
    </row>
    <row r="249" spans="2:6" x14ac:dyDescent="0.25">
      <c r="B249" s="21" t="s">
        <v>472</v>
      </c>
      <c r="C249" s="22" t="s">
        <v>473</v>
      </c>
      <c r="D249" s="22" t="s">
        <v>536</v>
      </c>
      <c r="E249" s="23" t="s">
        <v>537</v>
      </c>
      <c r="F249" s="24">
        <v>0.59419999999999995</v>
      </c>
    </row>
    <row r="250" spans="2:6" x14ac:dyDescent="0.25">
      <c r="B250" s="21" t="s">
        <v>472</v>
      </c>
      <c r="C250" s="22" t="s">
        <v>538</v>
      </c>
      <c r="D250" s="22" t="s">
        <v>539</v>
      </c>
      <c r="E250" s="23" t="s">
        <v>540</v>
      </c>
      <c r="F250" s="24">
        <v>0.69340000000000002</v>
      </c>
    </row>
    <row r="251" spans="2:6" x14ac:dyDescent="0.25">
      <c r="B251" s="21" t="s">
        <v>472</v>
      </c>
      <c r="C251" s="22" t="s">
        <v>538</v>
      </c>
      <c r="D251" s="22" t="s">
        <v>541</v>
      </c>
      <c r="E251" s="23" t="s">
        <v>542</v>
      </c>
      <c r="F251" s="24">
        <v>0.87009999999999998</v>
      </c>
    </row>
    <row r="252" spans="2:6" x14ac:dyDescent="0.25">
      <c r="B252" s="21" t="s">
        <v>472</v>
      </c>
      <c r="C252" s="22" t="s">
        <v>538</v>
      </c>
      <c r="D252" s="22" t="s">
        <v>543</v>
      </c>
      <c r="E252" s="23" t="s">
        <v>544</v>
      </c>
      <c r="F252" s="24">
        <v>0.77710000000000001</v>
      </c>
    </row>
    <row r="253" spans="2:6" x14ac:dyDescent="0.25">
      <c r="B253" s="21" t="s">
        <v>472</v>
      </c>
      <c r="C253" s="22" t="s">
        <v>538</v>
      </c>
      <c r="D253" s="22" t="s">
        <v>545</v>
      </c>
      <c r="E253" s="23" t="s">
        <v>546</v>
      </c>
      <c r="F253" s="24">
        <v>0.94499999999999995</v>
      </c>
    </row>
    <row r="254" spans="2:6" x14ac:dyDescent="0.25">
      <c r="B254" s="21" t="s">
        <v>472</v>
      </c>
      <c r="C254" s="22" t="s">
        <v>538</v>
      </c>
      <c r="D254" s="22" t="s">
        <v>547</v>
      </c>
      <c r="E254" s="23" t="s">
        <v>548</v>
      </c>
      <c r="F254" s="24">
        <v>0.83779999999999999</v>
      </c>
    </row>
    <row r="255" spans="2:6" x14ac:dyDescent="0.25">
      <c r="B255" s="21" t="s">
        <v>472</v>
      </c>
      <c r="C255" s="22" t="s">
        <v>538</v>
      </c>
      <c r="D255" s="22" t="s">
        <v>549</v>
      </c>
      <c r="E255" s="23" t="s">
        <v>550</v>
      </c>
      <c r="F255" s="24">
        <v>0.65229999999999999</v>
      </c>
    </row>
    <row r="256" spans="2:6" x14ac:dyDescent="0.25">
      <c r="B256" s="21" t="s">
        <v>472</v>
      </c>
      <c r="C256" s="22" t="s">
        <v>538</v>
      </c>
      <c r="D256" s="22" t="s">
        <v>551</v>
      </c>
      <c r="E256" s="23" t="s">
        <v>552</v>
      </c>
      <c r="F256" s="24">
        <v>0.63249999999999995</v>
      </c>
    </row>
    <row r="257" spans="2:6" x14ac:dyDescent="0.25">
      <c r="B257" s="21" t="s">
        <v>472</v>
      </c>
      <c r="C257" s="22" t="s">
        <v>538</v>
      </c>
      <c r="D257" s="22" t="s">
        <v>553</v>
      </c>
      <c r="E257" s="23" t="s">
        <v>554</v>
      </c>
      <c r="F257" s="24">
        <v>0.72260000000000002</v>
      </c>
    </row>
    <row r="258" spans="2:6" x14ac:dyDescent="0.25">
      <c r="B258" s="21" t="s">
        <v>472</v>
      </c>
      <c r="C258" s="22" t="s">
        <v>538</v>
      </c>
      <c r="D258" s="22" t="s">
        <v>555</v>
      </c>
      <c r="E258" s="23" t="s">
        <v>556</v>
      </c>
      <c r="F258" s="24">
        <v>0.67649999999999999</v>
      </c>
    </row>
    <row r="259" spans="2:6" x14ac:dyDescent="0.25">
      <c r="B259" s="21" t="s">
        <v>472</v>
      </c>
      <c r="C259" s="22" t="s">
        <v>538</v>
      </c>
      <c r="D259" s="22" t="s">
        <v>557</v>
      </c>
      <c r="E259" s="23" t="s">
        <v>558</v>
      </c>
      <c r="F259" s="24">
        <v>0.72640000000000005</v>
      </c>
    </row>
    <row r="260" spans="2:6" x14ac:dyDescent="0.25">
      <c r="B260" s="21" t="s">
        <v>472</v>
      </c>
      <c r="C260" s="22" t="s">
        <v>538</v>
      </c>
      <c r="D260" s="22" t="s">
        <v>559</v>
      </c>
      <c r="E260" s="23" t="s">
        <v>560</v>
      </c>
      <c r="F260" s="24">
        <v>0.94499999999999995</v>
      </c>
    </row>
    <row r="261" spans="2:6" x14ac:dyDescent="0.25">
      <c r="B261" s="21" t="s">
        <v>472</v>
      </c>
      <c r="C261" s="22" t="s">
        <v>538</v>
      </c>
      <c r="D261" s="22" t="s">
        <v>561</v>
      </c>
      <c r="E261" s="23" t="s">
        <v>562</v>
      </c>
      <c r="F261" s="24">
        <v>0.72189999999999999</v>
      </c>
    </row>
    <row r="262" spans="2:6" x14ac:dyDescent="0.25">
      <c r="B262" s="21" t="s">
        <v>472</v>
      </c>
      <c r="C262" s="22" t="s">
        <v>538</v>
      </c>
      <c r="D262" s="22" t="s">
        <v>563</v>
      </c>
      <c r="E262" s="23" t="s">
        <v>564</v>
      </c>
      <c r="F262" s="24">
        <v>0.63139999999999996</v>
      </c>
    </row>
    <row r="263" spans="2:6" x14ac:dyDescent="0.25">
      <c r="B263" s="21" t="s">
        <v>472</v>
      </c>
      <c r="C263" s="22" t="s">
        <v>538</v>
      </c>
      <c r="D263" s="22" t="s">
        <v>565</v>
      </c>
      <c r="E263" s="23" t="s">
        <v>566</v>
      </c>
      <c r="F263" s="24">
        <v>0.60819999999999996</v>
      </c>
    </row>
    <row r="264" spans="2:6" x14ac:dyDescent="0.25">
      <c r="B264" s="21" t="s">
        <v>472</v>
      </c>
      <c r="C264" s="22" t="s">
        <v>538</v>
      </c>
      <c r="D264" s="22" t="s">
        <v>567</v>
      </c>
      <c r="E264" s="23" t="s">
        <v>568</v>
      </c>
      <c r="F264" s="24">
        <v>0.91549999999999998</v>
      </c>
    </row>
    <row r="265" spans="2:6" x14ac:dyDescent="0.25">
      <c r="B265" s="21" t="s">
        <v>472</v>
      </c>
      <c r="C265" s="22" t="s">
        <v>569</v>
      </c>
      <c r="D265" s="22" t="s">
        <v>570</v>
      </c>
      <c r="E265" s="23" t="s">
        <v>571</v>
      </c>
      <c r="F265" s="24">
        <v>0.50819999999999999</v>
      </c>
    </row>
    <row r="266" spans="2:6" x14ac:dyDescent="0.25">
      <c r="B266" s="21" t="s">
        <v>472</v>
      </c>
      <c r="C266" s="22" t="s">
        <v>569</v>
      </c>
      <c r="D266" s="22" t="s">
        <v>572</v>
      </c>
      <c r="E266" s="23" t="s">
        <v>573</v>
      </c>
      <c r="F266" s="24">
        <v>0.46179999999999999</v>
      </c>
    </row>
    <row r="267" spans="2:6" x14ac:dyDescent="0.25">
      <c r="B267" s="21" t="s">
        <v>472</v>
      </c>
      <c r="C267" s="22" t="s">
        <v>569</v>
      </c>
      <c r="D267" s="22" t="s">
        <v>574</v>
      </c>
      <c r="E267" s="23" t="s">
        <v>575</v>
      </c>
      <c r="F267" s="24">
        <v>0.45650000000000002</v>
      </c>
    </row>
    <row r="268" spans="2:6" x14ac:dyDescent="0.25">
      <c r="B268" s="21" t="s">
        <v>576</v>
      </c>
      <c r="C268" s="22" t="s">
        <v>577</v>
      </c>
      <c r="D268" s="22" t="s">
        <v>578</v>
      </c>
      <c r="E268" s="23" t="s">
        <v>579</v>
      </c>
      <c r="F268" s="24">
        <v>0.84860000000000002</v>
      </c>
    </row>
    <row r="269" spans="2:6" x14ac:dyDescent="0.25">
      <c r="B269" s="21" t="s">
        <v>576</v>
      </c>
      <c r="C269" s="22" t="s">
        <v>580</v>
      </c>
      <c r="D269" s="22" t="s">
        <v>581</v>
      </c>
      <c r="E269" s="23" t="s">
        <v>582</v>
      </c>
      <c r="F269" s="24">
        <v>0.94499999999999995</v>
      </c>
    </row>
    <row r="270" spans="2:6" x14ac:dyDescent="0.25">
      <c r="B270" s="21" t="s">
        <v>576</v>
      </c>
      <c r="C270" s="22" t="s">
        <v>583</v>
      </c>
      <c r="D270" s="22" t="s">
        <v>584</v>
      </c>
      <c r="E270" s="23" t="s">
        <v>585</v>
      </c>
      <c r="F270" s="24">
        <v>0.90959999999999996</v>
      </c>
    </row>
    <row r="271" spans="2:6" x14ac:dyDescent="0.25">
      <c r="B271" s="21" t="s">
        <v>576</v>
      </c>
      <c r="C271" s="22" t="s">
        <v>583</v>
      </c>
      <c r="D271" s="22" t="s">
        <v>586</v>
      </c>
      <c r="E271" s="23" t="s">
        <v>587</v>
      </c>
      <c r="F271" s="24">
        <v>0.7</v>
      </c>
    </row>
    <row r="272" spans="2:6" x14ac:dyDescent="0.25">
      <c r="B272" s="21" t="s">
        <v>576</v>
      </c>
      <c r="C272" s="22" t="s">
        <v>588</v>
      </c>
      <c r="D272" s="22" t="s">
        <v>589</v>
      </c>
      <c r="E272" s="23" t="s">
        <v>590</v>
      </c>
      <c r="F272" s="24">
        <v>0.81069999999999998</v>
      </c>
    </row>
    <row r="273" spans="2:6" x14ac:dyDescent="0.25">
      <c r="B273" s="21" t="s">
        <v>576</v>
      </c>
      <c r="C273" s="22" t="s">
        <v>588</v>
      </c>
      <c r="D273" s="22" t="s">
        <v>591</v>
      </c>
      <c r="E273" s="23" t="s">
        <v>592</v>
      </c>
      <c r="F273" s="24">
        <v>0.65969999999999995</v>
      </c>
    </row>
    <row r="274" spans="2:6" x14ac:dyDescent="0.25">
      <c r="B274" s="21" t="s">
        <v>576</v>
      </c>
      <c r="C274" s="22" t="s">
        <v>593</v>
      </c>
      <c r="D274" s="22" t="s">
        <v>594</v>
      </c>
      <c r="E274" s="23" t="s">
        <v>595</v>
      </c>
      <c r="F274" s="24">
        <v>0.92510000000000003</v>
      </c>
    </row>
    <row r="275" spans="2:6" x14ac:dyDescent="0.25">
      <c r="B275" s="21" t="s">
        <v>576</v>
      </c>
      <c r="C275" s="22" t="s">
        <v>593</v>
      </c>
      <c r="D275" s="22" t="s">
        <v>596</v>
      </c>
      <c r="E275" s="23" t="s">
        <v>597</v>
      </c>
      <c r="F275" s="24">
        <v>0.7117</v>
      </c>
    </row>
    <row r="276" spans="2:6" x14ac:dyDescent="0.25">
      <c r="B276" s="21" t="s">
        <v>576</v>
      </c>
      <c r="C276" s="22" t="s">
        <v>598</v>
      </c>
      <c r="D276" s="22" t="s">
        <v>599</v>
      </c>
      <c r="E276" s="23" t="s">
        <v>600</v>
      </c>
      <c r="F276" s="24">
        <v>0.77659999999999996</v>
      </c>
    </row>
    <row r="277" spans="2:6" x14ac:dyDescent="0.25">
      <c r="B277" s="21" t="s">
        <v>576</v>
      </c>
      <c r="C277" s="22" t="s">
        <v>598</v>
      </c>
      <c r="D277" s="22" t="s">
        <v>601</v>
      </c>
      <c r="E277" s="23" t="s">
        <v>602</v>
      </c>
      <c r="F277" s="24">
        <v>0.53779999999999994</v>
      </c>
    </row>
    <row r="278" spans="2:6" x14ac:dyDescent="0.25">
      <c r="B278" s="21" t="s">
        <v>576</v>
      </c>
      <c r="C278" s="22" t="s">
        <v>603</v>
      </c>
      <c r="D278" s="22" t="s">
        <v>604</v>
      </c>
      <c r="E278" s="23" t="s">
        <v>605</v>
      </c>
      <c r="F278" s="24">
        <v>0.81200000000000006</v>
      </c>
    </row>
    <row r="279" spans="2:6" x14ac:dyDescent="0.25">
      <c r="B279" s="21" t="s">
        <v>576</v>
      </c>
      <c r="C279" s="22" t="s">
        <v>603</v>
      </c>
      <c r="D279" s="22" t="s">
        <v>606</v>
      </c>
      <c r="E279" s="23" t="s">
        <v>607</v>
      </c>
      <c r="F279" s="24">
        <v>0.78659999999999997</v>
      </c>
    </row>
    <row r="280" spans="2:6" x14ac:dyDescent="0.25">
      <c r="B280" s="21" t="s">
        <v>576</v>
      </c>
      <c r="C280" s="22" t="s">
        <v>603</v>
      </c>
      <c r="D280" s="22" t="s">
        <v>608</v>
      </c>
      <c r="E280" s="23" t="s">
        <v>609</v>
      </c>
      <c r="F280" s="24">
        <v>0.73260000000000003</v>
      </c>
    </row>
    <row r="281" spans="2:6" x14ac:dyDescent="0.25">
      <c r="B281" s="21" t="s">
        <v>576</v>
      </c>
      <c r="C281" s="22" t="s">
        <v>610</v>
      </c>
      <c r="D281" s="22" t="s">
        <v>611</v>
      </c>
      <c r="E281" s="23" t="s">
        <v>612</v>
      </c>
      <c r="F281" s="24">
        <v>0.94499999999999995</v>
      </c>
    </row>
    <row r="282" spans="2:6" x14ac:dyDescent="0.25">
      <c r="B282" s="21" t="s">
        <v>576</v>
      </c>
      <c r="C282" s="22" t="s">
        <v>610</v>
      </c>
      <c r="D282" s="22" t="s">
        <v>613</v>
      </c>
      <c r="E282" s="23" t="s">
        <v>614</v>
      </c>
      <c r="F282" s="24">
        <v>0.72450000000000003</v>
      </c>
    </row>
    <row r="283" spans="2:6" x14ac:dyDescent="0.25">
      <c r="B283" s="21" t="s">
        <v>576</v>
      </c>
      <c r="C283" s="22" t="s">
        <v>615</v>
      </c>
      <c r="D283" s="22" t="s">
        <v>616</v>
      </c>
      <c r="E283" s="23" t="s">
        <v>617</v>
      </c>
      <c r="F283" s="24">
        <v>0.80449999999999999</v>
      </c>
    </row>
    <row r="284" spans="2:6" x14ac:dyDescent="0.25">
      <c r="B284" s="21" t="s">
        <v>576</v>
      </c>
      <c r="C284" s="22" t="s">
        <v>615</v>
      </c>
      <c r="D284" s="22" t="s">
        <v>618</v>
      </c>
      <c r="E284" s="23" t="s">
        <v>619</v>
      </c>
      <c r="F284" s="24">
        <v>0.66180000000000005</v>
      </c>
    </row>
    <row r="285" spans="2:6" x14ac:dyDescent="0.25">
      <c r="B285" s="21" t="s">
        <v>576</v>
      </c>
      <c r="C285" s="22" t="s">
        <v>620</v>
      </c>
      <c r="D285" s="22" t="s">
        <v>621</v>
      </c>
      <c r="E285" s="23" t="s">
        <v>622</v>
      </c>
      <c r="F285" s="24">
        <v>0.94499999999999995</v>
      </c>
    </row>
    <row r="286" spans="2:6" x14ac:dyDescent="0.25">
      <c r="B286" s="21" t="s">
        <v>576</v>
      </c>
      <c r="C286" s="22" t="s">
        <v>620</v>
      </c>
      <c r="D286" s="22" t="s">
        <v>623</v>
      </c>
      <c r="E286" s="23" t="s">
        <v>624</v>
      </c>
      <c r="F286" s="24">
        <v>0.94499999999999995</v>
      </c>
    </row>
    <row r="287" spans="2:6" x14ac:dyDescent="0.25">
      <c r="B287" s="21" t="s">
        <v>576</v>
      </c>
      <c r="C287" s="22" t="s">
        <v>620</v>
      </c>
      <c r="D287" s="22" t="s">
        <v>625</v>
      </c>
      <c r="E287" s="23" t="s">
        <v>626</v>
      </c>
      <c r="F287" s="24">
        <v>0.94499999999999995</v>
      </c>
    </row>
    <row r="288" spans="2:6" x14ac:dyDescent="0.25">
      <c r="B288" s="21" t="s">
        <v>576</v>
      </c>
      <c r="C288" s="22" t="s">
        <v>620</v>
      </c>
      <c r="D288" s="22" t="s">
        <v>627</v>
      </c>
      <c r="E288" s="23" t="s">
        <v>628</v>
      </c>
      <c r="F288" s="24">
        <v>0.94499999999999995</v>
      </c>
    </row>
    <row r="289" spans="2:6" x14ac:dyDescent="0.25">
      <c r="B289" s="21" t="s">
        <v>576</v>
      </c>
      <c r="C289" s="22" t="s">
        <v>620</v>
      </c>
      <c r="D289" s="22" t="s">
        <v>629</v>
      </c>
      <c r="E289" s="23" t="s">
        <v>630</v>
      </c>
      <c r="F289" s="24">
        <v>0.72940000000000005</v>
      </c>
    </row>
    <row r="290" spans="2:6" x14ac:dyDescent="0.25">
      <c r="B290" s="21" t="s">
        <v>576</v>
      </c>
      <c r="C290" s="22" t="s">
        <v>620</v>
      </c>
      <c r="D290" s="22" t="s">
        <v>631</v>
      </c>
      <c r="E290" s="23" t="s">
        <v>632</v>
      </c>
      <c r="F290" s="24">
        <v>0.79490000000000005</v>
      </c>
    </row>
    <row r="291" spans="2:6" x14ac:dyDescent="0.25">
      <c r="B291" s="21" t="s">
        <v>576</v>
      </c>
      <c r="C291" s="22" t="s">
        <v>620</v>
      </c>
      <c r="D291" s="22" t="s">
        <v>633</v>
      </c>
      <c r="E291" s="23" t="s">
        <v>634</v>
      </c>
      <c r="F291" s="24">
        <v>0.86109999999999998</v>
      </c>
    </row>
    <row r="292" spans="2:6" x14ac:dyDescent="0.25">
      <c r="B292" s="21" t="s">
        <v>576</v>
      </c>
      <c r="C292" s="22" t="s">
        <v>620</v>
      </c>
      <c r="D292" s="22" t="s">
        <v>635</v>
      </c>
      <c r="E292" s="23" t="s">
        <v>636</v>
      </c>
      <c r="F292" s="24">
        <v>0.48049999999999998</v>
      </c>
    </row>
    <row r="293" spans="2:6" x14ac:dyDescent="0.25">
      <c r="B293" s="21" t="s">
        <v>576</v>
      </c>
      <c r="C293" s="22" t="s">
        <v>620</v>
      </c>
      <c r="D293" s="22" t="s">
        <v>637</v>
      </c>
      <c r="E293" s="23" t="s">
        <v>638</v>
      </c>
      <c r="F293" s="24">
        <v>0.70660000000000001</v>
      </c>
    </row>
    <row r="294" spans="2:6" x14ac:dyDescent="0.25">
      <c r="B294" s="21" t="s">
        <v>576</v>
      </c>
      <c r="C294" s="22" t="s">
        <v>620</v>
      </c>
      <c r="D294" s="22" t="s">
        <v>639</v>
      </c>
      <c r="E294" s="23" t="s">
        <v>640</v>
      </c>
      <c r="F294" s="24">
        <v>0.94499999999999995</v>
      </c>
    </row>
    <row r="295" spans="2:6" x14ac:dyDescent="0.25">
      <c r="B295" s="21" t="s">
        <v>576</v>
      </c>
      <c r="C295" s="22" t="s">
        <v>620</v>
      </c>
      <c r="D295" s="22" t="s">
        <v>641</v>
      </c>
      <c r="E295" s="23" t="s">
        <v>642</v>
      </c>
      <c r="F295" s="24">
        <v>0.94499999999999995</v>
      </c>
    </row>
    <row r="296" spans="2:6" x14ac:dyDescent="0.25">
      <c r="B296" s="21" t="s">
        <v>576</v>
      </c>
      <c r="C296" s="22" t="s">
        <v>643</v>
      </c>
      <c r="D296" s="22" t="s">
        <v>644</v>
      </c>
      <c r="E296" s="23" t="s">
        <v>645</v>
      </c>
      <c r="F296" s="24">
        <v>0.94499999999999995</v>
      </c>
    </row>
    <row r="297" spans="2:6" x14ac:dyDescent="0.25">
      <c r="B297" s="21" t="s">
        <v>576</v>
      </c>
      <c r="C297" s="22" t="s">
        <v>643</v>
      </c>
      <c r="D297" s="22" t="s">
        <v>646</v>
      </c>
      <c r="E297" s="23" t="s">
        <v>647</v>
      </c>
      <c r="F297" s="24">
        <v>0.85489999999999999</v>
      </c>
    </row>
    <row r="298" spans="2:6" x14ac:dyDescent="0.25">
      <c r="B298" s="21" t="s">
        <v>576</v>
      </c>
      <c r="C298" s="22" t="s">
        <v>643</v>
      </c>
      <c r="D298" s="22" t="s">
        <v>648</v>
      </c>
      <c r="E298" s="23" t="s">
        <v>649</v>
      </c>
      <c r="F298" s="24">
        <v>0.9254</v>
      </c>
    </row>
    <row r="299" spans="2:6" x14ac:dyDescent="0.25">
      <c r="B299" s="21" t="s">
        <v>576</v>
      </c>
      <c r="C299" s="22" t="s">
        <v>643</v>
      </c>
      <c r="D299" s="22" t="s">
        <v>650</v>
      </c>
      <c r="E299" s="23" t="s">
        <v>651</v>
      </c>
      <c r="F299" s="24">
        <v>0.70399999999999996</v>
      </c>
    </row>
    <row r="300" spans="2:6" x14ac:dyDescent="0.25">
      <c r="B300" s="21" t="s">
        <v>576</v>
      </c>
      <c r="C300" s="22" t="s">
        <v>643</v>
      </c>
      <c r="D300" s="22" t="s">
        <v>652</v>
      </c>
      <c r="E300" s="23" t="s">
        <v>653</v>
      </c>
      <c r="F300" s="24">
        <v>0.8851</v>
      </c>
    </row>
    <row r="301" spans="2:6" x14ac:dyDescent="0.25">
      <c r="B301" s="21" t="s">
        <v>576</v>
      </c>
      <c r="C301" s="22" t="s">
        <v>654</v>
      </c>
      <c r="D301" s="22" t="s">
        <v>655</v>
      </c>
      <c r="E301" s="23" t="s">
        <v>656</v>
      </c>
      <c r="F301" s="24">
        <v>0.7742</v>
      </c>
    </row>
    <row r="302" spans="2:6" x14ac:dyDescent="0.25">
      <c r="B302" s="21" t="s">
        <v>576</v>
      </c>
      <c r="C302" s="22" t="s">
        <v>654</v>
      </c>
      <c r="D302" s="22" t="s">
        <v>657</v>
      </c>
      <c r="E302" s="23" t="s">
        <v>658</v>
      </c>
      <c r="F302" s="24">
        <v>0.504</v>
      </c>
    </row>
    <row r="303" spans="2:6" x14ac:dyDescent="0.25">
      <c r="B303" s="21" t="s">
        <v>576</v>
      </c>
      <c r="C303" s="22" t="s">
        <v>654</v>
      </c>
      <c r="D303" s="22" t="s">
        <v>659</v>
      </c>
      <c r="E303" s="23" t="s">
        <v>660</v>
      </c>
      <c r="F303" s="24">
        <v>0.57740000000000002</v>
      </c>
    </row>
    <row r="304" spans="2:6" x14ac:dyDescent="0.25">
      <c r="B304" s="21" t="s">
        <v>576</v>
      </c>
      <c r="C304" s="22" t="s">
        <v>654</v>
      </c>
      <c r="D304" s="22" t="s">
        <v>661</v>
      </c>
      <c r="E304" s="23" t="s">
        <v>662</v>
      </c>
      <c r="F304" s="24">
        <v>0.71099999999999997</v>
      </c>
    </row>
    <row r="305" spans="2:6" x14ac:dyDescent="0.25">
      <c r="B305" s="21" t="s">
        <v>576</v>
      </c>
      <c r="C305" s="22" t="s">
        <v>663</v>
      </c>
      <c r="D305" s="22" t="s">
        <v>664</v>
      </c>
      <c r="E305" s="23" t="s">
        <v>665</v>
      </c>
      <c r="F305" s="24">
        <v>0.94499999999999995</v>
      </c>
    </row>
    <row r="306" spans="2:6" x14ac:dyDescent="0.25">
      <c r="B306" s="21" t="s">
        <v>576</v>
      </c>
      <c r="C306" s="22" t="s">
        <v>663</v>
      </c>
      <c r="D306" s="22" t="s">
        <v>666</v>
      </c>
      <c r="E306" s="23" t="s">
        <v>667</v>
      </c>
      <c r="F306" s="24">
        <v>0.80989999999999995</v>
      </c>
    </row>
    <row r="307" spans="2:6" x14ac:dyDescent="0.25">
      <c r="B307" s="21" t="s">
        <v>576</v>
      </c>
      <c r="C307" s="22" t="s">
        <v>663</v>
      </c>
      <c r="D307" s="22" t="s">
        <v>668</v>
      </c>
      <c r="E307" s="23" t="s">
        <v>669</v>
      </c>
      <c r="F307" s="24">
        <v>0.60509999999999997</v>
      </c>
    </row>
    <row r="308" spans="2:6" x14ac:dyDescent="0.25">
      <c r="B308" s="21" t="s">
        <v>576</v>
      </c>
      <c r="C308" s="22" t="s">
        <v>663</v>
      </c>
      <c r="D308" s="22" t="s">
        <v>670</v>
      </c>
      <c r="E308" s="23" t="s">
        <v>671</v>
      </c>
      <c r="F308" s="24">
        <v>0.50690000000000002</v>
      </c>
    </row>
    <row r="309" spans="2:6" x14ac:dyDescent="0.25">
      <c r="B309" s="21" t="s">
        <v>576</v>
      </c>
      <c r="C309" s="22" t="s">
        <v>663</v>
      </c>
      <c r="D309" s="22" t="s">
        <v>672</v>
      </c>
      <c r="E309" s="23" t="s">
        <v>673</v>
      </c>
      <c r="F309" s="24">
        <v>0.8034</v>
      </c>
    </row>
    <row r="310" spans="2:6" x14ac:dyDescent="0.25">
      <c r="B310" s="21" t="s">
        <v>576</v>
      </c>
      <c r="C310" s="22" t="s">
        <v>663</v>
      </c>
      <c r="D310" s="22" t="s">
        <v>674</v>
      </c>
      <c r="E310" s="23" t="s">
        <v>675</v>
      </c>
      <c r="F310" s="24">
        <v>0.71889999999999998</v>
      </c>
    </row>
    <row r="311" spans="2:6" x14ac:dyDescent="0.25">
      <c r="B311" s="21" t="s">
        <v>576</v>
      </c>
      <c r="C311" s="22" t="s">
        <v>676</v>
      </c>
      <c r="D311" s="22" t="s">
        <v>677</v>
      </c>
      <c r="E311" s="23" t="s">
        <v>678</v>
      </c>
      <c r="F311" s="24">
        <v>0.94499999999999995</v>
      </c>
    </row>
    <row r="312" spans="2:6" x14ac:dyDescent="0.25">
      <c r="B312" s="21" t="s">
        <v>576</v>
      </c>
      <c r="C312" s="22" t="s">
        <v>676</v>
      </c>
      <c r="D312" s="22" t="s">
        <v>679</v>
      </c>
      <c r="E312" s="23" t="s">
        <v>680</v>
      </c>
      <c r="F312" s="24">
        <v>0.94499999999999995</v>
      </c>
    </row>
    <row r="313" spans="2:6" x14ac:dyDescent="0.25">
      <c r="B313" s="21" t="s">
        <v>681</v>
      </c>
      <c r="C313" s="22" t="s">
        <v>682</v>
      </c>
      <c r="D313" s="22" t="s">
        <v>683</v>
      </c>
      <c r="E313" s="23" t="s">
        <v>684</v>
      </c>
      <c r="F313" s="24">
        <v>0.65700000000000003</v>
      </c>
    </row>
    <row r="314" spans="2:6" x14ac:dyDescent="0.25">
      <c r="B314" s="21" t="s">
        <v>681</v>
      </c>
      <c r="C314" s="22" t="s">
        <v>685</v>
      </c>
      <c r="D314" s="22" t="s">
        <v>686</v>
      </c>
      <c r="E314" s="23" t="s">
        <v>687</v>
      </c>
      <c r="F314" s="24">
        <v>0.74750000000000005</v>
      </c>
    </row>
    <row r="315" spans="2:6" x14ac:dyDescent="0.25">
      <c r="B315" s="21" t="s">
        <v>688</v>
      </c>
      <c r="C315" s="22" t="s">
        <v>689</v>
      </c>
      <c r="D315" s="22" t="s">
        <v>690</v>
      </c>
      <c r="E315" s="23" t="s">
        <v>691</v>
      </c>
      <c r="F315" s="24">
        <v>0.67100000000000004</v>
      </c>
    </row>
    <row r="316" spans="2:6" x14ac:dyDescent="0.25">
      <c r="B316" s="21" t="s">
        <v>688</v>
      </c>
      <c r="C316" s="22" t="s">
        <v>692</v>
      </c>
      <c r="D316" s="22" t="s">
        <v>693</v>
      </c>
      <c r="E316" s="23" t="s">
        <v>694</v>
      </c>
      <c r="F316" s="24">
        <v>0.6542</v>
      </c>
    </row>
    <row r="317" spans="2:6" x14ac:dyDescent="0.25">
      <c r="B317" s="21" t="s">
        <v>688</v>
      </c>
      <c r="C317" s="22" t="s">
        <v>692</v>
      </c>
      <c r="D317" s="22" t="s">
        <v>695</v>
      </c>
      <c r="E317" s="23" t="s">
        <v>696</v>
      </c>
      <c r="F317" s="24">
        <v>0.76800000000000002</v>
      </c>
    </row>
    <row r="318" spans="2:6" x14ac:dyDescent="0.25">
      <c r="B318" s="21" t="s">
        <v>688</v>
      </c>
      <c r="C318" s="22" t="s">
        <v>697</v>
      </c>
      <c r="D318" s="22" t="s">
        <v>698</v>
      </c>
      <c r="E318" s="23" t="s">
        <v>699</v>
      </c>
      <c r="F318" s="24">
        <v>0.94499999999999995</v>
      </c>
    </row>
    <row r="319" spans="2:6" x14ac:dyDescent="0.25">
      <c r="B319" s="21" t="s">
        <v>688</v>
      </c>
      <c r="C319" s="22" t="s">
        <v>700</v>
      </c>
      <c r="D319" s="22" t="s">
        <v>701</v>
      </c>
      <c r="E319" s="23" t="s">
        <v>702</v>
      </c>
      <c r="F319" s="24">
        <v>0.73839999999999995</v>
      </c>
    </row>
    <row r="320" spans="2:6" x14ac:dyDescent="0.25">
      <c r="B320" s="21" t="s">
        <v>688</v>
      </c>
      <c r="C320" s="22" t="s">
        <v>703</v>
      </c>
      <c r="D320" s="22" t="s">
        <v>704</v>
      </c>
      <c r="E320" s="23" t="s">
        <v>705</v>
      </c>
      <c r="F320" s="24">
        <v>0.73089999999999999</v>
      </c>
    </row>
    <row r="321" spans="2:6" x14ac:dyDescent="0.25">
      <c r="B321" s="21" t="s">
        <v>706</v>
      </c>
      <c r="C321" s="22" t="s">
        <v>707</v>
      </c>
      <c r="D321" s="22" t="s">
        <v>708</v>
      </c>
      <c r="E321" s="23" t="s">
        <v>709</v>
      </c>
      <c r="F321" s="24">
        <v>0.71409999999999996</v>
      </c>
    </row>
    <row r="322" spans="2:6" x14ac:dyDescent="0.25">
      <c r="B322" s="21" t="s">
        <v>706</v>
      </c>
      <c r="C322" s="22" t="s">
        <v>707</v>
      </c>
      <c r="D322" s="22" t="s">
        <v>710</v>
      </c>
      <c r="E322" s="23" t="s">
        <v>711</v>
      </c>
      <c r="F322" s="24">
        <v>0.55579999999999996</v>
      </c>
    </row>
    <row r="323" spans="2:6" x14ac:dyDescent="0.25">
      <c r="B323" s="21" t="s">
        <v>706</v>
      </c>
      <c r="C323" s="22" t="s">
        <v>712</v>
      </c>
      <c r="D323" s="22" t="s">
        <v>713</v>
      </c>
      <c r="E323" s="23" t="s">
        <v>714</v>
      </c>
      <c r="F323" s="24">
        <v>0.35809999999999997</v>
      </c>
    </row>
    <row r="324" spans="2:6" x14ac:dyDescent="0.25">
      <c r="B324" s="21" t="s">
        <v>706</v>
      </c>
      <c r="C324" s="22" t="s">
        <v>712</v>
      </c>
      <c r="D324" s="22" t="s">
        <v>715</v>
      </c>
      <c r="E324" s="23" t="s">
        <v>716</v>
      </c>
      <c r="F324" s="24">
        <v>0.92459999999999998</v>
      </c>
    </row>
    <row r="325" spans="2:6" x14ac:dyDescent="0.25">
      <c r="B325" s="21" t="s">
        <v>706</v>
      </c>
      <c r="C325" s="22" t="s">
        <v>712</v>
      </c>
      <c r="D325" s="22" t="s">
        <v>717</v>
      </c>
      <c r="E325" s="23" t="s">
        <v>718</v>
      </c>
      <c r="F325" s="24">
        <v>0.84770000000000001</v>
      </c>
    </row>
    <row r="326" spans="2:6" x14ac:dyDescent="0.25">
      <c r="B326" s="21" t="s">
        <v>719</v>
      </c>
      <c r="C326" s="22" t="s">
        <v>720</v>
      </c>
      <c r="D326" s="22" t="s">
        <v>721</v>
      </c>
      <c r="E326" s="23" t="s">
        <v>722</v>
      </c>
      <c r="F326" s="24">
        <v>0.83809999999999996</v>
      </c>
    </row>
    <row r="327" spans="2:6" x14ac:dyDescent="0.25">
      <c r="B327" s="21" t="s">
        <v>719</v>
      </c>
      <c r="C327" s="22" t="s">
        <v>720</v>
      </c>
      <c r="D327" s="22" t="s">
        <v>723</v>
      </c>
      <c r="E327" s="23" t="s">
        <v>724</v>
      </c>
      <c r="F327" s="24">
        <v>0.57089999999999996</v>
      </c>
    </row>
    <row r="328" spans="2:6" x14ac:dyDescent="0.25">
      <c r="B328" s="21" t="s">
        <v>719</v>
      </c>
      <c r="C328" s="22" t="s">
        <v>720</v>
      </c>
      <c r="D328" s="22" t="s">
        <v>725</v>
      </c>
      <c r="E328" s="23" t="s">
        <v>726</v>
      </c>
      <c r="F328" s="24">
        <v>0.66400000000000003</v>
      </c>
    </row>
    <row r="329" spans="2:6" x14ac:dyDescent="0.25">
      <c r="B329" s="21" t="s">
        <v>719</v>
      </c>
      <c r="C329" s="22" t="s">
        <v>720</v>
      </c>
      <c r="D329" s="22" t="s">
        <v>727</v>
      </c>
      <c r="E329" s="23" t="s">
        <v>728</v>
      </c>
      <c r="F329" s="24">
        <v>0.65410000000000001</v>
      </c>
    </row>
    <row r="330" spans="2:6" x14ac:dyDescent="0.25">
      <c r="B330" s="21" t="s">
        <v>719</v>
      </c>
      <c r="C330" s="22" t="s">
        <v>720</v>
      </c>
      <c r="D330" s="22" t="s">
        <v>729</v>
      </c>
      <c r="E330" s="23" t="s">
        <v>730</v>
      </c>
      <c r="F330" s="24">
        <v>0.94499999999999995</v>
      </c>
    </row>
    <row r="331" spans="2:6" x14ac:dyDescent="0.25">
      <c r="B331" s="21" t="s">
        <v>719</v>
      </c>
      <c r="C331" s="22" t="s">
        <v>720</v>
      </c>
      <c r="D331" s="22" t="s">
        <v>731</v>
      </c>
      <c r="E331" s="23" t="s">
        <v>732</v>
      </c>
      <c r="F331" s="24">
        <v>0.88959999999999995</v>
      </c>
    </row>
    <row r="332" spans="2:6" x14ac:dyDescent="0.25">
      <c r="B332" s="21" t="s">
        <v>719</v>
      </c>
      <c r="C332" s="22" t="s">
        <v>720</v>
      </c>
      <c r="D332" s="22" t="s">
        <v>733</v>
      </c>
      <c r="E332" s="23" t="s">
        <v>734</v>
      </c>
      <c r="F332" s="24">
        <v>0.43859999999999999</v>
      </c>
    </row>
    <row r="333" spans="2:6" x14ac:dyDescent="0.25">
      <c r="B333" s="21" t="s">
        <v>719</v>
      </c>
      <c r="C333" s="22" t="s">
        <v>720</v>
      </c>
      <c r="D333" s="22" t="s">
        <v>735</v>
      </c>
      <c r="E333" s="23" t="s">
        <v>736</v>
      </c>
      <c r="F333" s="24">
        <v>0.91649999999999998</v>
      </c>
    </row>
    <row r="334" spans="2:6" x14ac:dyDescent="0.25">
      <c r="B334" s="21" t="s">
        <v>737</v>
      </c>
      <c r="C334" s="22" t="s">
        <v>738</v>
      </c>
      <c r="D334" s="22" t="s">
        <v>739</v>
      </c>
      <c r="E334" s="23" t="s">
        <v>740</v>
      </c>
      <c r="F334" s="24">
        <v>0.56540000000000001</v>
      </c>
    </row>
    <row r="335" spans="2:6" x14ac:dyDescent="0.25">
      <c r="B335" s="21" t="s">
        <v>737</v>
      </c>
      <c r="C335" s="22" t="s">
        <v>738</v>
      </c>
      <c r="D335" s="22" t="s">
        <v>741</v>
      </c>
      <c r="E335" s="23" t="s">
        <v>742</v>
      </c>
      <c r="F335" s="24">
        <v>0.61650000000000005</v>
      </c>
    </row>
    <row r="336" spans="2:6" x14ac:dyDescent="0.25">
      <c r="B336" s="21" t="s">
        <v>737</v>
      </c>
      <c r="C336" s="22" t="s">
        <v>738</v>
      </c>
      <c r="D336" s="22" t="s">
        <v>743</v>
      </c>
      <c r="E336" s="23" t="s">
        <v>744</v>
      </c>
      <c r="F336" s="24">
        <v>0.78129999999999999</v>
      </c>
    </row>
    <row r="337" spans="2:6" x14ac:dyDescent="0.25">
      <c r="B337" s="21" t="s">
        <v>737</v>
      </c>
      <c r="C337" s="22" t="s">
        <v>738</v>
      </c>
      <c r="D337" s="22" t="s">
        <v>745</v>
      </c>
      <c r="E337" s="23" t="s">
        <v>746</v>
      </c>
      <c r="F337" s="24">
        <v>0.54579999999999995</v>
      </c>
    </row>
    <row r="338" spans="2:6" x14ac:dyDescent="0.25">
      <c r="B338" s="21" t="s">
        <v>737</v>
      </c>
      <c r="C338" s="22" t="s">
        <v>738</v>
      </c>
      <c r="D338" s="22" t="s">
        <v>747</v>
      </c>
      <c r="E338" s="23" t="s">
        <v>748</v>
      </c>
      <c r="F338" s="24">
        <v>0.63819999999999999</v>
      </c>
    </row>
    <row r="339" spans="2:6" x14ac:dyDescent="0.25">
      <c r="B339" s="21" t="s">
        <v>737</v>
      </c>
      <c r="C339" s="22" t="s">
        <v>738</v>
      </c>
      <c r="D339" s="22" t="s">
        <v>749</v>
      </c>
      <c r="E339" s="23" t="s">
        <v>750</v>
      </c>
      <c r="F339" s="24">
        <v>0.81630000000000003</v>
      </c>
    </row>
    <row r="340" spans="2:6" x14ac:dyDescent="0.25">
      <c r="B340" s="21" t="s">
        <v>737</v>
      </c>
      <c r="C340" s="22" t="s">
        <v>751</v>
      </c>
      <c r="D340" s="22" t="s">
        <v>752</v>
      </c>
      <c r="E340" s="23" t="s">
        <v>753</v>
      </c>
      <c r="F340" s="24">
        <v>0.76990000000000003</v>
      </c>
    </row>
    <row r="341" spans="2:6" x14ac:dyDescent="0.25">
      <c r="B341" s="21" t="s">
        <v>737</v>
      </c>
      <c r="C341" s="22" t="s">
        <v>751</v>
      </c>
      <c r="D341" s="22" t="s">
        <v>754</v>
      </c>
      <c r="E341" s="23" t="s">
        <v>755</v>
      </c>
      <c r="F341" s="24">
        <v>0.89490000000000003</v>
      </c>
    </row>
    <row r="342" spans="2:6" x14ac:dyDescent="0.25">
      <c r="B342" s="21" t="s">
        <v>737</v>
      </c>
      <c r="C342" s="22" t="s">
        <v>756</v>
      </c>
      <c r="D342" s="22" t="s">
        <v>757</v>
      </c>
      <c r="E342" s="23" t="s">
        <v>758</v>
      </c>
      <c r="F342" s="24">
        <v>0.94499999999999995</v>
      </c>
    </row>
    <row r="343" spans="2:6" x14ac:dyDescent="0.25">
      <c r="B343" s="21" t="s">
        <v>737</v>
      </c>
      <c r="C343" s="22" t="s">
        <v>756</v>
      </c>
      <c r="D343" s="22" t="s">
        <v>759</v>
      </c>
      <c r="E343" s="23" t="s">
        <v>760</v>
      </c>
      <c r="F343" s="24">
        <v>0.73409999999999997</v>
      </c>
    </row>
    <row r="344" spans="2:6" x14ac:dyDescent="0.25">
      <c r="B344" s="21" t="s">
        <v>737</v>
      </c>
      <c r="C344" s="22" t="s">
        <v>756</v>
      </c>
      <c r="D344" s="22" t="s">
        <v>761</v>
      </c>
      <c r="E344" s="23" t="s">
        <v>762</v>
      </c>
      <c r="F344" s="24">
        <v>0.74990000000000001</v>
      </c>
    </row>
    <row r="345" spans="2:6" x14ac:dyDescent="0.25">
      <c r="B345" s="21" t="s">
        <v>737</v>
      </c>
      <c r="C345" s="22" t="s">
        <v>756</v>
      </c>
      <c r="D345" s="22" t="s">
        <v>763</v>
      </c>
      <c r="E345" s="23" t="s">
        <v>764</v>
      </c>
      <c r="F345" s="24">
        <v>0.90429999999999999</v>
      </c>
    </row>
    <row r="346" spans="2:6" x14ac:dyDescent="0.25">
      <c r="B346" s="21" t="s">
        <v>737</v>
      </c>
      <c r="C346" s="22" t="s">
        <v>756</v>
      </c>
      <c r="D346" s="22" t="s">
        <v>765</v>
      </c>
      <c r="E346" s="23" t="s">
        <v>766</v>
      </c>
      <c r="F346" s="24">
        <v>0.94499999999999995</v>
      </c>
    </row>
    <row r="347" spans="2:6" x14ac:dyDescent="0.25">
      <c r="B347" s="21" t="s">
        <v>737</v>
      </c>
      <c r="C347" s="22" t="s">
        <v>756</v>
      </c>
      <c r="D347" s="22" t="s">
        <v>767</v>
      </c>
      <c r="E347" s="23" t="s">
        <v>768</v>
      </c>
      <c r="F347" s="24">
        <v>0.73970000000000002</v>
      </c>
    </row>
    <row r="348" spans="2:6" x14ac:dyDescent="0.25">
      <c r="B348" s="21" t="s">
        <v>737</v>
      </c>
      <c r="C348" s="22" t="s">
        <v>756</v>
      </c>
      <c r="D348" s="22" t="s">
        <v>769</v>
      </c>
      <c r="E348" s="23" t="s">
        <v>770</v>
      </c>
      <c r="F348" s="24">
        <v>0.85899999999999999</v>
      </c>
    </row>
    <row r="349" spans="2:6" x14ac:dyDescent="0.25">
      <c r="B349" s="21" t="s">
        <v>737</v>
      </c>
      <c r="C349" s="22" t="s">
        <v>756</v>
      </c>
      <c r="D349" s="22" t="s">
        <v>771</v>
      </c>
      <c r="E349" s="23" t="s">
        <v>772</v>
      </c>
      <c r="F349" s="24">
        <v>0.8851</v>
      </c>
    </row>
    <row r="350" spans="2:6" x14ac:dyDescent="0.25">
      <c r="B350" s="21" t="s">
        <v>737</v>
      </c>
      <c r="C350" s="22" t="s">
        <v>756</v>
      </c>
      <c r="D350" s="22" t="s">
        <v>773</v>
      </c>
      <c r="E350" s="23" t="s">
        <v>774</v>
      </c>
      <c r="F350" s="24">
        <v>0.75219999999999998</v>
      </c>
    </row>
    <row r="351" spans="2:6" x14ac:dyDescent="0.25">
      <c r="B351" s="21" t="s">
        <v>737</v>
      </c>
      <c r="C351" s="22" t="s">
        <v>775</v>
      </c>
      <c r="D351" s="22" t="s">
        <v>776</v>
      </c>
      <c r="E351" s="23" t="s">
        <v>777</v>
      </c>
      <c r="F351" s="24">
        <v>0.73809999999999998</v>
      </c>
    </row>
    <row r="352" spans="2:6" x14ac:dyDescent="0.25">
      <c r="B352" s="21" t="s">
        <v>737</v>
      </c>
      <c r="C352" s="22" t="s">
        <v>775</v>
      </c>
      <c r="D352" s="22" t="s">
        <v>778</v>
      </c>
      <c r="E352" s="23" t="s">
        <v>779</v>
      </c>
      <c r="F352" s="24">
        <v>0.86270000000000002</v>
      </c>
    </row>
    <row r="353" spans="2:6" x14ac:dyDescent="0.25">
      <c r="B353" s="21" t="s">
        <v>737</v>
      </c>
      <c r="C353" s="22" t="s">
        <v>775</v>
      </c>
      <c r="D353" s="22" t="s">
        <v>780</v>
      </c>
      <c r="E353" s="23" t="s">
        <v>781</v>
      </c>
      <c r="F353" s="24">
        <v>0.7</v>
      </c>
    </row>
    <row r="354" spans="2:6" x14ac:dyDescent="0.25">
      <c r="B354" s="21" t="s">
        <v>737</v>
      </c>
      <c r="C354" s="22" t="s">
        <v>775</v>
      </c>
      <c r="D354" s="22" t="s">
        <v>782</v>
      </c>
      <c r="E354" s="23" t="s">
        <v>783</v>
      </c>
      <c r="F354" s="24">
        <v>0.81620000000000004</v>
      </c>
    </row>
    <row r="355" spans="2:6" x14ac:dyDescent="0.25">
      <c r="B355" s="21" t="s">
        <v>737</v>
      </c>
      <c r="C355" s="22" t="s">
        <v>775</v>
      </c>
      <c r="D355" s="22" t="s">
        <v>784</v>
      </c>
      <c r="E355" s="23" t="s">
        <v>785</v>
      </c>
      <c r="F355" s="24">
        <v>0.94499999999999995</v>
      </c>
    </row>
    <row r="356" spans="2:6" x14ac:dyDescent="0.25">
      <c r="B356" s="21" t="s">
        <v>737</v>
      </c>
      <c r="C356" s="22" t="s">
        <v>775</v>
      </c>
      <c r="D356" s="22" t="s">
        <v>786</v>
      </c>
      <c r="E356" s="23" t="s">
        <v>787</v>
      </c>
      <c r="F356" s="24">
        <v>0.83809999999999996</v>
      </c>
    </row>
    <row r="357" spans="2:6" x14ac:dyDescent="0.25">
      <c r="B357" s="21" t="s">
        <v>737</v>
      </c>
      <c r="C357" s="22" t="s">
        <v>775</v>
      </c>
      <c r="D357" s="22" t="s">
        <v>788</v>
      </c>
      <c r="E357" s="23" t="s">
        <v>789</v>
      </c>
      <c r="F357" s="24">
        <v>0.94499999999999995</v>
      </c>
    </row>
    <row r="358" spans="2:6" x14ac:dyDescent="0.25">
      <c r="B358" s="21" t="s">
        <v>737</v>
      </c>
      <c r="C358" s="22" t="s">
        <v>775</v>
      </c>
      <c r="D358" s="22" t="s">
        <v>790</v>
      </c>
      <c r="E358" s="23" t="s">
        <v>791</v>
      </c>
      <c r="F358" s="24">
        <v>0.94499999999999995</v>
      </c>
    </row>
    <row r="359" spans="2:6" x14ac:dyDescent="0.25">
      <c r="B359" s="21" t="s">
        <v>737</v>
      </c>
      <c r="C359" s="22" t="s">
        <v>775</v>
      </c>
      <c r="D359" s="22" t="s">
        <v>792</v>
      </c>
      <c r="E359" s="23" t="s">
        <v>793</v>
      </c>
      <c r="F359" s="24">
        <v>0.94499999999999995</v>
      </c>
    </row>
    <row r="360" spans="2:6" x14ac:dyDescent="0.25">
      <c r="B360" s="21" t="s">
        <v>737</v>
      </c>
      <c r="C360" s="22" t="s">
        <v>775</v>
      </c>
      <c r="D360" s="22" t="s">
        <v>794</v>
      </c>
      <c r="E360" s="23" t="s">
        <v>795</v>
      </c>
      <c r="F360" s="24">
        <v>0.94499999999999995</v>
      </c>
    </row>
    <row r="361" spans="2:6" x14ac:dyDescent="0.25">
      <c r="B361" s="21" t="s">
        <v>737</v>
      </c>
      <c r="C361" s="22" t="s">
        <v>775</v>
      </c>
      <c r="D361" s="22" t="s">
        <v>796</v>
      </c>
      <c r="E361" s="23" t="s">
        <v>797</v>
      </c>
      <c r="F361" s="24">
        <v>0.94499999999999995</v>
      </c>
    </row>
    <row r="362" spans="2:6" ht="27" x14ac:dyDescent="0.25">
      <c r="B362" s="21" t="s">
        <v>737</v>
      </c>
      <c r="C362" s="22" t="s">
        <v>798</v>
      </c>
      <c r="D362" s="22" t="s">
        <v>799</v>
      </c>
      <c r="E362" s="23" t="s">
        <v>800</v>
      </c>
      <c r="F362" s="24">
        <v>0.73699999999999999</v>
      </c>
    </row>
    <row r="363" spans="2:6" x14ac:dyDescent="0.25">
      <c r="B363" s="21" t="s">
        <v>737</v>
      </c>
      <c r="C363" s="22" t="s">
        <v>801</v>
      </c>
      <c r="D363" s="22" t="s">
        <v>802</v>
      </c>
      <c r="E363" s="23" t="s">
        <v>803</v>
      </c>
      <c r="F363" s="24">
        <v>0.63229999999999997</v>
      </c>
    </row>
    <row r="364" spans="2:6" x14ac:dyDescent="0.25">
      <c r="B364" s="21" t="s">
        <v>737</v>
      </c>
      <c r="C364" s="22" t="s">
        <v>801</v>
      </c>
      <c r="D364" s="22" t="s">
        <v>804</v>
      </c>
      <c r="E364" s="23" t="s">
        <v>805</v>
      </c>
      <c r="F364" s="24">
        <v>0.86750000000000005</v>
      </c>
    </row>
    <row r="365" spans="2:6" x14ac:dyDescent="0.25">
      <c r="B365" s="21" t="s">
        <v>737</v>
      </c>
      <c r="C365" s="22" t="s">
        <v>801</v>
      </c>
      <c r="D365" s="22" t="s">
        <v>806</v>
      </c>
      <c r="E365" s="23" t="s">
        <v>807</v>
      </c>
      <c r="F365" s="24">
        <v>0.7843</v>
      </c>
    </row>
    <row r="366" spans="2:6" x14ac:dyDescent="0.25">
      <c r="B366" s="21" t="s">
        <v>737</v>
      </c>
      <c r="C366" s="22" t="s">
        <v>801</v>
      </c>
      <c r="D366" s="22" t="s">
        <v>808</v>
      </c>
      <c r="E366" s="23" t="s">
        <v>809</v>
      </c>
      <c r="F366" s="24">
        <v>0.45329999999999998</v>
      </c>
    </row>
    <row r="367" spans="2:6" x14ac:dyDescent="0.25">
      <c r="B367" s="21" t="s">
        <v>737</v>
      </c>
      <c r="C367" s="22" t="s">
        <v>801</v>
      </c>
      <c r="D367" s="22" t="s">
        <v>810</v>
      </c>
      <c r="E367" s="23" t="s">
        <v>811</v>
      </c>
      <c r="F367" s="24">
        <v>0.94499999999999995</v>
      </c>
    </row>
    <row r="368" spans="2:6" x14ac:dyDescent="0.25">
      <c r="B368" s="21" t="s">
        <v>737</v>
      </c>
      <c r="C368" s="22" t="s">
        <v>801</v>
      </c>
      <c r="D368" s="22" t="s">
        <v>812</v>
      </c>
      <c r="E368" s="23" t="s">
        <v>813</v>
      </c>
      <c r="F368" s="24">
        <v>0.94499999999999995</v>
      </c>
    </row>
    <row r="369" spans="2:6" x14ac:dyDescent="0.25">
      <c r="B369" s="21" t="s">
        <v>737</v>
      </c>
      <c r="C369" s="22" t="s">
        <v>801</v>
      </c>
      <c r="D369" s="22" t="s">
        <v>814</v>
      </c>
      <c r="E369" s="23" t="s">
        <v>815</v>
      </c>
      <c r="F369" s="24">
        <v>0.94499999999999995</v>
      </c>
    </row>
    <row r="370" spans="2:6" x14ac:dyDescent="0.25">
      <c r="B370" s="21" t="s">
        <v>737</v>
      </c>
      <c r="C370" s="22" t="s">
        <v>801</v>
      </c>
      <c r="D370" s="22" t="s">
        <v>816</v>
      </c>
      <c r="E370" s="23" t="s">
        <v>817</v>
      </c>
      <c r="F370" s="24">
        <v>0.5333</v>
      </c>
    </row>
    <row r="371" spans="2:6" x14ac:dyDescent="0.25">
      <c r="B371" s="21" t="s">
        <v>737</v>
      </c>
      <c r="C371" s="22" t="s">
        <v>801</v>
      </c>
      <c r="D371" s="22" t="s">
        <v>818</v>
      </c>
      <c r="E371" s="23" t="s">
        <v>819</v>
      </c>
      <c r="F371" s="24">
        <v>0.94499999999999995</v>
      </c>
    </row>
    <row r="372" spans="2:6" x14ac:dyDescent="0.25">
      <c r="B372" s="21" t="s">
        <v>737</v>
      </c>
      <c r="C372" s="22" t="s">
        <v>801</v>
      </c>
      <c r="D372" s="22" t="s">
        <v>820</v>
      </c>
      <c r="E372" s="23" t="s">
        <v>821</v>
      </c>
      <c r="F372" s="24">
        <v>0.94499999999999995</v>
      </c>
    </row>
    <row r="373" spans="2:6" x14ac:dyDescent="0.25">
      <c r="B373" s="21" t="s">
        <v>737</v>
      </c>
      <c r="C373" s="22" t="s">
        <v>801</v>
      </c>
      <c r="D373" s="22" t="s">
        <v>822</v>
      </c>
      <c r="E373" s="23" t="s">
        <v>823</v>
      </c>
      <c r="F373" s="24">
        <v>0.5091</v>
      </c>
    </row>
    <row r="374" spans="2:6" x14ac:dyDescent="0.25">
      <c r="B374" s="21" t="s">
        <v>737</v>
      </c>
      <c r="C374" s="22" t="s">
        <v>801</v>
      </c>
      <c r="D374" s="22" t="s">
        <v>824</v>
      </c>
      <c r="E374" s="23" t="s">
        <v>825</v>
      </c>
      <c r="F374" s="24">
        <v>0.94499999999999995</v>
      </c>
    </row>
    <row r="375" spans="2:6" x14ac:dyDescent="0.25">
      <c r="B375" s="21" t="s">
        <v>737</v>
      </c>
      <c r="C375" s="22" t="s">
        <v>801</v>
      </c>
      <c r="D375" s="22" t="s">
        <v>826</v>
      </c>
      <c r="E375" s="23" t="s">
        <v>827</v>
      </c>
      <c r="F375" s="24">
        <v>0.78129999999999999</v>
      </c>
    </row>
    <row r="376" spans="2:6" x14ac:dyDescent="0.25">
      <c r="B376" s="21" t="s">
        <v>737</v>
      </c>
      <c r="C376" s="22" t="s">
        <v>801</v>
      </c>
      <c r="D376" s="22" t="s">
        <v>828</v>
      </c>
      <c r="E376" s="23" t="s">
        <v>829</v>
      </c>
      <c r="F376" s="24">
        <v>0.94499999999999995</v>
      </c>
    </row>
    <row r="377" spans="2:6" x14ac:dyDescent="0.25">
      <c r="B377" s="21" t="s">
        <v>737</v>
      </c>
      <c r="C377" s="22" t="s">
        <v>801</v>
      </c>
      <c r="D377" s="22" t="s">
        <v>830</v>
      </c>
      <c r="E377" s="23" t="s">
        <v>831</v>
      </c>
      <c r="F377" s="24">
        <v>0.94499999999999995</v>
      </c>
    </row>
    <row r="378" spans="2:6" x14ac:dyDescent="0.25">
      <c r="B378" s="21" t="s">
        <v>737</v>
      </c>
      <c r="C378" s="22" t="s">
        <v>801</v>
      </c>
      <c r="D378" s="22" t="s">
        <v>832</v>
      </c>
      <c r="E378" s="23" t="s">
        <v>833</v>
      </c>
      <c r="F378" s="24">
        <v>0.94499999999999995</v>
      </c>
    </row>
    <row r="379" spans="2:6" x14ac:dyDescent="0.25">
      <c r="B379" s="21" t="s">
        <v>737</v>
      </c>
      <c r="C379" s="22" t="s">
        <v>801</v>
      </c>
      <c r="D379" s="22" t="s">
        <v>834</v>
      </c>
      <c r="E379" s="23" t="s">
        <v>835</v>
      </c>
      <c r="F379" s="24">
        <v>0.84260000000000002</v>
      </c>
    </row>
    <row r="380" spans="2:6" x14ac:dyDescent="0.25">
      <c r="B380" s="21" t="s">
        <v>737</v>
      </c>
      <c r="C380" s="22" t="s">
        <v>801</v>
      </c>
      <c r="D380" s="22" t="s">
        <v>836</v>
      </c>
      <c r="E380" s="23" t="s">
        <v>837</v>
      </c>
      <c r="F380" s="24">
        <v>0.81200000000000006</v>
      </c>
    </row>
    <row r="381" spans="2:6" x14ac:dyDescent="0.25">
      <c r="B381" s="21" t="s">
        <v>737</v>
      </c>
      <c r="C381" s="22" t="s">
        <v>801</v>
      </c>
      <c r="D381" s="22" t="s">
        <v>838</v>
      </c>
      <c r="E381" s="23" t="s">
        <v>839</v>
      </c>
      <c r="F381" s="24">
        <v>0.94499999999999995</v>
      </c>
    </row>
    <row r="382" spans="2:6" x14ac:dyDescent="0.25">
      <c r="B382" s="21" t="s">
        <v>737</v>
      </c>
      <c r="C382" s="22" t="s">
        <v>801</v>
      </c>
      <c r="D382" s="22" t="s">
        <v>840</v>
      </c>
      <c r="E382" s="23" t="s">
        <v>841</v>
      </c>
      <c r="F382" s="24">
        <v>0.94499999999999995</v>
      </c>
    </row>
    <row r="383" spans="2:6" x14ac:dyDescent="0.25">
      <c r="B383" s="21" t="s">
        <v>737</v>
      </c>
      <c r="C383" s="22" t="s">
        <v>842</v>
      </c>
      <c r="D383" s="22" t="s">
        <v>843</v>
      </c>
      <c r="E383" s="23" t="s">
        <v>844</v>
      </c>
      <c r="F383" s="24">
        <v>0.94499999999999995</v>
      </c>
    </row>
    <row r="384" spans="2:6" x14ac:dyDescent="0.25">
      <c r="B384" s="21" t="s">
        <v>737</v>
      </c>
      <c r="C384" s="22" t="s">
        <v>842</v>
      </c>
      <c r="D384" s="22" t="s">
        <v>845</v>
      </c>
      <c r="E384" s="23" t="s">
        <v>846</v>
      </c>
      <c r="F384" s="24">
        <v>0.94499999999999995</v>
      </c>
    </row>
    <row r="385" spans="2:6" x14ac:dyDescent="0.25">
      <c r="B385" s="21" t="s">
        <v>737</v>
      </c>
      <c r="C385" s="22" t="s">
        <v>842</v>
      </c>
      <c r="D385" s="22" t="s">
        <v>847</v>
      </c>
      <c r="E385" s="23" t="s">
        <v>848</v>
      </c>
      <c r="F385" s="24">
        <v>0.94499999999999995</v>
      </c>
    </row>
    <row r="386" spans="2:6" x14ac:dyDescent="0.25">
      <c r="B386" s="21" t="s">
        <v>737</v>
      </c>
      <c r="C386" s="22" t="s">
        <v>842</v>
      </c>
      <c r="D386" s="22" t="s">
        <v>849</v>
      </c>
      <c r="E386" s="23" t="s">
        <v>850</v>
      </c>
      <c r="F386" s="24">
        <v>0.92400000000000004</v>
      </c>
    </row>
    <row r="387" spans="2:6" x14ac:dyDescent="0.25">
      <c r="B387" s="21" t="s">
        <v>737</v>
      </c>
      <c r="C387" s="22" t="s">
        <v>842</v>
      </c>
      <c r="D387" s="22" t="s">
        <v>851</v>
      </c>
      <c r="E387" s="23" t="s">
        <v>852</v>
      </c>
      <c r="F387" s="24">
        <v>0.89090000000000003</v>
      </c>
    </row>
    <row r="388" spans="2:6" x14ac:dyDescent="0.25">
      <c r="B388" s="21" t="s">
        <v>737</v>
      </c>
      <c r="C388" s="22" t="s">
        <v>842</v>
      </c>
      <c r="D388" s="22" t="s">
        <v>853</v>
      </c>
      <c r="E388" s="23" t="s">
        <v>854</v>
      </c>
      <c r="F388" s="24">
        <v>0.94499999999999995</v>
      </c>
    </row>
    <row r="389" spans="2:6" x14ac:dyDescent="0.25">
      <c r="B389" s="21" t="s">
        <v>737</v>
      </c>
      <c r="C389" s="22" t="s">
        <v>855</v>
      </c>
      <c r="D389" s="22" t="s">
        <v>856</v>
      </c>
      <c r="E389" s="23" t="s">
        <v>857</v>
      </c>
      <c r="F389" s="24">
        <v>0.7218</v>
      </c>
    </row>
    <row r="390" spans="2:6" x14ac:dyDescent="0.25">
      <c r="B390" s="21" t="s">
        <v>737</v>
      </c>
      <c r="C390" s="22" t="s">
        <v>858</v>
      </c>
      <c r="D390" s="22" t="s">
        <v>859</v>
      </c>
      <c r="E390" s="23" t="s">
        <v>860</v>
      </c>
      <c r="F390" s="24">
        <v>0.93100000000000005</v>
      </c>
    </row>
    <row r="391" spans="2:6" x14ac:dyDescent="0.25">
      <c r="B391" s="21" t="s">
        <v>737</v>
      </c>
      <c r="C391" s="22" t="s">
        <v>858</v>
      </c>
      <c r="D391" s="22" t="s">
        <v>861</v>
      </c>
      <c r="E391" s="23" t="s">
        <v>862</v>
      </c>
      <c r="F391" s="24">
        <v>0.62160000000000004</v>
      </c>
    </row>
    <row r="392" spans="2:6" x14ac:dyDescent="0.25">
      <c r="B392" s="21" t="s">
        <v>737</v>
      </c>
      <c r="C392" s="22" t="s">
        <v>858</v>
      </c>
      <c r="D392" s="22" t="s">
        <v>863</v>
      </c>
      <c r="E392" s="23" t="s">
        <v>864</v>
      </c>
      <c r="F392" s="24">
        <v>0.76670000000000005</v>
      </c>
    </row>
    <row r="393" spans="2:6" x14ac:dyDescent="0.25">
      <c r="B393" s="21" t="s">
        <v>865</v>
      </c>
      <c r="C393" s="22" t="s">
        <v>866</v>
      </c>
      <c r="D393" s="22" t="s">
        <v>867</v>
      </c>
      <c r="E393" s="23" t="s">
        <v>868</v>
      </c>
      <c r="F393" s="24">
        <v>0.71099999999999997</v>
      </c>
    </row>
    <row r="394" spans="2:6" x14ac:dyDescent="0.25">
      <c r="B394" s="21" t="s">
        <v>865</v>
      </c>
      <c r="C394" s="22" t="s">
        <v>866</v>
      </c>
      <c r="D394" s="22" t="s">
        <v>869</v>
      </c>
      <c r="E394" s="23" t="s">
        <v>870</v>
      </c>
      <c r="F394" s="24">
        <v>0.60770000000000002</v>
      </c>
    </row>
    <row r="395" spans="2:6" x14ac:dyDescent="0.25">
      <c r="B395" s="21" t="s">
        <v>865</v>
      </c>
      <c r="C395" s="22" t="s">
        <v>866</v>
      </c>
      <c r="D395" s="22" t="s">
        <v>871</v>
      </c>
      <c r="E395" s="23" t="s">
        <v>872</v>
      </c>
      <c r="F395" s="24">
        <v>0.74909999999999999</v>
      </c>
    </row>
    <row r="396" spans="2:6" x14ac:dyDescent="0.25">
      <c r="B396" s="21" t="s">
        <v>865</v>
      </c>
      <c r="C396" s="22" t="s">
        <v>873</v>
      </c>
      <c r="D396" s="22" t="s">
        <v>874</v>
      </c>
      <c r="E396" s="23" t="s">
        <v>875</v>
      </c>
      <c r="F396" s="24">
        <v>0.94499999999999995</v>
      </c>
    </row>
    <row r="397" spans="2:6" x14ac:dyDescent="0.25">
      <c r="B397" s="21" t="s">
        <v>865</v>
      </c>
      <c r="C397" s="22" t="s">
        <v>873</v>
      </c>
      <c r="D397" s="22" t="s">
        <v>876</v>
      </c>
      <c r="E397" s="23" t="s">
        <v>877</v>
      </c>
      <c r="F397" s="24">
        <v>0.94499999999999995</v>
      </c>
    </row>
    <row r="398" spans="2:6" x14ac:dyDescent="0.25">
      <c r="B398" s="21" t="s">
        <v>865</v>
      </c>
      <c r="C398" s="22" t="s">
        <v>873</v>
      </c>
      <c r="D398" s="22" t="s">
        <v>878</v>
      </c>
      <c r="E398" s="23" t="s">
        <v>879</v>
      </c>
      <c r="F398" s="24">
        <v>0.94499999999999995</v>
      </c>
    </row>
    <row r="399" spans="2:6" x14ac:dyDescent="0.25">
      <c r="B399" s="21" t="s">
        <v>865</v>
      </c>
      <c r="C399" s="22" t="s">
        <v>873</v>
      </c>
      <c r="D399" s="22" t="s">
        <v>880</v>
      </c>
      <c r="E399" s="23" t="s">
        <v>881</v>
      </c>
      <c r="F399" s="24">
        <v>0.94499999999999995</v>
      </c>
    </row>
    <row r="400" spans="2:6" x14ac:dyDescent="0.25">
      <c r="B400" s="21" t="s">
        <v>865</v>
      </c>
      <c r="C400" s="22" t="s">
        <v>873</v>
      </c>
      <c r="D400" s="22" t="s">
        <v>882</v>
      </c>
      <c r="E400" s="23" t="s">
        <v>883</v>
      </c>
      <c r="F400" s="24">
        <v>0.94499999999999995</v>
      </c>
    </row>
    <row r="401" spans="2:6" x14ac:dyDescent="0.25">
      <c r="B401" s="21" t="s">
        <v>865</v>
      </c>
      <c r="C401" s="22" t="s">
        <v>873</v>
      </c>
      <c r="D401" s="22" t="s">
        <v>884</v>
      </c>
      <c r="E401" s="23" t="s">
        <v>885</v>
      </c>
      <c r="F401" s="24">
        <v>0.94499999999999995</v>
      </c>
    </row>
    <row r="402" spans="2:6" x14ac:dyDescent="0.25">
      <c r="B402" s="21" t="s">
        <v>865</v>
      </c>
      <c r="C402" s="22" t="s">
        <v>873</v>
      </c>
      <c r="D402" s="22" t="s">
        <v>886</v>
      </c>
      <c r="E402" s="23" t="s">
        <v>887</v>
      </c>
      <c r="F402" s="24">
        <v>0.94499999999999995</v>
      </c>
    </row>
    <row r="403" spans="2:6" x14ac:dyDescent="0.25">
      <c r="B403" s="21" t="s">
        <v>888</v>
      </c>
      <c r="C403" s="22" t="s">
        <v>889</v>
      </c>
      <c r="D403" s="22" t="s">
        <v>890</v>
      </c>
      <c r="E403" s="23" t="s">
        <v>891</v>
      </c>
      <c r="F403" s="24">
        <v>0.755</v>
      </c>
    </row>
    <row r="404" spans="2:6" x14ac:dyDescent="0.25">
      <c r="B404" s="21" t="s">
        <v>888</v>
      </c>
      <c r="C404" s="22" t="s">
        <v>889</v>
      </c>
      <c r="D404" s="22" t="s">
        <v>892</v>
      </c>
      <c r="E404" s="23" t="s">
        <v>893</v>
      </c>
      <c r="F404" s="24">
        <v>0.90480000000000005</v>
      </c>
    </row>
    <row r="405" spans="2:6" x14ac:dyDescent="0.25">
      <c r="B405" s="21" t="s">
        <v>888</v>
      </c>
      <c r="C405" s="22" t="s">
        <v>889</v>
      </c>
      <c r="D405" s="22" t="s">
        <v>894</v>
      </c>
      <c r="E405" s="23" t="s">
        <v>895</v>
      </c>
      <c r="F405" s="24">
        <v>0.55259999999999998</v>
      </c>
    </row>
    <row r="406" spans="2:6" x14ac:dyDescent="0.25">
      <c r="B406" s="21" t="s">
        <v>888</v>
      </c>
      <c r="C406" s="22" t="s">
        <v>889</v>
      </c>
      <c r="D406" s="22" t="s">
        <v>494</v>
      </c>
      <c r="E406" s="23" t="s">
        <v>896</v>
      </c>
      <c r="F406" s="24">
        <v>0.64800000000000002</v>
      </c>
    </row>
    <row r="407" spans="2:6" x14ac:dyDescent="0.25">
      <c r="B407" s="21" t="s">
        <v>888</v>
      </c>
      <c r="C407" s="22" t="s">
        <v>889</v>
      </c>
      <c r="D407" s="22" t="s">
        <v>410</v>
      </c>
      <c r="E407" s="23" t="s">
        <v>897</v>
      </c>
      <c r="F407" s="24">
        <v>0.76019999999999999</v>
      </c>
    </row>
    <row r="408" spans="2:6" x14ac:dyDescent="0.25">
      <c r="B408" s="21" t="s">
        <v>888</v>
      </c>
      <c r="C408" s="22" t="s">
        <v>889</v>
      </c>
      <c r="D408" s="22" t="s">
        <v>898</v>
      </c>
      <c r="E408" s="23" t="s">
        <v>899</v>
      </c>
      <c r="F408" s="24">
        <v>0.64349999999999996</v>
      </c>
    </row>
    <row r="409" spans="2:6" x14ac:dyDescent="0.25">
      <c r="B409" s="21" t="s">
        <v>888</v>
      </c>
      <c r="C409" s="22" t="s">
        <v>889</v>
      </c>
      <c r="D409" s="22" t="s">
        <v>900</v>
      </c>
      <c r="E409" s="23" t="s">
        <v>901</v>
      </c>
      <c r="F409" s="24">
        <v>0.94499999999999995</v>
      </c>
    </row>
    <row r="410" spans="2:6" x14ac:dyDescent="0.25">
      <c r="B410" s="21" t="s">
        <v>888</v>
      </c>
      <c r="C410" s="22" t="s">
        <v>889</v>
      </c>
      <c r="D410" s="22" t="s">
        <v>902</v>
      </c>
      <c r="E410" s="23" t="s">
        <v>903</v>
      </c>
      <c r="F410" s="24">
        <v>0.68189999999999995</v>
      </c>
    </row>
    <row r="411" spans="2:6" x14ac:dyDescent="0.25">
      <c r="B411" s="21" t="s">
        <v>888</v>
      </c>
      <c r="C411" s="22" t="s">
        <v>889</v>
      </c>
      <c r="D411" s="22" t="s">
        <v>904</v>
      </c>
      <c r="E411" s="23" t="s">
        <v>905</v>
      </c>
      <c r="F411" s="24">
        <v>0.94499999999999995</v>
      </c>
    </row>
    <row r="412" spans="2:6" x14ac:dyDescent="0.25">
      <c r="B412" s="21" t="s">
        <v>888</v>
      </c>
      <c r="C412" s="22" t="s">
        <v>889</v>
      </c>
      <c r="D412" s="22" t="s">
        <v>906</v>
      </c>
      <c r="E412" s="23" t="s">
        <v>907</v>
      </c>
      <c r="F412" s="24">
        <v>0.6502</v>
      </c>
    </row>
    <row r="413" spans="2:6" x14ac:dyDescent="0.25">
      <c r="B413" s="21" t="s">
        <v>888</v>
      </c>
      <c r="C413" s="22" t="s">
        <v>908</v>
      </c>
      <c r="D413" s="22" t="s">
        <v>909</v>
      </c>
      <c r="E413" s="23" t="s">
        <v>910</v>
      </c>
      <c r="F413" s="24">
        <v>0.94499999999999995</v>
      </c>
    </row>
    <row r="414" spans="2:6" x14ac:dyDescent="0.25">
      <c r="B414" s="21" t="s">
        <v>888</v>
      </c>
      <c r="C414" s="22" t="s">
        <v>911</v>
      </c>
      <c r="D414" s="22" t="s">
        <v>912</v>
      </c>
      <c r="E414" s="23" t="s">
        <v>913</v>
      </c>
      <c r="F414" s="24">
        <v>0.94499999999999995</v>
      </c>
    </row>
    <row r="415" spans="2:6" x14ac:dyDescent="0.25">
      <c r="B415" s="21" t="s">
        <v>888</v>
      </c>
      <c r="C415" s="22" t="s">
        <v>911</v>
      </c>
      <c r="D415" s="22" t="s">
        <v>914</v>
      </c>
      <c r="E415" s="23" t="s">
        <v>915</v>
      </c>
      <c r="F415" s="24">
        <v>0.94499999999999995</v>
      </c>
    </row>
    <row r="416" spans="2:6" x14ac:dyDescent="0.25">
      <c r="B416" s="21" t="s">
        <v>888</v>
      </c>
      <c r="C416" s="22" t="s">
        <v>911</v>
      </c>
      <c r="D416" s="22" t="s">
        <v>916</v>
      </c>
      <c r="E416" s="23" t="s">
        <v>917</v>
      </c>
      <c r="F416" s="24">
        <v>0.94499999999999995</v>
      </c>
    </row>
    <row r="417" spans="2:6" x14ac:dyDescent="0.25">
      <c r="B417" s="21" t="s">
        <v>888</v>
      </c>
      <c r="C417" s="22" t="s">
        <v>911</v>
      </c>
      <c r="D417" s="22" t="s">
        <v>918</v>
      </c>
      <c r="E417" s="23" t="s">
        <v>919</v>
      </c>
      <c r="F417" s="24">
        <v>0.94499999999999995</v>
      </c>
    </row>
    <row r="418" spans="2:6" x14ac:dyDescent="0.25">
      <c r="B418" s="21" t="s">
        <v>888</v>
      </c>
      <c r="C418" s="22" t="s">
        <v>911</v>
      </c>
      <c r="D418" s="22" t="s">
        <v>920</v>
      </c>
      <c r="E418" s="23" t="s">
        <v>921</v>
      </c>
      <c r="F418" s="24">
        <v>0.94499999999999995</v>
      </c>
    </row>
    <row r="419" spans="2:6" x14ac:dyDescent="0.25">
      <c r="B419" s="21" t="s">
        <v>888</v>
      </c>
      <c r="C419" s="22" t="s">
        <v>911</v>
      </c>
      <c r="D419" s="22" t="s">
        <v>922</v>
      </c>
      <c r="E419" s="23" t="s">
        <v>923</v>
      </c>
      <c r="F419" s="24">
        <v>0.84689999999999999</v>
      </c>
    </row>
    <row r="420" spans="2:6" x14ac:dyDescent="0.25">
      <c r="B420" s="21" t="s">
        <v>888</v>
      </c>
      <c r="C420" s="22" t="s">
        <v>911</v>
      </c>
      <c r="D420" s="22" t="s">
        <v>924</v>
      </c>
      <c r="E420" s="23" t="s">
        <v>925</v>
      </c>
      <c r="F420" s="24">
        <v>0.94499999999999995</v>
      </c>
    </row>
    <row r="421" spans="2:6" x14ac:dyDescent="0.25">
      <c r="B421" s="21" t="s">
        <v>888</v>
      </c>
      <c r="C421" s="22" t="s">
        <v>911</v>
      </c>
      <c r="D421" s="22" t="s">
        <v>926</v>
      </c>
      <c r="E421" s="23" t="s">
        <v>927</v>
      </c>
      <c r="F421" s="24">
        <v>0.94499999999999995</v>
      </c>
    </row>
    <row r="422" spans="2:6" x14ac:dyDescent="0.25">
      <c r="B422" s="21" t="s">
        <v>888</v>
      </c>
      <c r="C422" s="22" t="s">
        <v>911</v>
      </c>
      <c r="D422" s="22" t="s">
        <v>928</v>
      </c>
      <c r="E422" s="23" t="s">
        <v>929</v>
      </c>
      <c r="F422" s="24">
        <v>0.94499999999999995</v>
      </c>
    </row>
    <row r="423" spans="2:6" x14ac:dyDescent="0.25">
      <c r="B423" s="21" t="s">
        <v>888</v>
      </c>
      <c r="C423" s="22" t="s">
        <v>911</v>
      </c>
      <c r="D423" s="22" t="s">
        <v>930</v>
      </c>
      <c r="E423" s="23" t="s">
        <v>931</v>
      </c>
      <c r="F423" s="24">
        <v>0.94499999999999995</v>
      </c>
    </row>
    <row r="424" spans="2:6" x14ac:dyDescent="0.25">
      <c r="B424" s="21" t="s">
        <v>888</v>
      </c>
      <c r="C424" s="22" t="s">
        <v>911</v>
      </c>
      <c r="D424" s="22" t="s">
        <v>932</v>
      </c>
      <c r="E424" s="23" t="s">
        <v>933</v>
      </c>
      <c r="F424" s="24">
        <v>0.94499999999999995</v>
      </c>
    </row>
    <row r="425" spans="2:6" x14ac:dyDescent="0.25">
      <c r="B425" s="21" t="s">
        <v>888</v>
      </c>
      <c r="C425" s="22" t="s">
        <v>911</v>
      </c>
      <c r="D425" s="22" t="s">
        <v>934</v>
      </c>
      <c r="E425" s="23" t="s">
        <v>935</v>
      </c>
      <c r="F425" s="24">
        <v>0.74429999999999996</v>
      </c>
    </row>
    <row r="426" spans="2:6" x14ac:dyDescent="0.25">
      <c r="B426" s="21" t="s">
        <v>888</v>
      </c>
      <c r="C426" s="22" t="s">
        <v>911</v>
      </c>
      <c r="D426" s="22" t="s">
        <v>936</v>
      </c>
      <c r="E426" s="23" t="s">
        <v>937</v>
      </c>
      <c r="F426" s="24">
        <v>0.94499999999999995</v>
      </c>
    </row>
    <row r="427" spans="2:6" x14ac:dyDescent="0.25">
      <c r="B427" s="21" t="s">
        <v>888</v>
      </c>
      <c r="C427" s="22" t="s">
        <v>911</v>
      </c>
      <c r="D427" s="22" t="s">
        <v>938</v>
      </c>
      <c r="E427" s="23" t="s">
        <v>939</v>
      </c>
      <c r="F427" s="24">
        <v>0.94499999999999995</v>
      </c>
    </row>
    <row r="428" spans="2:6" x14ac:dyDescent="0.25">
      <c r="B428" s="21" t="s">
        <v>888</v>
      </c>
      <c r="C428" s="22" t="s">
        <v>911</v>
      </c>
      <c r="D428" s="22" t="s">
        <v>940</v>
      </c>
      <c r="E428" s="23" t="s">
        <v>941</v>
      </c>
      <c r="F428" s="24">
        <v>0.90239999999999998</v>
      </c>
    </row>
    <row r="429" spans="2:6" x14ac:dyDescent="0.25">
      <c r="B429" s="21" t="s">
        <v>942</v>
      </c>
      <c r="C429" s="22" t="s">
        <v>943</v>
      </c>
      <c r="D429" s="22" t="s">
        <v>944</v>
      </c>
      <c r="E429" s="23" t="s">
        <v>945</v>
      </c>
      <c r="F429" s="24">
        <v>0.94499999999999995</v>
      </c>
    </row>
    <row r="430" spans="2:6" x14ac:dyDescent="0.25">
      <c r="B430" s="21" t="s">
        <v>942</v>
      </c>
      <c r="C430" s="22" t="s">
        <v>943</v>
      </c>
      <c r="D430" s="22" t="s">
        <v>946</v>
      </c>
      <c r="E430" s="23" t="s">
        <v>947</v>
      </c>
      <c r="F430" s="24">
        <v>0.94499999999999995</v>
      </c>
    </row>
    <row r="431" spans="2:6" x14ac:dyDescent="0.25">
      <c r="B431" s="21" t="s">
        <v>942</v>
      </c>
      <c r="C431" s="22" t="s">
        <v>943</v>
      </c>
      <c r="D431" s="22" t="s">
        <v>948</v>
      </c>
      <c r="E431" s="23" t="s">
        <v>949</v>
      </c>
      <c r="F431" s="24">
        <v>0.94499999999999995</v>
      </c>
    </row>
    <row r="432" spans="2:6" x14ac:dyDescent="0.25">
      <c r="B432" s="21" t="s">
        <v>942</v>
      </c>
      <c r="C432" s="22" t="s">
        <v>943</v>
      </c>
      <c r="D432" s="22" t="s">
        <v>950</v>
      </c>
      <c r="E432" s="23" t="s">
        <v>951</v>
      </c>
      <c r="F432" s="24">
        <v>0.94499999999999995</v>
      </c>
    </row>
    <row r="433" spans="2:6" x14ac:dyDescent="0.25">
      <c r="B433" s="21" t="s">
        <v>942</v>
      </c>
      <c r="C433" s="22" t="s">
        <v>943</v>
      </c>
      <c r="D433" s="22" t="s">
        <v>952</v>
      </c>
      <c r="E433" s="23" t="s">
        <v>953</v>
      </c>
      <c r="F433" s="24">
        <v>0.94499999999999995</v>
      </c>
    </row>
    <row r="434" spans="2:6" x14ac:dyDescent="0.25">
      <c r="B434" s="21" t="s">
        <v>942</v>
      </c>
      <c r="C434" s="22" t="s">
        <v>943</v>
      </c>
      <c r="D434" s="22" t="s">
        <v>954</v>
      </c>
      <c r="E434" s="23" t="s">
        <v>955</v>
      </c>
      <c r="F434" s="24">
        <v>0.94499999999999995</v>
      </c>
    </row>
    <row r="435" spans="2:6" x14ac:dyDescent="0.25">
      <c r="B435" s="21" t="s">
        <v>942</v>
      </c>
      <c r="C435" s="22" t="s">
        <v>943</v>
      </c>
      <c r="D435" s="22" t="s">
        <v>956</v>
      </c>
      <c r="E435" s="23" t="s">
        <v>957</v>
      </c>
      <c r="F435" s="24">
        <v>0.90159999999999996</v>
      </c>
    </row>
    <row r="436" spans="2:6" x14ac:dyDescent="0.25">
      <c r="B436" s="21" t="s">
        <v>942</v>
      </c>
      <c r="C436" s="22" t="s">
        <v>943</v>
      </c>
      <c r="D436" s="22" t="s">
        <v>958</v>
      </c>
      <c r="E436" s="23" t="s">
        <v>959</v>
      </c>
      <c r="F436" s="24">
        <v>0.94499999999999995</v>
      </c>
    </row>
    <row r="437" spans="2:6" x14ac:dyDescent="0.25">
      <c r="B437" s="21" t="s">
        <v>942</v>
      </c>
      <c r="C437" s="22" t="s">
        <v>943</v>
      </c>
      <c r="D437" s="22" t="s">
        <v>960</v>
      </c>
      <c r="E437" s="23" t="s">
        <v>961</v>
      </c>
      <c r="F437" s="24">
        <v>0.94499999999999995</v>
      </c>
    </row>
    <row r="438" spans="2:6" x14ac:dyDescent="0.25">
      <c r="B438" s="21" t="s">
        <v>942</v>
      </c>
      <c r="C438" s="22" t="s">
        <v>943</v>
      </c>
      <c r="D438" s="22" t="s">
        <v>962</v>
      </c>
      <c r="E438" s="23" t="s">
        <v>963</v>
      </c>
      <c r="F438" s="24">
        <v>0.94499999999999995</v>
      </c>
    </row>
    <row r="439" spans="2:6" x14ac:dyDescent="0.25">
      <c r="B439" s="21" t="s">
        <v>942</v>
      </c>
      <c r="C439" s="22" t="s">
        <v>943</v>
      </c>
      <c r="D439" s="22" t="s">
        <v>964</v>
      </c>
      <c r="E439" s="23" t="s">
        <v>965</v>
      </c>
      <c r="F439" s="24">
        <v>0.69020000000000004</v>
      </c>
    </row>
    <row r="440" spans="2:6" x14ac:dyDescent="0.25">
      <c r="B440" s="21" t="s">
        <v>942</v>
      </c>
      <c r="C440" s="22" t="s">
        <v>943</v>
      </c>
      <c r="D440" s="22" t="s">
        <v>966</v>
      </c>
      <c r="E440" s="23" t="s">
        <v>967</v>
      </c>
      <c r="F440" s="24">
        <v>0.57599999999999996</v>
      </c>
    </row>
    <row r="441" spans="2:6" x14ac:dyDescent="0.25">
      <c r="B441" s="21" t="s">
        <v>942</v>
      </c>
      <c r="C441" s="22" t="s">
        <v>943</v>
      </c>
      <c r="D441" s="22" t="s">
        <v>968</v>
      </c>
      <c r="E441" s="23" t="s">
        <v>969</v>
      </c>
      <c r="F441" s="24">
        <v>0.62670000000000003</v>
      </c>
    </row>
    <row r="442" spans="2:6" x14ac:dyDescent="0.25">
      <c r="B442" s="21" t="s">
        <v>942</v>
      </c>
      <c r="C442" s="22" t="s">
        <v>943</v>
      </c>
      <c r="D442" s="22" t="s">
        <v>970</v>
      </c>
      <c r="E442" s="23" t="s">
        <v>971</v>
      </c>
      <c r="F442" s="24">
        <v>0.80900000000000005</v>
      </c>
    </row>
    <row r="443" spans="2:6" x14ac:dyDescent="0.25">
      <c r="B443" s="21" t="s">
        <v>942</v>
      </c>
      <c r="C443" s="22" t="s">
        <v>943</v>
      </c>
      <c r="D443" s="22" t="s">
        <v>972</v>
      </c>
      <c r="E443" s="23" t="s">
        <v>973</v>
      </c>
      <c r="F443" s="24">
        <v>0.94499999999999995</v>
      </c>
    </row>
    <row r="444" spans="2:6" x14ac:dyDescent="0.25">
      <c r="B444" s="21" t="s">
        <v>942</v>
      </c>
      <c r="C444" s="22" t="s">
        <v>943</v>
      </c>
      <c r="D444" s="22" t="s">
        <v>974</v>
      </c>
      <c r="E444" s="23" t="s">
        <v>975</v>
      </c>
      <c r="F444" s="24">
        <v>0.94499999999999995</v>
      </c>
    </row>
    <row r="445" spans="2:6" x14ac:dyDescent="0.25">
      <c r="B445" s="21" t="s">
        <v>942</v>
      </c>
      <c r="C445" s="22" t="s">
        <v>943</v>
      </c>
      <c r="D445" s="22" t="s">
        <v>976</v>
      </c>
      <c r="E445" s="23" t="s">
        <v>977</v>
      </c>
      <c r="F445" s="24">
        <v>0.85199999999999998</v>
      </c>
    </row>
    <row r="446" spans="2:6" x14ac:dyDescent="0.25">
      <c r="B446" s="21" t="s">
        <v>942</v>
      </c>
      <c r="C446" s="22" t="s">
        <v>943</v>
      </c>
      <c r="D446" s="22" t="s">
        <v>978</v>
      </c>
      <c r="E446" s="23" t="s">
        <v>979</v>
      </c>
      <c r="F446" s="24">
        <v>0.94499999999999995</v>
      </c>
    </row>
    <row r="447" spans="2:6" x14ac:dyDescent="0.25">
      <c r="B447" s="21" t="s">
        <v>942</v>
      </c>
      <c r="C447" s="22" t="s">
        <v>943</v>
      </c>
      <c r="D447" s="22" t="s">
        <v>980</v>
      </c>
      <c r="E447" s="23" t="s">
        <v>981</v>
      </c>
      <c r="F447" s="24">
        <v>0.94499999999999995</v>
      </c>
    </row>
    <row r="448" spans="2:6" x14ac:dyDescent="0.25">
      <c r="B448" s="21" t="s">
        <v>942</v>
      </c>
      <c r="C448" s="22" t="s">
        <v>943</v>
      </c>
      <c r="D448" s="22" t="s">
        <v>982</v>
      </c>
      <c r="E448" s="23" t="s">
        <v>983</v>
      </c>
      <c r="F448" s="24">
        <v>0.94499999999999995</v>
      </c>
    </row>
    <row r="449" spans="2:6" x14ac:dyDescent="0.25">
      <c r="B449" s="21" t="s">
        <v>942</v>
      </c>
      <c r="C449" s="22" t="s">
        <v>943</v>
      </c>
      <c r="D449" s="22" t="s">
        <v>984</v>
      </c>
      <c r="E449" s="23" t="s">
        <v>985</v>
      </c>
      <c r="F449" s="24">
        <v>0.94499999999999995</v>
      </c>
    </row>
    <row r="450" spans="2:6" x14ac:dyDescent="0.25">
      <c r="B450" s="21" t="s">
        <v>942</v>
      </c>
      <c r="C450" s="22" t="s">
        <v>986</v>
      </c>
      <c r="D450" s="22" t="s">
        <v>987</v>
      </c>
      <c r="E450" s="23" t="s">
        <v>988</v>
      </c>
      <c r="F450" s="24">
        <v>0.94499999999999995</v>
      </c>
    </row>
    <row r="451" spans="2:6" x14ac:dyDescent="0.25">
      <c r="B451" s="21" t="s">
        <v>942</v>
      </c>
      <c r="C451" s="22" t="s">
        <v>986</v>
      </c>
      <c r="D451" s="22" t="s">
        <v>989</v>
      </c>
      <c r="E451" s="23" t="s">
        <v>990</v>
      </c>
      <c r="F451" s="24">
        <v>0.94499999999999995</v>
      </c>
    </row>
    <row r="452" spans="2:6" x14ac:dyDescent="0.25">
      <c r="B452" s="21" t="s">
        <v>942</v>
      </c>
      <c r="C452" s="22" t="s">
        <v>986</v>
      </c>
      <c r="D452" s="22" t="s">
        <v>991</v>
      </c>
      <c r="E452" s="23" t="s">
        <v>992</v>
      </c>
      <c r="F452" s="24">
        <v>0.94499999999999995</v>
      </c>
    </row>
    <row r="453" spans="2:6" x14ac:dyDescent="0.25">
      <c r="B453" s="21" t="s">
        <v>942</v>
      </c>
      <c r="C453" s="22" t="s">
        <v>986</v>
      </c>
      <c r="D453" s="22" t="s">
        <v>993</v>
      </c>
      <c r="E453" s="23" t="s">
        <v>994</v>
      </c>
      <c r="F453" s="24">
        <v>0.873</v>
      </c>
    </row>
    <row r="454" spans="2:6" x14ac:dyDescent="0.25">
      <c r="B454" s="21" t="s">
        <v>942</v>
      </c>
      <c r="C454" s="22" t="s">
        <v>986</v>
      </c>
      <c r="D454" s="22" t="s">
        <v>995</v>
      </c>
      <c r="E454" s="23" t="s">
        <v>996</v>
      </c>
      <c r="F454" s="24">
        <v>0.94499999999999995</v>
      </c>
    </row>
    <row r="455" spans="2:6" x14ac:dyDescent="0.25">
      <c r="B455" s="21" t="s">
        <v>942</v>
      </c>
      <c r="C455" s="22" t="s">
        <v>986</v>
      </c>
      <c r="D455" s="22" t="s">
        <v>997</v>
      </c>
      <c r="E455" s="23" t="s">
        <v>998</v>
      </c>
      <c r="F455" s="24">
        <v>0.94499999999999995</v>
      </c>
    </row>
    <row r="456" spans="2:6" x14ac:dyDescent="0.25">
      <c r="B456" s="21" t="s">
        <v>942</v>
      </c>
      <c r="C456" s="22" t="s">
        <v>986</v>
      </c>
      <c r="D456" s="22" t="s">
        <v>999</v>
      </c>
      <c r="E456" s="23" t="s">
        <v>1000</v>
      </c>
      <c r="F456" s="24">
        <v>0.94499999999999995</v>
      </c>
    </row>
    <row r="457" spans="2:6" x14ac:dyDescent="0.25">
      <c r="B457" s="21" t="s">
        <v>942</v>
      </c>
      <c r="C457" s="22" t="s">
        <v>986</v>
      </c>
      <c r="D457" s="22" t="s">
        <v>1001</v>
      </c>
      <c r="E457" s="23" t="s">
        <v>1002</v>
      </c>
      <c r="F457" s="24">
        <v>0.74719999999999998</v>
      </c>
    </row>
    <row r="458" spans="2:6" x14ac:dyDescent="0.25">
      <c r="B458" s="21" t="s">
        <v>1003</v>
      </c>
      <c r="C458" s="22" t="s">
        <v>1004</v>
      </c>
      <c r="D458" s="22" t="s">
        <v>1005</v>
      </c>
      <c r="E458" s="23" t="s">
        <v>1006</v>
      </c>
      <c r="F458" s="24">
        <v>0.82579999999999998</v>
      </c>
    </row>
    <row r="459" spans="2:6" x14ac:dyDescent="0.25">
      <c r="B459" s="21" t="s">
        <v>1003</v>
      </c>
      <c r="C459" s="22" t="s">
        <v>1004</v>
      </c>
      <c r="D459" s="22" t="s">
        <v>1007</v>
      </c>
      <c r="E459" s="23" t="s">
        <v>1008</v>
      </c>
      <c r="F459" s="24">
        <v>0.88239999999999996</v>
      </c>
    </row>
    <row r="460" spans="2:6" x14ac:dyDescent="0.25">
      <c r="B460" s="21" t="s">
        <v>1003</v>
      </c>
      <c r="C460" s="22" t="s">
        <v>1004</v>
      </c>
      <c r="D460" s="22" t="s">
        <v>1009</v>
      </c>
      <c r="E460" s="23" t="s">
        <v>1010</v>
      </c>
      <c r="F460" s="24">
        <v>0.8286</v>
      </c>
    </row>
    <row r="461" spans="2:6" x14ac:dyDescent="0.25">
      <c r="B461" s="21" t="s">
        <v>1003</v>
      </c>
      <c r="C461" s="22" t="s">
        <v>1004</v>
      </c>
      <c r="D461" s="22" t="s">
        <v>1011</v>
      </c>
      <c r="E461" s="23" t="s">
        <v>1012</v>
      </c>
      <c r="F461" s="24">
        <v>0.69569999999999999</v>
      </c>
    </row>
    <row r="462" spans="2:6" x14ac:dyDescent="0.25">
      <c r="B462" s="21" t="s">
        <v>1003</v>
      </c>
      <c r="C462" s="22" t="s">
        <v>1013</v>
      </c>
      <c r="D462" s="22" t="s">
        <v>1014</v>
      </c>
      <c r="E462" s="23" t="s">
        <v>1015</v>
      </c>
      <c r="F462" s="24">
        <v>0.86639999999999995</v>
      </c>
    </row>
    <row r="463" spans="2:6" x14ac:dyDescent="0.25">
      <c r="B463" s="21" t="s">
        <v>1016</v>
      </c>
      <c r="C463" s="22" t="s">
        <v>1017</v>
      </c>
      <c r="D463" s="22" t="s">
        <v>1018</v>
      </c>
      <c r="E463" s="23" t="s">
        <v>1019</v>
      </c>
      <c r="F463" s="24">
        <v>0.94499999999999995</v>
      </c>
    </row>
    <row r="464" spans="2:6" x14ac:dyDescent="0.25">
      <c r="B464" s="21" t="s">
        <v>1016</v>
      </c>
      <c r="C464" s="22" t="s">
        <v>1017</v>
      </c>
      <c r="D464" s="22" t="s">
        <v>1020</v>
      </c>
      <c r="E464" s="23" t="s">
        <v>1021</v>
      </c>
      <c r="F464" s="24">
        <v>0.94499999999999995</v>
      </c>
    </row>
    <row r="465" spans="2:6" x14ac:dyDescent="0.25">
      <c r="B465" s="21" t="s">
        <v>1016</v>
      </c>
      <c r="C465" s="22" t="s">
        <v>1017</v>
      </c>
      <c r="D465" s="22" t="s">
        <v>1022</v>
      </c>
      <c r="E465" s="23" t="s">
        <v>1023</v>
      </c>
      <c r="F465" s="24">
        <v>0.94499999999999995</v>
      </c>
    </row>
    <row r="466" spans="2:6" x14ac:dyDescent="0.25">
      <c r="B466" s="21" t="s">
        <v>1016</v>
      </c>
      <c r="C466" s="22" t="s">
        <v>1017</v>
      </c>
      <c r="D466" s="22" t="s">
        <v>1024</v>
      </c>
      <c r="E466" s="23" t="s">
        <v>1025</v>
      </c>
      <c r="F466" s="24">
        <v>0.94499999999999995</v>
      </c>
    </row>
    <row r="467" spans="2:6" x14ac:dyDescent="0.25">
      <c r="B467" s="21" t="s">
        <v>1016</v>
      </c>
      <c r="C467" s="22" t="s">
        <v>1017</v>
      </c>
      <c r="D467" s="22" t="s">
        <v>1026</v>
      </c>
      <c r="E467" s="23" t="s">
        <v>1027</v>
      </c>
      <c r="F467" s="24">
        <v>0.76529999999999998</v>
      </c>
    </row>
    <row r="468" spans="2:6" x14ac:dyDescent="0.25">
      <c r="B468" s="21" t="s">
        <v>1016</v>
      </c>
      <c r="C468" s="22" t="s">
        <v>1017</v>
      </c>
      <c r="D468" s="22" t="s">
        <v>1028</v>
      </c>
      <c r="E468" s="23" t="s">
        <v>1029</v>
      </c>
      <c r="F468" s="24">
        <v>0.94499999999999995</v>
      </c>
    </row>
    <row r="469" spans="2:6" x14ac:dyDescent="0.25">
      <c r="B469" s="21" t="s">
        <v>1016</v>
      </c>
      <c r="C469" s="22" t="s">
        <v>1017</v>
      </c>
      <c r="D469" s="22" t="s">
        <v>1030</v>
      </c>
      <c r="E469" s="23" t="s">
        <v>1031</v>
      </c>
      <c r="F469" s="24">
        <v>0.94499999999999995</v>
      </c>
    </row>
    <row r="470" spans="2:6" x14ac:dyDescent="0.25">
      <c r="B470" s="21" t="s">
        <v>1016</v>
      </c>
      <c r="C470" s="22" t="s">
        <v>1017</v>
      </c>
      <c r="D470" s="22" t="s">
        <v>1032</v>
      </c>
      <c r="E470" s="23" t="s">
        <v>1033</v>
      </c>
      <c r="F470" s="24">
        <v>0.67859999999999998</v>
      </c>
    </row>
    <row r="471" spans="2:6" x14ac:dyDescent="0.25">
      <c r="B471" s="21" t="s">
        <v>1016</v>
      </c>
      <c r="C471" s="22" t="s">
        <v>1017</v>
      </c>
      <c r="D471" s="22" t="s">
        <v>1034</v>
      </c>
      <c r="E471" s="23" t="s">
        <v>1035</v>
      </c>
      <c r="F471" s="24">
        <v>0.94499999999999995</v>
      </c>
    </row>
    <row r="472" spans="2:6" x14ac:dyDescent="0.25">
      <c r="B472" s="21" t="s">
        <v>1016</v>
      </c>
      <c r="C472" s="22" t="s">
        <v>1017</v>
      </c>
      <c r="D472" s="22" t="s">
        <v>1036</v>
      </c>
      <c r="E472" s="23" t="s">
        <v>1037</v>
      </c>
      <c r="F472" s="24">
        <v>0.83919999999999995</v>
      </c>
    </row>
    <row r="473" spans="2:6" x14ac:dyDescent="0.25">
      <c r="B473" s="21" t="s">
        <v>1016</v>
      </c>
      <c r="C473" s="22" t="s">
        <v>1017</v>
      </c>
      <c r="D473" s="22" t="s">
        <v>1038</v>
      </c>
      <c r="E473" s="23" t="s">
        <v>1039</v>
      </c>
      <c r="F473" s="24">
        <v>0.76080000000000003</v>
      </c>
    </row>
    <row r="474" spans="2:6" x14ac:dyDescent="0.25">
      <c r="B474" s="21" t="s">
        <v>1016</v>
      </c>
      <c r="C474" s="22" t="s">
        <v>1040</v>
      </c>
      <c r="D474" s="22" t="s">
        <v>1041</v>
      </c>
      <c r="E474" s="23" t="s">
        <v>1042</v>
      </c>
      <c r="F474" s="24">
        <v>0.68269999999999997</v>
      </c>
    </row>
    <row r="475" spans="2:6" x14ac:dyDescent="0.25">
      <c r="B475" s="21" t="s">
        <v>1016</v>
      </c>
      <c r="C475" s="22" t="s">
        <v>1043</v>
      </c>
      <c r="D475" s="22" t="s">
        <v>1044</v>
      </c>
      <c r="E475" s="23" t="s">
        <v>1045</v>
      </c>
      <c r="F475" s="24">
        <v>0.79459999999999997</v>
      </c>
    </row>
    <row r="476" spans="2:6" x14ac:dyDescent="0.25">
      <c r="B476" s="21" t="s">
        <v>1016</v>
      </c>
      <c r="C476" s="22" t="s">
        <v>1043</v>
      </c>
      <c r="D476" s="22" t="s">
        <v>1046</v>
      </c>
      <c r="E476" s="23" t="s">
        <v>1047</v>
      </c>
      <c r="F476" s="24">
        <v>0.60240000000000005</v>
      </c>
    </row>
    <row r="477" spans="2:6" x14ac:dyDescent="0.25">
      <c r="B477" s="21" t="s">
        <v>1016</v>
      </c>
      <c r="C477" s="22" t="s">
        <v>1043</v>
      </c>
      <c r="D477" s="22" t="s">
        <v>1048</v>
      </c>
      <c r="E477" s="23" t="s">
        <v>1049</v>
      </c>
      <c r="F477" s="24">
        <v>0.66669999999999996</v>
      </c>
    </row>
    <row r="478" spans="2:6" x14ac:dyDescent="0.25">
      <c r="B478" s="21" t="s">
        <v>1016</v>
      </c>
      <c r="C478" s="22" t="s">
        <v>1050</v>
      </c>
      <c r="D478" s="22" t="s">
        <v>912</v>
      </c>
      <c r="E478" s="23" t="s">
        <v>1051</v>
      </c>
      <c r="F478" s="24">
        <v>0.71860000000000002</v>
      </c>
    </row>
    <row r="479" spans="2:6" x14ac:dyDescent="0.25">
      <c r="B479" s="21" t="s">
        <v>1016</v>
      </c>
      <c r="C479" s="22" t="s">
        <v>1050</v>
      </c>
      <c r="D479" s="22" t="s">
        <v>1052</v>
      </c>
      <c r="E479" s="23" t="s">
        <v>1053</v>
      </c>
      <c r="F479" s="24">
        <v>0.63500000000000001</v>
      </c>
    </row>
    <row r="480" spans="2:6" x14ac:dyDescent="0.25">
      <c r="B480" s="21" t="s">
        <v>1016</v>
      </c>
      <c r="C480" s="22" t="s">
        <v>1054</v>
      </c>
      <c r="D480" s="22" t="s">
        <v>42</v>
      </c>
      <c r="E480" s="23" t="s">
        <v>1055</v>
      </c>
      <c r="F480" s="24">
        <v>0.56510000000000005</v>
      </c>
    </row>
    <row r="481" spans="2:6" x14ac:dyDescent="0.25">
      <c r="B481" s="21" t="s">
        <v>1016</v>
      </c>
      <c r="C481" s="22" t="s">
        <v>1054</v>
      </c>
      <c r="D481" s="22" t="s">
        <v>1056</v>
      </c>
      <c r="E481" s="23" t="s">
        <v>1057</v>
      </c>
      <c r="F481" s="24">
        <v>0.70699999999999996</v>
      </c>
    </row>
    <row r="482" spans="2:6" x14ac:dyDescent="0.25">
      <c r="B482" s="21" t="s">
        <v>1016</v>
      </c>
      <c r="C482" s="22" t="s">
        <v>1054</v>
      </c>
      <c r="D482" s="22" t="s">
        <v>1058</v>
      </c>
      <c r="E482" s="23" t="s">
        <v>1059</v>
      </c>
      <c r="F482" s="24">
        <v>0.74339999999999995</v>
      </c>
    </row>
    <row r="483" spans="2:6" x14ac:dyDescent="0.25">
      <c r="B483" s="21" t="s">
        <v>1016</v>
      </c>
      <c r="C483" s="22" t="s">
        <v>1054</v>
      </c>
      <c r="D483" s="22" t="s">
        <v>1060</v>
      </c>
      <c r="E483" s="23" t="s">
        <v>1061</v>
      </c>
      <c r="F483" s="24">
        <v>0.54159999999999997</v>
      </c>
    </row>
    <row r="484" spans="2:6" x14ac:dyDescent="0.25">
      <c r="B484" s="21" t="s">
        <v>1016</v>
      </c>
      <c r="C484" s="22" t="s">
        <v>1054</v>
      </c>
      <c r="D484" s="22" t="s">
        <v>1062</v>
      </c>
      <c r="E484" s="23" t="s">
        <v>1063</v>
      </c>
      <c r="F484" s="24">
        <v>0.56140000000000001</v>
      </c>
    </row>
    <row r="485" spans="2:6" x14ac:dyDescent="0.25">
      <c r="B485" s="21" t="s">
        <v>1016</v>
      </c>
      <c r="C485" s="22" t="s">
        <v>1054</v>
      </c>
      <c r="D485" s="22" t="s">
        <v>1064</v>
      </c>
      <c r="E485" s="23" t="s">
        <v>1065</v>
      </c>
      <c r="F485" s="24">
        <v>0.63200000000000001</v>
      </c>
    </row>
    <row r="486" spans="2:6" x14ac:dyDescent="0.25">
      <c r="B486" s="21" t="s">
        <v>1016</v>
      </c>
      <c r="C486" s="22" t="s">
        <v>1054</v>
      </c>
      <c r="D486" s="22" t="s">
        <v>1066</v>
      </c>
      <c r="E486" s="23" t="s">
        <v>1067</v>
      </c>
      <c r="F486" s="24">
        <v>0.29970000000000002</v>
      </c>
    </row>
    <row r="487" spans="2:6" x14ac:dyDescent="0.25">
      <c r="B487" s="21" t="s">
        <v>1016</v>
      </c>
      <c r="C487" s="22" t="s">
        <v>1054</v>
      </c>
      <c r="D487" s="22" t="s">
        <v>1068</v>
      </c>
      <c r="E487" s="23" t="s">
        <v>1069</v>
      </c>
      <c r="F487" s="24">
        <v>0.94499999999999995</v>
      </c>
    </row>
    <row r="488" spans="2:6" x14ac:dyDescent="0.25">
      <c r="B488" s="21" t="s">
        <v>1016</v>
      </c>
      <c r="C488" s="22" t="s">
        <v>1054</v>
      </c>
      <c r="D488" s="22" t="s">
        <v>1070</v>
      </c>
      <c r="E488" s="23" t="s">
        <v>1071</v>
      </c>
      <c r="F488" s="24">
        <v>0.31730000000000003</v>
      </c>
    </row>
    <row r="489" spans="2:6" x14ac:dyDescent="0.25">
      <c r="B489" s="21" t="s">
        <v>1016</v>
      </c>
      <c r="C489" s="22" t="s">
        <v>1054</v>
      </c>
      <c r="D489" s="22" t="s">
        <v>1072</v>
      </c>
      <c r="E489" s="23" t="s">
        <v>1073</v>
      </c>
      <c r="F489" s="24">
        <v>0.79620000000000002</v>
      </c>
    </row>
    <row r="490" spans="2:6" x14ac:dyDescent="0.25">
      <c r="B490" s="21" t="s">
        <v>1016</v>
      </c>
      <c r="C490" s="22" t="s">
        <v>1054</v>
      </c>
      <c r="D490" s="22" t="s">
        <v>1074</v>
      </c>
      <c r="E490" s="23" t="s">
        <v>1075</v>
      </c>
      <c r="F490" s="24">
        <v>0.46029999999999999</v>
      </c>
    </row>
    <row r="491" spans="2:6" x14ac:dyDescent="0.25">
      <c r="B491" s="21" t="s">
        <v>1016</v>
      </c>
      <c r="C491" s="22" t="s">
        <v>1054</v>
      </c>
      <c r="D491" s="22" t="s">
        <v>1076</v>
      </c>
      <c r="E491" s="23" t="s">
        <v>1077</v>
      </c>
      <c r="F491" s="24">
        <v>0.6986</v>
      </c>
    </row>
    <row r="492" spans="2:6" x14ac:dyDescent="0.25">
      <c r="B492" s="21" t="s">
        <v>1016</v>
      </c>
      <c r="C492" s="22" t="s">
        <v>1054</v>
      </c>
      <c r="D492" s="22" t="s">
        <v>1078</v>
      </c>
      <c r="E492" s="23" t="s">
        <v>1079</v>
      </c>
      <c r="F492" s="24">
        <v>0.94499999999999995</v>
      </c>
    </row>
    <row r="493" spans="2:6" x14ac:dyDescent="0.25">
      <c r="B493" s="21" t="s">
        <v>1016</v>
      </c>
      <c r="C493" s="22" t="s">
        <v>1054</v>
      </c>
      <c r="D493" s="22" t="s">
        <v>1080</v>
      </c>
      <c r="E493" s="23" t="s">
        <v>1081</v>
      </c>
      <c r="F493" s="24">
        <v>0.85140000000000005</v>
      </c>
    </row>
    <row r="494" spans="2:6" x14ac:dyDescent="0.25">
      <c r="B494" s="21" t="s">
        <v>1016</v>
      </c>
      <c r="C494" s="22" t="s">
        <v>1054</v>
      </c>
      <c r="D494" s="22" t="s">
        <v>1082</v>
      </c>
      <c r="E494" s="23" t="s">
        <v>1083</v>
      </c>
      <c r="F494" s="24">
        <v>0.56340000000000001</v>
      </c>
    </row>
    <row r="495" spans="2:6" x14ac:dyDescent="0.25">
      <c r="B495" s="21" t="s">
        <v>1016</v>
      </c>
      <c r="C495" s="22" t="s">
        <v>1054</v>
      </c>
      <c r="D495" s="22" t="s">
        <v>1084</v>
      </c>
      <c r="E495" s="23" t="s">
        <v>1085</v>
      </c>
      <c r="F495" s="24">
        <v>0.49459999999999998</v>
      </c>
    </row>
    <row r="496" spans="2:6" x14ac:dyDescent="0.25">
      <c r="B496" s="21" t="s">
        <v>1016</v>
      </c>
      <c r="C496" s="22" t="s">
        <v>1054</v>
      </c>
      <c r="D496" s="22" t="s">
        <v>1086</v>
      </c>
      <c r="E496" s="23" t="s">
        <v>1087</v>
      </c>
      <c r="F496" s="24">
        <v>0.83699999999999997</v>
      </c>
    </row>
    <row r="497" spans="2:6" x14ac:dyDescent="0.25">
      <c r="B497" s="21" t="s">
        <v>1016</v>
      </c>
      <c r="C497" s="22" t="s">
        <v>1054</v>
      </c>
      <c r="D497" s="22" t="s">
        <v>810</v>
      </c>
      <c r="E497" s="23" t="s">
        <v>1088</v>
      </c>
      <c r="F497" s="24">
        <v>0.94499999999999995</v>
      </c>
    </row>
    <row r="498" spans="2:6" x14ac:dyDescent="0.25">
      <c r="B498" s="21" t="s">
        <v>1016</v>
      </c>
      <c r="C498" s="22" t="s">
        <v>1054</v>
      </c>
      <c r="D498" s="22" t="s">
        <v>1089</v>
      </c>
      <c r="E498" s="23" t="s">
        <v>1090</v>
      </c>
      <c r="F498" s="24">
        <v>0.61970000000000003</v>
      </c>
    </row>
    <row r="499" spans="2:6" x14ac:dyDescent="0.25">
      <c r="B499" s="21" t="s">
        <v>1016</v>
      </c>
      <c r="C499" s="22" t="s">
        <v>1054</v>
      </c>
      <c r="D499" s="22" t="s">
        <v>1091</v>
      </c>
      <c r="E499" s="23" t="s">
        <v>1092</v>
      </c>
      <c r="F499" s="24">
        <v>0.6754</v>
      </c>
    </row>
    <row r="500" spans="2:6" x14ac:dyDescent="0.25">
      <c r="B500" s="21" t="s">
        <v>1016</v>
      </c>
      <c r="C500" s="22" t="s">
        <v>1054</v>
      </c>
      <c r="D500" s="22" t="s">
        <v>1093</v>
      </c>
      <c r="E500" s="23" t="s">
        <v>1094</v>
      </c>
      <c r="F500" s="24">
        <v>0.90749999999999997</v>
      </c>
    </row>
    <row r="501" spans="2:6" x14ac:dyDescent="0.25">
      <c r="B501" s="21" t="s">
        <v>1016</v>
      </c>
      <c r="C501" s="22" t="s">
        <v>1054</v>
      </c>
      <c r="D501" s="22" t="s">
        <v>1095</v>
      </c>
      <c r="E501" s="23" t="s">
        <v>1096</v>
      </c>
      <c r="F501" s="24">
        <v>0.62380000000000002</v>
      </c>
    </row>
    <row r="502" spans="2:6" x14ac:dyDescent="0.25">
      <c r="B502" s="21" t="s">
        <v>1016</v>
      </c>
      <c r="C502" s="22" t="s">
        <v>1054</v>
      </c>
      <c r="D502" s="22" t="s">
        <v>1097</v>
      </c>
      <c r="E502" s="23" t="s">
        <v>1098</v>
      </c>
      <c r="F502" s="24">
        <v>0.75439999999999996</v>
      </c>
    </row>
    <row r="503" spans="2:6" x14ac:dyDescent="0.25">
      <c r="B503" s="21" t="s">
        <v>1016</v>
      </c>
      <c r="C503" s="22" t="s">
        <v>1054</v>
      </c>
      <c r="D503" s="22" t="s">
        <v>1099</v>
      </c>
      <c r="E503" s="23" t="s">
        <v>1100</v>
      </c>
      <c r="F503" s="24">
        <v>0.84299999999999997</v>
      </c>
    </row>
    <row r="504" spans="2:6" x14ac:dyDescent="0.25">
      <c r="B504" s="21" t="s">
        <v>1016</v>
      </c>
      <c r="C504" s="22" t="s">
        <v>1054</v>
      </c>
      <c r="D504" s="22" t="s">
        <v>1101</v>
      </c>
      <c r="E504" s="23" t="s">
        <v>1102</v>
      </c>
      <c r="F504" s="24">
        <v>0.44059999999999999</v>
      </c>
    </row>
    <row r="505" spans="2:6" x14ac:dyDescent="0.25">
      <c r="B505" s="21" t="s">
        <v>1016</v>
      </c>
      <c r="C505" s="22" t="s">
        <v>1054</v>
      </c>
      <c r="D505" s="22" t="s">
        <v>1103</v>
      </c>
      <c r="E505" s="23" t="s">
        <v>1104</v>
      </c>
      <c r="F505" s="24">
        <v>0.40939999999999999</v>
      </c>
    </row>
    <row r="506" spans="2:6" x14ac:dyDescent="0.25">
      <c r="B506" s="21" t="s">
        <v>1016</v>
      </c>
      <c r="C506" s="22" t="s">
        <v>1054</v>
      </c>
      <c r="D506" s="22" t="s">
        <v>1105</v>
      </c>
      <c r="E506" s="23" t="s">
        <v>1106</v>
      </c>
      <c r="F506" s="24">
        <v>0.43469999999999998</v>
      </c>
    </row>
    <row r="507" spans="2:6" x14ac:dyDescent="0.25">
      <c r="B507" s="21" t="s">
        <v>1016</v>
      </c>
      <c r="C507" s="22" t="s">
        <v>1054</v>
      </c>
      <c r="D507" s="22" t="s">
        <v>1107</v>
      </c>
      <c r="E507" s="23" t="s">
        <v>1108</v>
      </c>
      <c r="F507" s="24">
        <v>0.75570000000000004</v>
      </c>
    </row>
    <row r="508" spans="2:6" x14ac:dyDescent="0.25">
      <c r="B508" s="21" t="s">
        <v>1016</v>
      </c>
      <c r="C508" s="22" t="s">
        <v>1054</v>
      </c>
      <c r="D508" s="22" t="s">
        <v>1109</v>
      </c>
      <c r="E508" s="23" t="s">
        <v>1110</v>
      </c>
      <c r="F508" s="24">
        <v>0.57820000000000005</v>
      </c>
    </row>
    <row r="509" spans="2:6" x14ac:dyDescent="0.25">
      <c r="B509" s="21" t="s">
        <v>1016</v>
      </c>
      <c r="C509" s="22" t="s">
        <v>1054</v>
      </c>
      <c r="D509" s="22" t="s">
        <v>1111</v>
      </c>
      <c r="E509" s="23" t="s">
        <v>1112</v>
      </c>
      <c r="F509" s="24">
        <v>0.76929999999999998</v>
      </c>
    </row>
    <row r="510" spans="2:6" x14ac:dyDescent="0.25">
      <c r="B510" s="21" t="s">
        <v>1016</v>
      </c>
      <c r="C510" s="22" t="s">
        <v>1054</v>
      </c>
      <c r="D510" s="22" t="s">
        <v>1113</v>
      </c>
      <c r="E510" s="23" t="s">
        <v>1114</v>
      </c>
      <c r="F510" s="24">
        <v>0.63619999999999999</v>
      </c>
    </row>
    <row r="511" spans="2:6" x14ac:dyDescent="0.25">
      <c r="B511" s="21" t="s">
        <v>1016</v>
      </c>
      <c r="C511" s="22" t="s">
        <v>1054</v>
      </c>
      <c r="D511" s="22" t="s">
        <v>1115</v>
      </c>
      <c r="E511" s="23" t="s">
        <v>1116</v>
      </c>
      <c r="F511" s="24">
        <v>0.52449999999999997</v>
      </c>
    </row>
    <row r="512" spans="2:6" x14ac:dyDescent="0.25">
      <c r="B512" s="21" t="s">
        <v>1016</v>
      </c>
      <c r="C512" s="22" t="s">
        <v>1117</v>
      </c>
      <c r="D512" s="22" t="s">
        <v>1118</v>
      </c>
      <c r="E512" s="23" t="s">
        <v>1119</v>
      </c>
      <c r="F512" s="24">
        <v>0.63649999999999995</v>
      </c>
    </row>
    <row r="513" spans="2:6" x14ac:dyDescent="0.25">
      <c r="B513" s="21" t="s">
        <v>1016</v>
      </c>
      <c r="C513" s="22" t="s">
        <v>1117</v>
      </c>
      <c r="D513" s="22" t="s">
        <v>1120</v>
      </c>
      <c r="E513" s="23" t="s">
        <v>1121</v>
      </c>
      <c r="F513" s="24">
        <v>0.63419999999999999</v>
      </c>
    </row>
    <row r="514" spans="2:6" x14ac:dyDescent="0.25">
      <c r="B514" s="21" t="s">
        <v>1016</v>
      </c>
      <c r="C514" s="22" t="s">
        <v>1117</v>
      </c>
      <c r="D514" s="22" t="s">
        <v>1122</v>
      </c>
      <c r="E514" s="23" t="s">
        <v>1123</v>
      </c>
      <c r="F514" s="24">
        <v>0.71550000000000002</v>
      </c>
    </row>
    <row r="515" spans="2:6" x14ac:dyDescent="0.25">
      <c r="B515" s="21" t="s">
        <v>1016</v>
      </c>
      <c r="C515" s="22" t="s">
        <v>1117</v>
      </c>
      <c r="D515" s="22" t="s">
        <v>1124</v>
      </c>
      <c r="E515" s="23" t="s">
        <v>1125</v>
      </c>
      <c r="F515" s="24">
        <v>0.82540000000000002</v>
      </c>
    </row>
    <row r="516" spans="2:6" x14ac:dyDescent="0.25">
      <c r="B516" s="21" t="s">
        <v>1016</v>
      </c>
      <c r="C516" s="22" t="s">
        <v>1117</v>
      </c>
      <c r="D516" s="22" t="s">
        <v>1126</v>
      </c>
      <c r="E516" s="23" t="s">
        <v>1127</v>
      </c>
      <c r="F516" s="24">
        <v>0.94499999999999995</v>
      </c>
    </row>
    <row r="517" spans="2:6" x14ac:dyDescent="0.25">
      <c r="B517" s="21" t="s">
        <v>1016</v>
      </c>
      <c r="C517" s="22" t="s">
        <v>1128</v>
      </c>
      <c r="D517" s="22" t="s">
        <v>1129</v>
      </c>
      <c r="E517" s="23" t="s">
        <v>1130</v>
      </c>
      <c r="F517" s="24">
        <v>0.74180000000000001</v>
      </c>
    </row>
    <row r="518" spans="2:6" x14ac:dyDescent="0.25">
      <c r="B518" s="21" t="s">
        <v>1016</v>
      </c>
      <c r="C518" s="22" t="s">
        <v>1128</v>
      </c>
      <c r="D518" s="22" t="s">
        <v>1131</v>
      </c>
      <c r="E518" s="23" t="s">
        <v>1132</v>
      </c>
      <c r="F518" s="24">
        <v>0.92220000000000002</v>
      </c>
    </row>
    <row r="519" spans="2:6" x14ac:dyDescent="0.25">
      <c r="B519" s="21" t="s">
        <v>1016</v>
      </c>
      <c r="C519" s="22" t="s">
        <v>1128</v>
      </c>
      <c r="D519" s="22" t="s">
        <v>1133</v>
      </c>
      <c r="E519" s="23" t="s">
        <v>1134</v>
      </c>
      <c r="F519" s="24">
        <v>0.77329999999999999</v>
      </c>
    </row>
    <row r="520" spans="2:6" x14ac:dyDescent="0.25">
      <c r="B520" s="21" t="s">
        <v>1016</v>
      </c>
      <c r="C520" s="22" t="s">
        <v>1128</v>
      </c>
      <c r="D520" s="22" t="s">
        <v>1135</v>
      </c>
      <c r="E520" s="23" t="s">
        <v>1136</v>
      </c>
      <c r="F520" s="24">
        <v>0.49409999999999998</v>
      </c>
    </row>
    <row r="521" spans="2:6" x14ac:dyDescent="0.25">
      <c r="B521" s="21" t="s">
        <v>1016</v>
      </c>
      <c r="C521" s="22" t="s">
        <v>1137</v>
      </c>
      <c r="D521" s="22" t="s">
        <v>1138</v>
      </c>
      <c r="E521" s="23" t="s">
        <v>1139</v>
      </c>
      <c r="F521" s="24">
        <v>0.94499999999999995</v>
      </c>
    </row>
    <row r="522" spans="2:6" x14ac:dyDescent="0.25">
      <c r="B522" s="21" t="s">
        <v>1016</v>
      </c>
      <c r="C522" s="22" t="s">
        <v>1140</v>
      </c>
      <c r="D522" s="22" t="s">
        <v>1141</v>
      </c>
      <c r="E522" s="23" t="s">
        <v>1142</v>
      </c>
      <c r="F522" s="24">
        <v>0.7258</v>
      </c>
    </row>
    <row r="523" spans="2:6" x14ac:dyDescent="0.25">
      <c r="B523" s="21" t="s">
        <v>1016</v>
      </c>
      <c r="C523" s="22" t="s">
        <v>1140</v>
      </c>
      <c r="D523" s="22" t="s">
        <v>1143</v>
      </c>
      <c r="E523" s="23" t="s">
        <v>1144</v>
      </c>
      <c r="F523" s="24">
        <v>0.89539999999999997</v>
      </c>
    </row>
    <row r="524" spans="2:6" x14ac:dyDescent="0.25">
      <c r="B524" s="21" t="s">
        <v>1016</v>
      </c>
      <c r="C524" s="22" t="s">
        <v>1140</v>
      </c>
      <c r="D524" s="22" t="s">
        <v>1145</v>
      </c>
      <c r="E524" s="23" t="s">
        <v>1146</v>
      </c>
      <c r="F524" s="24">
        <v>0.4027</v>
      </c>
    </row>
    <row r="525" spans="2:6" x14ac:dyDescent="0.25">
      <c r="B525" s="21" t="s">
        <v>1016</v>
      </c>
      <c r="C525" s="22" t="s">
        <v>1147</v>
      </c>
      <c r="D525" s="22" t="s">
        <v>1148</v>
      </c>
      <c r="E525" s="23" t="s">
        <v>1149</v>
      </c>
      <c r="F525" s="24">
        <v>0.94499999999999995</v>
      </c>
    </row>
    <row r="526" spans="2:6" x14ac:dyDescent="0.25">
      <c r="B526" s="21" t="s">
        <v>1016</v>
      </c>
      <c r="C526" s="22" t="s">
        <v>1147</v>
      </c>
      <c r="D526" s="22" t="s">
        <v>1150</v>
      </c>
      <c r="E526" s="23" t="s">
        <v>1151</v>
      </c>
      <c r="F526" s="24">
        <v>0.94499999999999995</v>
      </c>
    </row>
    <row r="527" spans="2:6" x14ac:dyDescent="0.25">
      <c r="B527" s="21" t="s">
        <v>1016</v>
      </c>
      <c r="C527" s="22" t="s">
        <v>1152</v>
      </c>
      <c r="D527" s="22" t="s">
        <v>1153</v>
      </c>
      <c r="E527" s="23" t="s">
        <v>1154</v>
      </c>
      <c r="F527" s="24">
        <v>0.72609999999999997</v>
      </c>
    </row>
    <row r="528" spans="2:6" x14ac:dyDescent="0.25">
      <c r="B528" s="21" t="s">
        <v>1016</v>
      </c>
      <c r="C528" s="22" t="s">
        <v>1152</v>
      </c>
      <c r="D528" s="22" t="s">
        <v>1155</v>
      </c>
      <c r="E528" s="23" t="s">
        <v>1156</v>
      </c>
      <c r="F528" s="24">
        <v>0.60799999999999998</v>
      </c>
    </row>
    <row r="529" spans="2:6" x14ac:dyDescent="0.25">
      <c r="B529" s="21" t="s">
        <v>1016</v>
      </c>
      <c r="C529" s="22" t="s">
        <v>1157</v>
      </c>
      <c r="D529" s="22" t="s">
        <v>1158</v>
      </c>
      <c r="E529" s="23" t="s">
        <v>1159</v>
      </c>
      <c r="F529" s="24">
        <v>0.84060000000000001</v>
      </c>
    </row>
    <row r="530" spans="2:6" x14ac:dyDescent="0.25">
      <c r="B530" s="21" t="s">
        <v>1016</v>
      </c>
      <c r="C530" s="22" t="s">
        <v>1160</v>
      </c>
      <c r="D530" s="22" t="s">
        <v>1161</v>
      </c>
      <c r="E530" s="23" t="s">
        <v>1162</v>
      </c>
      <c r="F530" s="24">
        <v>0.94499999999999995</v>
      </c>
    </row>
    <row r="531" spans="2:6" x14ac:dyDescent="0.25">
      <c r="B531" s="21" t="s">
        <v>1016</v>
      </c>
      <c r="C531" s="22" t="s">
        <v>1163</v>
      </c>
      <c r="D531" s="22" t="s">
        <v>1164</v>
      </c>
      <c r="E531" s="23" t="s">
        <v>1165</v>
      </c>
      <c r="F531" s="24">
        <v>0.94340000000000002</v>
      </c>
    </row>
    <row r="532" spans="2:6" x14ac:dyDescent="0.25">
      <c r="B532" s="21" t="s">
        <v>1016</v>
      </c>
      <c r="C532" s="22" t="s">
        <v>1163</v>
      </c>
      <c r="D532" s="22" t="s">
        <v>1166</v>
      </c>
      <c r="E532" s="23" t="s">
        <v>1167</v>
      </c>
      <c r="F532" s="24">
        <v>0.88819999999999999</v>
      </c>
    </row>
    <row r="533" spans="2:6" x14ac:dyDescent="0.25">
      <c r="B533" s="21" t="s">
        <v>1016</v>
      </c>
      <c r="C533" s="22" t="s">
        <v>1168</v>
      </c>
      <c r="D533" s="22" t="s">
        <v>1169</v>
      </c>
      <c r="E533" s="23" t="s">
        <v>1170</v>
      </c>
      <c r="F533" s="24">
        <v>0.54420000000000002</v>
      </c>
    </row>
    <row r="534" spans="2:6" x14ac:dyDescent="0.25">
      <c r="B534" s="21" t="s">
        <v>1016</v>
      </c>
      <c r="C534" s="22" t="s">
        <v>1168</v>
      </c>
      <c r="D534" s="22" t="s">
        <v>1171</v>
      </c>
      <c r="E534" s="23" t="s">
        <v>1172</v>
      </c>
      <c r="F534" s="24">
        <v>0.50900000000000001</v>
      </c>
    </row>
    <row r="535" spans="2:6" x14ac:dyDescent="0.25">
      <c r="B535" s="21" t="s">
        <v>1016</v>
      </c>
      <c r="C535" s="22" t="s">
        <v>1173</v>
      </c>
      <c r="D535" s="22" t="s">
        <v>1174</v>
      </c>
      <c r="E535" s="23" t="s">
        <v>1175</v>
      </c>
      <c r="F535" s="24">
        <v>0.9032</v>
      </c>
    </row>
    <row r="536" spans="2:6" x14ac:dyDescent="0.25">
      <c r="B536" s="21" t="s">
        <v>1016</v>
      </c>
      <c r="C536" s="22" t="s">
        <v>1173</v>
      </c>
      <c r="D536" s="22" t="s">
        <v>1176</v>
      </c>
      <c r="E536" s="23" t="s">
        <v>1177</v>
      </c>
      <c r="F536" s="24">
        <v>0.75980000000000003</v>
      </c>
    </row>
    <row r="537" spans="2:6" x14ac:dyDescent="0.25">
      <c r="B537" s="21" t="s">
        <v>1016</v>
      </c>
      <c r="C537" s="22" t="s">
        <v>1173</v>
      </c>
      <c r="D537" s="22" t="s">
        <v>1178</v>
      </c>
      <c r="E537" s="23" t="s">
        <v>1179</v>
      </c>
      <c r="F537" s="24">
        <v>0.7429</v>
      </c>
    </row>
    <row r="538" spans="2:6" x14ac:dyDescent="0.25">
      <c r="B538" s="21" t="s">
        <v>1016</v>
      </c>
      <c r="C538" s="22" t="s">
        <v>1180</v>
      </c>
      <c r="D538" s="22" t="s">
        <v>1181</v>
      </c>
      <c r="E538" s="23" t="s">
        <v>1182</v>
      </c>
      <c r="F538" s="24">
        <v>0.94499999999999995</v>
      </c>
    </row>
    <row r="539" spans="2:6" x14ac:dyDescent="0.25">
      <c r="B539" s="21" t="s">
        <v>1016</v>
      </c>
      <c r="C539" s="22" t="s">
        <v>1180</v>
      </c>
      <c r="D539" s="22" t="s">
        <v>1183</v>
      </c>
      <c r="E539" s="23" t="s">
        <v>1184</v>
      </c>
      <c r="F539" s="24">
        <v>0.77539999999999998</v>
      </c>
    </row>
    <row r="540" spans="2:6" x14ac:dyDescent="0.25">
      <c r="B540" s="21" t="s">
        <v>1016</v>
      </c>
      <c r="C540" s="22" t="s">
        <v>1180</v>
      </c>
      <c r="D540" s="22" t="s">
        <v>1185</v>
      </c>
      <c r="E540" s="23" t="s">
        <v>1186</v>
      </c>
      <c r="F540" s="24">
        <v>0.44700000000000001</v>
      </c>
    </row>
    <row r="541" spans="2:6" x14ac:dyDescent="0.25">
      <c r="B541" s="21" t="s">
        <v>1016</v>
      </c>
      <c r="C541" s="22" t="s">
        <v>1180</v>
      </c>
      <c r="D541" s="22" t="s">
        <v>1187</v>
      </c>
      <c r="E541" s="23" t="s">
        <v>1188</v>
      </c>
      <c r="F541" s="24">
        <v>0.94320000000000004</v>
      </c>
    </row>
    <row r="542" spans="2:6" x14ac:dyDescent="0.25">
      <c r="B542" s="21" t="s">
        <v>1016</v>
      </c>
      <c r="C542" s="22" t="s">
        <v>1180</v>
      </c>
      <c r="D542" s="22" t="s">
        <v>1189</v>
      </c>
      <c r="E542" s="23" t="s">
        <v>1190</v>
      </c>
      <c r="F542" s="24">
        <v>0.65539999999999998</v>
      </c>
    </row>
    <row r="543" spans="2:6" x14ac:dyDescent="0.25">
      <c r="B543" s="21" t="s">
        <v>1016</v>
      </c>
      <c r="C543" s="22" t="s">
        <v>1180</v>
      </c>
      <c r="D543" s="22" t="s">
        <v>1191</v>
      </c>
      <c r="E543" s="23" t="s">
        <v>1192</v>
      </c>
      <c r="F543" s="24">
        <v>0.65920000000000001</v>
      </c>
    </row>
    <row r="544" spans="2:6" x14ac:dyDescent="0.25">
      <c r="B544" s="21" t="s">
        <v>1016</v>
      </c>
      <c r="C544" s="22" t="s">
        <v>1180</v>
      </c>
      <c r="D544" s="22" t="s">
        <v>1193</v>
      </c>
      <c r="E544" s="23" t="s">
        <v>1194</v>
      </c>
      <c r="F544" s="24">
        <v>0.75060000000000004</v>
      </c>
    </row>
    <row r="545" spans="2:6" x14ac:dyDescent="0.25">
      <c r="B545" s="21" t="s">
        <v>1016</v>
      </c>
      <c r="C545" s="22" t="s">
        <v>1195</v>
      </c>
      <c r="D545" s="22" t="s">
        <v>1196</v>
      </c>
      <c r="E545" s="23" t="s">
        <v>1197</v>
      </c>
      <c r="F545" s="24">
        <v>0.66320000000000001</v>
      </c>
    </row>
    <row r="546" spans="2:6" x14ac:dyDescent="0.25">
      <c r="B546" s="21" t="s">
        <v>1016</v>
      </c>
      <c r="C546" s="22" t="s">
        <v>1195</v>
      </c>
      <c r="D546" s="22" t="s">
        <v>1198</v>
      </c>
      <c r="E546" s="23" t="s">
        <v>1199</v>
      </c>
      <c r="F546" s="24">
        <v>0.94499999999999995</v>
      </c>
    </row>
    <row r="547" spans="2:6" x14ac:dyDescent="0.25">
      <c r="B547" s="21" t="s">
        <v>1016</v>
      </c>
      <c r="C547" s="22" t="s">
        <v>1195</v>
      </c>
      <c r="D547" s="22" t="s">
        <v>1200</v>
      </c>
      <c r="E547" s="23" t="s">
        <v>1201</v>
      </c>
      <c r="F547" s="24">
        <v>0.87470000000000003</v>
      </c>
    </row>
    <row r="548" spans="2:6" x14ac:dyDescent="0.25">
      <c r="B548" s="21" t="s">
        <v>1016</v>
      </c>
      <c r="C548" s="22" t="s">
        <v>1195</v>
      </c>
      <c r="D548" s="22" t="s">
        <v>1202</v>
      </c>
      <c r="E548" s="23" t="s">
        <v>1203</v>
      </c>
      <c r="F548" s="24">
        <v>0.94499999999999995</v>
      </c>
    </row>
    <row r="549" spans="2:6" x14ac:dyDescent="0.25">
      <c r="B549" s="21" t="s">
        <v>1016</v>
      </c>
      <c r="C549" s="22" t="s">
        <v>1195</v>
      </c>
      <c r="D549" s="22" t="s">
        <v>1204</v>
      </c>
      <c r="E549" s="23" t="s">
        <v>1205</v>
      </c>
      <c r="F549" s="24">
        <v>0.94499999999999995</v>
      </c>
    </row>
    <row r="550" spans="2:6" x14ac:dyDescent="0.25">
      <c r="B550" s="21" t="s">
        <v>1016</v>
      </c>
      <c r="C550" s="22" t="s">
        <v>1195</v>
      </c>
      <c r="D550" s="22" t="s">
        <v>1206</v>
      </c>
      <c r="E550" s="23" t="s">
        <v>1207</v>
      </c>
      <c r="F550" s="24">
        <v>0.90669999999999995</v>
      </c>
    </row>
    <row r="551" spans="2:6" x14ac:dyDescent="0.25">
      <c r="B551" s="21" t="s">
        <v>1016</v>
      </c>
      <c r="C551" s="22" t="s">
        <v>1195</v>
      </c>
      <c r="D551" s="22" t="s">
        <v>1208</v>
      </c>
      <c r="E551" s="23" t="s">
        <v>1209</v>
      </c>
      <c r="F551" s="24">
        <v>0.94499999999999995</v>
      </c>
    </row>
    <row r="552" spans="2:6" x14ac:dyDescent="0.25">
      <c r="B552" s="21" t="s">
        <v>1016</v>
      </c>
      <c r="C552" s="22" t="s">
        <v>1195</v>
      </c>
      <c r="D552" s="22" t="s">
        <v>1210</v>
      </c>
      <c r="E552" s="23" t="s">
        <v>1211</v>
      </c>
      <c r="F552" s="24">
        <v>0.94499999999999995</v>
      </c>
    </row>
    <row r="553" spans="2:6" x14ac:dyDescent="0.25">
      <c r="B553" s="21" t="s">
        <v>1016</v>
      </c>
      <c r="C553" s="22" t="s">
        <v>1195</v>
      </c>
      <c r="D553" s="22" t="s">
        <v>1212</v>
      </c>
      <c r="E553" s="23" t="s">
        <v>1213</v>
      </c>
      <c r="F553" s="24">
        <v>0.94499999999999995</v>
      </c>
    </row>
    <row r="554" spans="2:6" x14ac:dyDescent="0.25">
      <c r="B554" s="21" t="s">
        <v>1016</v>
      </c>
      <c r="C554" s="22" t="s">
        <v>1195</v>
      </c>
      <c r="D554" s="22" t="s">
        <v>1214</v>
      </c>
      <c r="E554" s="23" t="s">
        <v>1215</v>
      </c>
      <c r="F554" s="24">
        <v>0.94499999999999995</v>
      </c>
    </row>
    <row r="555" spans="2:6" x14ac:dyDescent="0.25">
      <c r="B555" s="21" t="s">
        <v>1016</v>
      </c>
      <c r="C555" s="22" t="s">
        <v>1195</v>
      </c>
      <c r="D555" s="22" t="s">
        <v>1216</v>
      </c>
      <c r="E555" s="23" t="s">
        <v>1217</v>
      </c>
      <c r="F555" s="24">
        <v>0.94499999999999995</v>
      </c>
    </row>
    <row r="556" spans="2:6" x14ac:dyDescent="0.25">
      <c r="B556" s="21" t="s">
        <v>1016</v>
      </c>
      <c r="C556" s="22" t="s">
        <v>1195</v>
      </c>
      <c r="D556" s="22" t="s">
        <v>1218</v>
      </c>
      <c r="E556" s="23" t="s">
        <v>1219</v>
      </c>
      <c r="F556" s="24">
        <v>0.94499999999999995</v>
      </c>
    </row>
    <row r="557" spans="2:6" x14ac:dyDescent="0.25">
      <c r="B557" s="21" t="s">
        <v>1016</v>
      </c>
      <c r="C557" s="22" t="s">
        <v>1195</v>
      </c>
      <c r="D557" s="22" t="s">
        <v>1220</v>
      </c>
      <c r="E557" s="23" t="s">
        <v>1221</v>
      </c>
      <c r="F557" s="24">
        <v>0.88449999999999995</v>
      </c>
    </row>
    <row r="558" spans="2:6" x14ac:dyDescent="0.25">
      <c r="B558" s="21" t="s">
        <v>1016</v>
      </c>
      <c r="C558" s="22" t="s">
        <v>1195</v>
      </c>
      <c r="D558" s="22" t="s">
        <v>1222</v>
      </c>
      <c r="E558" s="23" t="s">
        <v>1223</v>
      </c>
      <c r="F558" s="24">
        <v>0.94499999999999995</v>
      </c>
    </row>
    <row r="559" spans="2:6" x14ac:dyDescent="0.25">
      <c r="B559" s="21" t="s">
        <v>1016</v>
      </c>
      <c r="C559" s="22" t="s">
        <v>1195</v>
      </c>
      <c r="D559" s="22" t="s">
        <v>1224</v>
      </c>
      <c r="E559" s="23" t="s">
        <v>1225</v>
      </c>
      <c r="F559" s="24">
        <v>0.89439999999999997</v>
      </c>
    </row>
    <row r="560" spans="2:6" x14ac:dyDescent="0.25">
      <c r="B560" s="21" t="s">
        <v>1016</v>
      </c>
      <c r="C560" s="22" t="s">
        <v>1195</v>
      </c>
      <c r="D560" s="22" t="s">
        <v>1226</v>
      </c>
      <c r="E560" s="23" t="s">
        <v>1227</v>
      </c>
      <c r="F560" s="24">
        <v>0.6613</v>
      </c>
    </row>
    <row r="561" spans="2:6" x14ac:dyDescent="0.25">
      <c r="B561" s="21" t="s">
        <v>1016</v>
      </c>
      <c r="C561" s="22" t="s">
        <v>1195</v>
      </c>
      <c r="D561" s="22" t="s">
        <v>1228</v>
      </c>
      <c r="E561" s="23" t="s">
        <v>1229</v>
      </c>
      <c r="F561" s="24">
        <v>0.64419999999999999</v>
      </c>
    </row>
    <row r="562" spans="2:6" x14ac:dyDescent="0.25">
      <c r="B562" s="21" t="s">
        <v>1016</v>
      </c>
      <c r="C562" s="22" t="s">
        <v>1195</v>
      </c>
      <c r="D562" s="22" t="s">
        <v>1230</v>
      </c>
      <c r="E562" s="23" t="s">
        <v>1231</v>
      </c>
      <c r="F562" s="24">
        <v>0.62849999999999995</v>
      </c>
    </row>
    <row r="563" spans="2:6" x14ac:dyDescent="0.25">
      <c r="B563" s="21" t="s">
        <v>1016</v>
      </c>
      <c r="C563" s="22" t="s">
        <v>1195</v>
      </c>
      <c r="D563" s="22" t="s">
        <v>1232</v>
      </c>
      <c r="E563" s="23" t="s">
        <v>1233</v>
      </c>
      <c r="F563" s="24">
        <v>0.94499999999999995</v>
      </c>
    </row>
    <row r="564" spans="2:6" x14ac:dyDescent="0.25">
      <c r="B564" s="21" t="s">
        <v>1016</v>
      </c>
      <c r="C564" s="22" t="s">
        <v>1195</v>
      </c>
      <c r="D564" s="22" t="s">
        <v>1234</v>
      </c>
      <c r="E564" s="23" t="s">
        <v>1235</v>
      </c>
      <c r="F564" s="24">
        <v>0.64190000000000003</v>
      </c>
    </row>
    <row r="565" spans="2:6" x14ac:dyDescent="0.25">
      <c r="B565" s="21" t="s">
        <v>1016</v>
      </c>
      <c r="C565" s="22" t="s">
        <v>1195</v>
      </c>
      <c r="D565" s="22" t="s">
        <v>1236</v>
      </c>
      <c r="E565" s="23" t="s">
        <v>1237</v>
      </c>
      <c r="F565" s="24">
        <v>0.94499999999999995</v>
      </c>
    </row>
    <row r="566" spans="2:6" x14ac:dyDescent="0.25">
      <c r="B566" s="21" t="s">
        <v>1016</v>
      </c>
      <c r="C566" s="22" t="s">
        <v>1195</v>
      </c>
      <c r="D566" s="22" t="s">
        <v>1238</v>
      </c>
      <c r="E566" s="23" t="s">
        <v>1239</v>
      </c>
      <c r="F566" s="24">
        <v>0.6573</v>
      </c>
    </row>
    <row r="567" spans="2:6" x14ac:dyDescent="0.25">
      <c r="B567" s="21" t="s">
        <v>1016</v>
      </c>
      <c r="C567" s="22" t="s">
        <v>1240</v>
      </c>
      <c r="D567" s="22" t="s">
        <v>1241</v>
      </c>
      <c r="E567" s="23" t="s">
        <v>1242</v>
      </c>
      <c r="F567" s="24">
        <v>0.68459999999999999</v>
      </c>
    </row>
    <row r="568" spans="2:6" x14ac:dyDescent="0.25">
      <c r="B568" s="21" t="s">
        <v>1243</v>
      </c>
      <c r="C568" s="22" t="s">
        <v>1244</v>
      </c>
      <c r="D568" s="22" t="s">
        <v>1245</v>
      </c>
      <c r="E568" s="23" t="s">
        <v>1246</v>
      </c>
      <c r="F568" s="24">
        <v>0.94499999999999995</v>
      </c>
    </row>
    <row r="569" spans="2:6" x14ac:dyDescent="0.25">
      <c r="B569" s="21" t="s">
        <v>1243</v>
      </c>
      <c r="C569" s="22" t="s">
        <v>1244</v>
      </c>
      <c r="D569" s="22" t="s">
        <v>1247</v>
      </c>
      <c r="E569" s="23" t="s">
        <v>1248</v>
      </c>
      <c r="F569" s="24">
        <v>0.78859999999999997</v>
      </c>
    </row>
    <row r="570" spans="2:6" x14ac:dyDescent="0.25">
      <c r="B570" s="21" t="s">
        <v>1243</v>
      </c>
      <c r="C570" s="22" t="s">
        <v>1244</v>
      </c>
      <c r="D570" s="22" t="s">
        <v>1249</v>
      </c>
      <c r="E570" s="23" t="s">
        <v>1250</v>
      </c>
      <c r="F570" s="24">
        <v>0.77039999999999997</v>
      </c>
    </row>
    <row r="571" spans="2:6" x14ac:dyDescent="0.25">
      <c r="B571" s="21" t="s">
        <v>1243</v>
      </c>
      <c r="C571" s="22" t="s">
        <v>1244</v>
      </c>
      <c r="D571" s="22" t="s">
        <v>1251</v>
      </c>
      <c r="E571" s="23" t="s">
        <v>1252</v>
      </c>
      <c r="F571" s="24">
        <v>0.85229999999999995</v>
      </c>
    </row>
    <row r="572" spans="2:6" x14ac:dyDescent="0.25">
      <c r="B572" s="21" t="s">
        <v>1243</v>
      </c>
      <c r="C572" s="22" t="s">
        <v>1244</v>
      </c>
      <c r="D572" s="22" t="s">
        <v>1253</v>
      </c>
      <c r="E572" s="23" t="s">
        <v>1254</v>
      </c>
      <c r="F572" s="24">
        <v>0.94499999999999995</v>
      </c>
    </row>
    <row r="573" spans="2:6" x14ac:dyDescent="0.25">
      <c r="B573" s="21" t="s">
        <v>1243</v>
      </c>
      <c r="C573" s="22" t="s">
        <v>1244</v>
      </c>
      <c r="D573" s="22" t="s">
        <v>1255</v>
      </c>
      <c r="E573" s="23" t="s">
        <v>1256</v>
      </c>
      <c r="F573" s="24">
        <v>0.90749999999999997</v>
      </c>
    </row>
    <row r="574" spans="2:6" x14ac:dyDescent="0.25">
      <c r="B574" s="21" t="s">
        <v>1243</v>
      </c>
      <c r="C574" s="22" t="s">
        <v>1244</v>
      </c>
      <c r="D574" s="22" t="s">
        <v>1257</v>
      </c>
      <c r="E574" s="23" t="s">
        <v>1258</v>
      </c>
      <c r="F574" s="24">
        <v>0.94499999999999995</v>
      </c>
    </row>
    <row r="575" spans="2:6" x14ac:dyDescent="0.25">
      <c r="B575" s="21" t="s">
        <v>1243</v>
      </c>
      <c r="C575" s="22" t="s">
        <v>1244</v>
      </c>
      <c r="D575" s="22" t="s">
        <v>1259</v>
      </c>
      <c r="E575" s="23" t="s">
        <v>1260</v>
      </c>
      <c r="F575" s="24">
        <v>0.90690000000000004</v>
      </c>
    </row>
    <row r="576" spans="2:6" x14ac:dyDescent="0.25">
      <c r="B576" s="21" t="s">
        <v>1243</v>
      </c>
      <c r="C576" s="22" t="s">
        <v>1244</v>
      </c>
      <c r="D576" s="22" t="s">
        <v>1261</v>
      </c>
      <c r="E576" s="23" t="s">
        <v>1262</v>
      </c>
      <c r="F576" s="24">
        <v>0.94499999999999995</v>
      </c>
    </row>
    <row r="577" spans="2:6" x14ac:dyDescent="0.25">
      <c r="B577" s="21" t="s">
        <v>1243</v>
      </c>
      <c r="C577" s="22" t="s">
        <v>1244</v>
      </c>
      <c r="D577" s="22" t="s">
        <v>1263</v>
      </c>
      <c r="E577" s="23" t="s">
        <v>1264</v>
      </c>
      <c r="F577" s="24">
        <v>0.83150000000000002</v>
      </c>
    </row>
    <row r="578" spans="2:6" x14ac:dyDescent="0.25">
      <c r="B578" s="21" t="s">
        <v>1243</v>
      </c>
      <c r="C578" s="22" t="s">
        <v>1244</v>
      </c>
      <c r="D578" s="22" t="s">
        <v>1265</v>
      </c>
      <c r="E578" s="23" t="s">
        <v>1266</v>
      </c>
      <c r="F578" s="24">
        <v>0.90910000000000002</v>
      </c>
    </row>
    <row r="579" spans="2:6" x14ac:dyDescent="0.25">
      <c r="B579" s="21" t="s">
        <v>1243</v>
      </c>
      <c r="C579" s="22" t="s">
        <v>1244</v>
      </c>
      <c r="D579" s="22" t="s">
        <v>1267</v>
      </c>
      <c r="E579" s="23" t="s">
        <v>1268</v>
      </c>
      <c r="F579" s="24">
        <v>0.88580000000000003</v>
      </c>
    </row>
    <row r="580" spans="2:6" x14ac:dyDescent="0.25">
      <c r="B580" s="21" t="s">
        <v>1269</v>
      </c>
      <c r="C580" s="22" t="s">
        <v>1270</v>
      </c>
      <c r="D580" s="22" t="s">
        <v>1271</v>
      </c>
      <c r="E580" s="23" t="s">
        <v>1272</v>
      </c>
      <c r="F580" s="24">
        <v>0.83660000000000001</v>
      </c>
    </row>
    <row r="581" spans="2:6" x14ac:dyDescent="0.25">
      <c r="B581" s="21" t="s">
        <v>1269</v>
      </c>
      <c r="C581" s="22" t="s">
        <v>1270</v>
      </c>
      <c r="D581" s="22" t="s">
        <v>1273</v>
      </c>
      <c r="E581" s="23" t="s">
        <v>1274</v>
      </c>
      <c r="F581" s="24">
        <v>0.67969999999999997</v>
      </c>
    </row>
    <row r="582" spans="2:6" x14ac:dyDescent="0.25">
      <c r="B582" s="21" t="s">
        <v>1269</v>
      </c>
      <c r="C582" s="22" t="s">
        <v>66</v>
      </c>
      <c r="D582" s="22" t="s">
        <v>1275</v>
      </c>
      <c r="E582" s="23" t="s">
        <v>1276</v>
      </c>
      <c r="F582" s="24">
        <v>0.94499999999999995</v>
      </c>
    </row>
    <row r="583" spans="2:6" x14ac:dyDescent="0.25">
      <c r="B583" s="21" t="s">
        <v>1269</v>
      </c>
      <c r="C583" s="22" t="s">
        <v>66</v>
      </c>
      <c r="D583" s="22" t="s">
        <v>1277</v>
      </c>
      <c r="E583" s="23" t="s">
        <v>1278</v>
      </c>
      <c r="F583" s="24">
        <v>0.94499999999999995</v>
      </c>
    </row>
    <row r="584" spans="2:6" x14ac:dyDescent="0.25">
      <c r="B584" s="21" t="s">
        <v>1269</v>
      </c>
      <c r="C584" s="22" t="s">
        <v>66</v>
      </c>
      <c r="D584" s="22" t="s">
        <v>1279</v>
      </c>
      <c r="E584" s="23" t="s">
        <v>1280</v>
      </c>
      <c r="F584" s="24">
        <v>0.87819999999999998</v>
      </c>
    </row>
    <row r="585" spans="2:6" x14ac:dyDescent="0.25">
      <c r="B585" s="21" t="s">
        <v>1269</v>
      </c>
      <c r="C585" s="22" t="s">
        <v>66</v>
      </c>
      <c r="D585" s="22" t="s">
        <v>1281</v>
      </c>
      <c r="E585" s="23" t="s">
        <v>1282</v>
      </c>
      <c r="F585" s="24">
        <v>0.94499999999999995</v>
      </c>
    </row>
    <row r="586" spans="2:6" x14ac:dyDescent="0.25">
      <c r="B586" s="21" t="s">
        <v>1269</v>
      </c>
      <c r="C586" s="22" t="s">
        <v>66</v>
      </c>
      <c r="D586" s="22" t="s">
        <v>1283</v>
      </c>
      <c r="E586" s="23" t="s">
        <v>1284</v>
      </c>
      <c r="F586" s="24">
        <v>0.58830000000000005</v>
      </c>
    </row>
    <row r="587" spans="2:6" x14ac:dyDescent="0.25">
      <c r="B587" s="21" t="s">
        <v>1269</v>
      </c>
      <c r="C587" s="22" t="s">
        <v>66</v>
      </c>
      <c r="D587" s="22" t="s">
        <v>1285</v>
      </c>
      <c r="E587" s="23" t="s">
        <v>1286</v>
      </c>
      <c r="F587" s="24">
        <v>0.70860000000000001</v>
      </c>
    </row>
    <row r="588" spans="2:6" x14ac:dyDescent="0.25">
      <c r="B588" s="21" t="s">
        <v>1269</v>
      </c>
      <c r="C588" s="22" t="s">
        <v>66</v>
      </c>
      <c r="D588" s="22" t="s">
        <v>1287</v>
      </c>
      <c r="E588" s="23" t="s">
        <v>1288</v>
      </c>
      <c r="F588" s="24">
        <v>0.74609999999999999</v>
      </c>
    </row>
    <row r="589" spans="2:6" x14ac:dyDescent="0.25">
      <c r="B589" s="21" t="s">
        <v>1269</v>
      </c>
      <c r="C589" s="22" t="s">
        <v>66</v>
      </c>
      <c r="D589" s="22" t="s">
        <v>1289</v>
      </c>
      <c r="E589" s="23" t="s">
        <v>1290</v>
      </c>
      <c r="F589" s="24">
        <v>0.88749999999999996</v>
      </c>
    </row>
    <row r="590" spans="2:6" x14ac:dyDescent="0.25">
      <c r="B590" s="21" t="s">
        <v>1269</v>
      </c>
      <c r="C590" s="22" t="s">
        <v>66</v>
      </c>
      <c r="D590" s="22" t="s">
        <v>1291</v>
      </c>
      <c r="E590" s="23" t="s">
        <v>1292</v>
      </c>
      <c r="F590" s="24">
        <v>0.94499999999999995</v>
      </c>
    </row>
    <row r="591" spans="2:6" x14ac:dyDescent="0.25">
      <c r="B591" s="21" t="s">
        <v>1269</v>
      </c>
      <c r="C591" s="22" t="s">
        <v>66</v>
      </c>
      <c r="D591" s="22" t="s">
        <v>1293</v>
      </c>
      <c r="E591" s="23" t="s">
        <v>1294</v>
      </c>
      <c r="F591" s="24">
        <v>0.77470000000000006</v>
      </c>
    </row>
    <row r="592" spans="2:6" x14ac:dyDescent="0.25">
      <c r="B592" s="21" t="s">
        <v>1269</v>
      </c>
      <c r="C592" s="22" t="s">
        <v>66</v>
      </c>
      <c r="D592" s="22" t="s">
        <v>1295</v>
      </c>
      <c r="E592" s="23" t="s">
        <v>1296</v>
      </c>
      <c r="F592" s="24">
        <v>0.94499999999999995</v>
      </c>
    </row>
    <row r="593" spans="2:6" x14ac:dyDescent="0.25">
      <c r="B593" s="21" t="s">
        <v>1269</v>
      </c>
      <c r="C593" s="22" t="s">
        <v>66</v>
      </c>
      <c r="D593" s="22" t="s">
        <v>1297</v>
      </c>
      <c r="E593" s="23" t="s">
        <v>1298</v>
      </c>
      <c r="F593" s="24">
        <v>0.94499999999999995</v>
      </c>
    </row>
    <row r="594" spans="2:6" x14ac:dyDescent="0.25">
      <c r="B594" s="21" t="s">
        <v>1269</v>
      </c>
      <c r="C594" s="22" t="s">
        <v>66</v>
      </c>
      <c r="D594" s="22" t="s">
        <v>1299</v>
      </c>
      <c r="E594" s="23" t="s">
        <v>1300</v>
      </c>
      <c r="F594" s="24">
        <v>0.94499999999999995</v>
      </c>
    </row>
    <row r="595" spans="2:6" x14ac:dyDescent="0.25">
      <c r="B595" s="21" t="s">
        <v>1269</v>
      </c>
      <c r="C595" s="22" t="s">
        <v>66</v>
      </c>
      <c r="D595" s="22" t="s">
        <v>1301</v>
      </c>
      <c r="E595" s="23" t="s">
        <v>1302</v>
      </c>
      <c r="F595" s="24">
        <v>0.79379999999999995</v>
      </c>
    </row>
    <row r="596" spans="2:6" x14ac:dyDescent="0.25">
      <c r="B596" s="21" t="s">
        <v>1269</v>
      </c>
      <c r="C596" s="22" t="s">
        <v>66</v>
      </c>
      <c r="D596" s="22" t="s">
        <v>1303</v>
      </c>
      <c r="E596" s="23" t="s">
        <v>1304</v>
      </c>
      <c r="F596" s="24">
        <v>0.6371</v>
      </c>
    </row>
    <row r="597" spans="2:6" x14ac:dyDescent="0.25">
      <c r="B597" s="21" t="s">
        <v>1269</v>
      </c>
      <c r="C597" s="22" t="s">
        <v>66</v>
      </c>
      <c r="D597" s="22" t="s">
        <v>1305</v>
      </c>
      <c r="E597" s="23" t="s">
        <v>1306</v>
      </c>
      <c r="F597" s="24">
        <v>0.94499999999999995</v>
      </c>
    </row>
    <row r="598" spans="2:6" x14ac:dyDescent="0.25">
      <c r="B598" s="21" t="s">
        <v>1269</v>
      </c>
      <c r="C598" s="22" t="s">
        <v>66</v>
      </c>
      <c r="D598" s="22" t="s">
        <v>1307</v>
      </c>
      <c r="E598" s="23" t="s">
        <v>1308</v>
      </c>
      <c r="F598" s="24">
        <v>0.52080000000000004</v>
      </c>
    </row>
    <row r="599" spans="2:6" x14ac:dyDescent="0.25">
      <c r="B599" s="21" t="s">
        <v>1269</v>
      </c>
      <c r="C599" s="22" t="s">
        <v>1309</v>
      </c>
      <c r="D599" s="22" t="s">
        <v>1310</v>
      </c>
      <c r="E599" s="23" t="s">
        <v>1311</v>
      </c>
      <c r="F599" s="24">
        <v>0.81979999999999997</v>
      </c>
    </row>
    <row r="600" spans="2:6" x14ac:dyDescent="0.25">
      <c r="B600" s="21" t="s">
        <v>1269</v>
      </c>
      <c r="C600" s="22" t="s">
        <v>1309</v>
      </c>
      <c r="D600" s="22" t="s">
        <v>1312</v>
      </c>
      <c r="E600" s="23" t="s">
        <v>1313</v>
      </c>
      <c r="F600" s="24">
        <v>0.59740000000000004</v>
      </c>
    </row>
    <row r="601" spans="2:6" x14ac:dyDescent="0.25">
      <c r="B601" s="21" t="s">
        <v>1269</v>
      </c>
      <c r="C601" s="22" t="s">
        <v>1309</v>
      </c>
      <c r="D601" s="22" t="s">
        <v>1314</v>
      </c>
      <c r="E601" s="23" t="s">
        <v>1315</v>
      </c>
      <c r="F601" s="24">
        <v>0.75409999999999999</v>
      </c>
    </row>
    <row r="602" spans="2:6" x14ac:dyDescent="0.25">
      <c r="B602" s="21" t="s">
        <v>1269</v>
      </c>
      <c r="C602" s="22" t="s">
        <v>1316</v>
      </c>
      <c r="D602" s="22" t="s">
        <v>1317</v>
      </c>
      <c r="E602" s="23" t="s">
        <v>1318</v>
      </c>
      <c r="F602" s="24">
        <v>0.94499999999999995</v>
      </c>
    </row>
    <row r="603" spans="2:6" x14ac:dyDescent="0.25">
      <c r="B603" s="21" t="s">
        <v>1269</v>
      </c>
      <c r="C603" s="22" t="s">
        <v>1316</v>
      </c>
      <c r="D603" s="22" t="s">
        <v>1319</v>
      </c>
      <c r="E603" s="23" t="s">
        <v>1320</v>
      </c>
      <c r="F603" s="24">
        <v>0.94499999999999995</v>
      </c>
    </row>
    <row r="604" spans="2:6" x14ac:dyDescent="0.25">
      <c r="B604" s="21" t="s">
        <v>1269</v>
      </c>
      <c r="C604" s="22" t="s">
        <v>1316</v>
      </c>
      <c r="D604" s="22" t="s">
        <v>1321</v>
      </c>
      <c r="E604" s="23" t="s">
        <v>1322</v>
      </c>
      <c r="F604" s="24">
        <v>0.86939999999999995</v>
      </c>
    </row>
    <row r="605" spans="2:6" x14ac:dyDescent="0.25">
      <c r="B605" s="21" t="s">
        <v>1269</v>
      </c>
      <c r="C605" s="22" t="s">
        <v>1316</v>
      </c>
      <c r="D605" s="22" t="s">
        <v>1323</v>
      </c>
      <c r="E605" s="23" t="s">
        <v>1324</v>
      </c>
      <c r="F605" s="24">
        <v>0.77139999999999997</v>
      </c>
    </row>
    <row r="606" spans="2:6" x14ac:dyDescent="0.25">
      <c r="B606" s="21" t="s">
        <v>1269</v>
      </c>
      <c r="C606" s="22" t="s">
        <v>1316</v>
      </c>
      <c r="D606" s="22" t="s">
        <v>1325</v>
      </c>
      <c r="E606" s="23" t="s">
        <v>1326</v>
      </c>
      <c r="F606" s="24">
        <v>0.80830000000000002</v>
      </c>
    </row>
    <row r="607" spans="2:6" x14ac:dyDescent="0.25">
      <c r="B607" s="21" t="s">
        <v>1269</v>
      </c>
      <c r="C607" s="22" t="s">
        <v>1316</v>
      </c>
      <c r="D607" s="22" t="s">
        <v>1327</v>
      </c>
      <c r="E607" s="23" t="s">
        <v>1328</v>
      </c>
      <c r="F607" s="24">
        <v>0.94499999999999995</v>
      </c>
    </row>
    <row r="608" spans="2:6" x14ac:dyDescent="0.25">
      <c r="B608" s="21" t="s">
        <v>1269</v>
      </c>
      <c r="C608" s="22" t="s">
        <v>1316</v>
      </c>
      <c r="D608" s="22" t="s">
        <v>1329</v>
      </c>
      <c r="E608" s="23" t="s">
        <v>1330</v>
      </c>
      <c r="F608" s="24">
        <v>0.87280000000000002</v>
      </c>
    </row>
    <row r="609" spans="2:6" x14ac:dyDescent="0.25">
      <c r="B609" s="21" t="s">
        <v>1269</v>
      </c>
      <c r="C609" s="22" t="s">
        <v>1316</v>
      </c>
      <c r="D609" s="22" t="s">
        <v>1331</v>
      </c>
      <c r="E609" s="23" t="s">
        <v>1332</v>
      </c>
      <c r="F609" s="24">
        <v>0.90190000000000003</v>
      </c>
    </row>
    <row r="610" spans="2:6" x14ac:dyDescent="0.25">
      <c r="B610" s="21" t="s">
        <v>1269</v>
      </c>
      <c r="C610" s="22" t="s">
        <v>1333</v>
      </c>
      <c r="D610" s="22" t="s">
        <v>1334</v>
      </c>
      <c r="E610" s="23" t="s">
        <v>1335</v>
      </c>
      <c r="F610" s="24">
        <v>0.67820000000000003</v>
      </c>
    </row>
    <row r="611" spans="2:6" x14ac:dyDescent="0.25">
      <c r="B611" s="21" t="s">
        <v>1269</v>
      </c>
      <c r="C611" s="22" t="s">
        <v>1336</v>
      </c>
      <c r="D611" s="22" t="s">
        <v>1337</v>
      </c>
      <c r="E611" s="23" t="s">
        <v>1338</v>
      </c>
      <c r="F611" s="24">
        <v>0.66769999999999996</v>
      </c>
    </row>
    <row r="612" spans="2:6" x14ac:dyDescent="0.25">
      <c r="B612" s="21" t="s">
        <v>1269</v>
      </c>
      <c r="C612" s="22" t="s">
        <v>1336</v>
      </c>
      <c r="D612" s="22" t="s">
        <v>1339</v>
      </c>
      <c r="E612" s="23" t="s">
        <v>1340</v>
      </c>
      <c r="F612" s="24">
        <v>0.51459999999999995</v>
      </c>
    </row>
    <row r="613" spans="2:6" x14ac:dyDescent="0.25">
      <c r="B613" s="21" t="s">
        <v>1269</v>
      </c>
      <c r="C613" s="22" t="s">
        <v>1336</v>
      </c>
      <c r="D613" s="22" t="s">
        <v>1341</v>
      </c>
      <c r="E613" s="23" t="s">
        <v>1342</v>
      </c>
      <c r="F613" s="24">
        <v>0.73660000000000003</v>
      </c>
    </row>
    <row r="614" spans="2:6" x14ac:dyDescent="0.25">
      <c r="B614" s="21" t="s">
        <v>1269</v>
      </c>
      <c r="C614" s="22" t="s">
        <v>1343</v>
      </c>
      <c r="D614" s="22" t="s">
        <v>1344</v>
      </c>
      <c r="E614" s="23" t="s">
        <v>1345</v>
      </c>
      <c r="F614" s="24">
        <v>0.80620000000000003</v>
      </c>
    </row>
    <row r="615" spans="2:6" x14ac:dyDescent="0.25">
      <c r="B615" s="21" t="s">
        <v>1269</v>
      </c>
      <c r="C615" s="22" t="s">
        <v>1343</v>
      </c>
      <c r="D615" s="22" t="s">
        <v>1346</v>
      </c>
      <c r="E615" s="23" t="s">
        <v>1347</v>
      </c>
      <c r="F615" s="24">
        <v>0.82750000000000001</v>
      </c>
    </row>
    <row r="616" spans="2:6" x14ac:dyDescent="0.25">
      <c r="B616" s="21" t="s">
        <v>1269</v>
      </c>
      <c r="C616" s="22" t="s">
        <v>1348</v>
      </c>
      <c r="D616" s="22" t="s">
        <v>1202</v>
      </c>
      <c r="E616" s="23" t="s">
        <v>1349</v>
      </c>
      <c r="F616" s="24">
        <v>0.67979999999999996</v>
      </c>
    </row>
    <row r="617" spans="2:6" x14ac:dyDescent="0.25">
      <c r="B617" s="21" t="s">
        <v>1269</v>
      </c>
      <c r="C617" s="22" t="s">
        <v>1348</v>
      </c>
      <c r="D617" s="22" t="s">
        <v>1350</v>
      </c>
      <c r="E617" s="23" t="s">
        <v>1351</v>
      </c>
      <c r="F617" s="24">
        <v>0.60099999999999998</v>
      </c>
    </row>
    <row r="618" spans="2:6" x14ac:dyDescent="0.25">
      <c r="B618" s="21" t="s">
        <v>1269</v>
      </c>
      <c r="C618" s="22" t="s">
        <v>1348</v>
      </c>
      <c r="D618" s="22" t="s">
        <v>1352</v>
      </c>
      <c r="E618" s="23" t="s">
        <v>1353</v>
      </c>
      <c r="F618" s="24">
        <v>0.56159999999999999</v>
      </c>
    </row>
    <row r="619" spans="2:6" x14ac:dyDescent="0.25">
      <c r="B619" s="21" t="s">
        <v>1269</v>
      </c>
      <c r="C619" s="22" t="s">
        <v>1354</v>
      </c>
      <c r="D619" s="22" t="s">
        <v>1355</v>
      </c>
      <c r="E619" s="23" t="s">
        <v>1356</v>
      </c>
      <c r="F619" s="24">
        <v>0.87680000000000002</v>
      </c>
    </row>
    <row r="620" spans="2:6" x14ac:dyDescent="0.25">
      <c r="B620" s="21" t="s">
        <v>1269</v>
      </c>
      <c r="C620" s="22" t="s">
        <v>1354</v>
      </c>
      <c r="D620" s="22" t="s">
        <v>1357</v>
      </c>
      <c r="E620" s="23" t="s">
        <v>1358</v>
      </c>
      <c r="F620" s="24">
        <v>0.79459999999999997</v>
      </c>
    </row>
    <row r="621" spans="2:6" x14ac:dyDescent="0.25">
      <c r="B621" s="21" t="s">
        <v>1269</v>
      </c>
      <c r="C621" s="22" t="s">
        <v>1354</v>
      </c>
      <c r="D621" s="22" t="s">
        <v>1359</v>
      </c>
      <c r="E621" s="23" t="s">
        <v>1360</v>
      </c>
      <c r="F621" s="24">
        <v>0.6512</v>
      </c>
    </row>
    <row r="622" spans="2:6" x14ac:dyDescent="0.25">
      <c r="B622" s="21" t="s">
        <v>1269</v>
      </c>
      <c r="C622" s="22" t="s">
        <v>1354</v>
      </c>
      <c r="D622" s="22" t="s">
        <v>1361</v>
      </c>
      <c r="E622" s="23" t="s">
        <v>1362</v>
      </c>
      <c r="F622" s="24">
        <v>0.85229999999999995</v>
      </c>
    </row>
    <row r="623" spans="2:6" x14ac:dyDescent="0.25">
      <c r="B623" s="21" t="s">
        <v>1269</v>
      </c>
      <c r="C623" s="22" t="s">
        <v>1354</v>
      </c>
      <c r="D623" s="22" t="s">
        <v>1363</v>
      </c>
      <c r="E623" s="23" t="s">
        <v>1364</v>
      </c>
      <c r="F623" s="24">
        <v>0.64400000000000002</v>
      </c>
    </row>
    <row r="624" spans="2:6" x14ac:dyDescent="0.25">
      <c r="B624" s="21" t="s">
        <v>1269</v>
      </c>
      <c r="C624" s="22" t="s">
        <v>1354</v>
      </c>
      <c r="D624" s="22" t="s">
        <v>1365</v>
      </c>
      <c r="E624" s="23" t="s">
        <v>1366</v>
      </c>
      <c r="F624" s="24">
        <v>0.71020000000000005</v>
      </c>
    </row>
    <row r="625" spans="2:6" x14ac:dyDescent="0.25">
      <c r="B625" s="21" t="s">
        <v>1367</v>
      </c>
      <c r="C625" s="22" t="s">
        <v>1368</v>
      </c>
      <c r="D625" s="22" t="s">
        <v>1369</v>
      </c>
      <c r="E625" s="23" t="s">
        <v>1370</v>
      </c>
      <c r="F625" s="24">
        <v>0.71809999999999996</v>
      </c>
    </row>
    <row r="626" spans="2:6" x14ac:dyDescent="0.25">
      <c r="B626" s="21" t="s">
        <v>1367</v>
      </c>
      <c r="C626" s="22" t="s">
        <v>1368</v>
      </c>
      <c r="D626" s="22" t="s">
        <v>1371</v>
      </c>
      <c r="E626" s="23" t="s">
        <v>1372</v>
      </c>
      <c r="F626" s="24">
        <v>0.74539999999999995</v>
      </c>
    </row>
    <row r="627" spans="2:6" x14ac:dyDescent="0.25">
      <c r="B627" s="21" t="s">
        <v>1367</v>
      </c>
      <c r="C627" s="22" t="s">
        <v>1373</v>
      </c>
      <c r="D627" s="22" t="s">
        <v>1374</v>
      </c>
      <c r="E627" s="23" t="s">
        <v>1375</v>
      </c>
      <c r="F627" s="24">
        <v>0.66379999999999995</v>
      </c>
    </row>
    <row r="628" spans="2:6" x14ac:dyDescent="0.25">
      <c r="B628" s="21" t="s">
        <v>1367</v>
      </c>
      <c r="C628" s="22" t="s">
        <v>1376</v>
      </c>
      <c r="D628" s="22" t="s">
        <v>1377</v>
      </c>
      <c r="E628" s="23" t="s">
        <v>1378</v>
      </c>
      <c r="F628" s="24">
        <v>0.85070000000000001</v>
      </c>
    </row>
    <row r="629" spans="2:6" x14ac:dyDescent="0.25">
      <c r="B629" s="21" t="s">
        <v>1367</v>
      </c>
      <c r="C629" s="22" t="s">
        <v>1376</v>
      </c>
      <c r="D629" s="22" t="s">
        <v>1379</v>
      </c>
      <c r="E629" s="23" t="s">
        <v>1380</v>
      </c>
      <c r="F629" s="24">
        <v>0.5544</v>
      </c>
    </row>
    <row r="630" spans="2:6" x14ac:dyDescent="0.25">
      <c r="B630" s="21" t="s">
        <v>1367</v>
      </c>
      <c r="C630" s="22" t="s">
        <v>1381</v>
      </c>
      <c r="D630" s="22" t="s">
        <v>1382</v>
      </c>
      <c r="E630" s="23" t="s">
        <v>1383</v>
      </c>
      <c r="F630" s="24">
        <v>0.65590000000000004</v>
      </c>
    </row>
    <row r="631" spans="2:6" x14ac:dyDescent="0.25">
      <c r="B631" s="21" t="s">
        <v>1367</v>
      </c>
      <c r="C631" s="22" t="s">
        <v>1384</v>
      </c>
      <c r="D631" s="22" t="s">
        <v>1385</v>
      </c>
      <c r="E631" s="23" t="s">
        <v>1386</v>
      </c>
      <c r="F631" s="24">
        <v>0.94499999999999995</v>
      </c>
    </row>
    <row r="632" spans="2:6" x14ac:dyDescent="0.25">
      <c r="B632" s="21" t="s">
        <v>1367</v>
      </c>
      <c r="C632" s="22" t="s">
        <v>1384</v>
      </c>
      <c r="D632" s="22" t="s">
        <v>1387</v>
      </c>
      <c r="E632" s="23" t="s">
        <v>1388</v>
      </c>
      <c r="F632" s="24">
        <v>0.94499999999999995</v>
      </c>
    </row>
    <row r="633" spans="2:6" x14ac:dyDescent="0.25">
      <c r="B633" s="21" t="s">
        <v>1367</v>
      </c>
      <c r="C633" s="22" t="s">
        <v>1384</v>
      </c>
      <c r="D633" s="22" t="s">
        <v>1389</v>
      </c>
      <c r="E633" s="23" t="s">
        <v>1390</v>
      </c>
      <c r="F633" s="24">
        <v>0.94499999999999995</v>
      </c>
    </row>
    <row r="634" spans="2:6" x14ac:dyDescent="0.25">
      <c r="B634" s="21" t="s">
        <v>1367</v>
      </c>
      <c r="C634" s="22" t="s">
        <v>1391</v>
      </c>
      <c r="D634" s="22" t="s">
        <v>1392</v>
      </c>
      <c r="E634" s="23" t="s">
        <v>1393</v>
      </c>
      <c r="F634" s="24">
        <v>0.94499999999999995</v>
      </c>
    </row>
    <row r="635" spans="2:6" x14ac:dyDescent="0.25">
      <c r="B635" s="21" t="s">
        <v>1367</v>
      </c>
      <c r="C635" s="22" t="s">
        <v>1391</v>
      </c>
      <c r="D635" s="22" t="s">
        <v>1394</v>
      </c>
      <c r="E635" s="23" t="s">
        <v>1395</v>
      </c>
      <c r="F635" s="24">
        <v>0.94499999999999995</v>
      </c>
    </row>
    <row r="636" spans="2:6" x14ac:dyDescent="0.25">
      <c r="B636" s="21" t="s">
        <v>1367</v>
      </c>
      <c r="C636" s="22" t="s">
        <v>1391</v>
      </c>
      <c r="D636" s="22" t="s">
        <v>1396</v>
      </c>
      <c r="E636" s="23" t="s">
        <v>1397</v>
      </c>
      <c r="F636" s="24">
        <v>0.94499999999999995</v>
      </c>
    </row>
    <row r="637" spans="2:6" x14ac:dyDescent="0.25">
      <c r="B637" s="21" t="s">
        <v>1367</v>
      </c>
      <c r="C637" s="22" t="s">
        <v>1391</v>
      </c>
      <c r="D637" s="22" t="s">
        <v>1398</v>
      </c>
      <c r="E637" s="23" t="s">
        <v>1399</v>
      </c>
      <c r="F637" s="24">
        <v>0.94499999999999995</v>
      </c>
    </row>
    <row r="638" spans="2:6" x14ac:dyDescent="0.25">
      <c r="B638" s="21" t="s">
        <v>1367</v>
      </c>
      <c r="C638" s="22" t="s">
        <v>1391</v>
      </c>
      <c r="D638" s="22" t="s">
        <v>1400</v>
      </c>
      <c r="E638" s="23" t="s">
        <v>1401</v>
      </c>
      <c r="F638" s="24">
        <v>0.94499999999999995</v>
      </c>
    </row>
    <row r="639" spans="2:6" x14ac:dyDescent="0.25">
      <c r="B639" s="21" t="s">
        <v>1367</v>
      </c>
      <c r="C639" s="22" t="s">
        <v>1402</v>
      </c>
      <c r="D639" s="22" t="s">
        <v>1403</v>
      </c>
      <c r="E639" s="23" t="s">
        <v>1404</v>
      </c>
      <c r="F639" s="24">
        <v>0.92300000000000004</v>
      </c>
    </row>
    <row r="640" spans="2:6" x14ac:dyDescent="0.25">
      <c r="B640" s="21" t="s">
        <v>1367</v>
      </c>
      <c r="C640" s="22" t="s">
        <v>1402</v>
      </c>
      <c r="D640" s="22" t="s">
        <v>1405</v>
      </c>
      <c r="E640" s="23" t="s">
        <v>1406</v>
      </c>
      <c r="F640" s="24">
        <v>0.73280000000000001</v>
      </c>
    </row>
    <row r="641" spans="2:6" x14ac:dyDescent="0.25">
      <c r="B641" s="21" t="s">
        <v>1367</v>
      </c>
      <c r="C641" s="22" t="s">
        <v>1402</v>
      </c>
      <c r="D641" s="22" t="s">
        <v>1407</v>
      </c>
      <c r="E641" s="23" t="s">
        <v>1408</v>
      </c>
      <c r="F641" s="24">
        <v>0.85409999999999997</v>
      </c>
    </row>
    <row r="642" spans="2:6" x14ac:dyDescent="0.25">
      <c r="B642" s="21" t="s">
        <v>1367</v>
      </c>
      <c r="C642" s="22" t="s">
        <v>1402</v>
      </c>
      <c r="D642" s="22" t="s">
        <v>1409</v>
      </c>
      <c r="E642" s="23" t="s">
        <v>1410</v>
      </c>
      <c r="F642" s="24">
        <v>0.73680000000000001</v>
      </c>
    </row>
    <row r="643" spans="2:6" x14ac:dyDescent="0.25">
      <c r="B643" s="21" t="s">
        <v>1411</v>
      </c>
      <c r="C643" s="22" t="s">
        <v>1412</v>
      </c>
      <c r="D643" s="22" t="s">
        <v>1413</v>
      </c>
      <c r="E643" s="23" t="s">
        <v>1414</v>
      </c>
      <c r="F643" s="24">
        <v>0.80559999999999998</v>
      </c>
    </row>
    <row r="644" spans="2:6" x14ac:dyDescent="0.25">
      <c r="B644" s="21" t="s">
        <v>1411</v>
      </c>
      <c r="C644" s="22" t="s">
        <v>1412</v>
      </c>
      <c r="D644" s="22" t="s">
        <v>1415</v>
      </c>
      <c r="E644" s="23" t="s">
        <v>1416</v>
      </c>
      <c r="F644" s="24">
        <v>0.62380000000000002</v>
      </c>
    </row>
    <row r="645" spans="2:6" x14ac:dyDescent="0.25">
      <c r="B645" s="21" t="s">
        <v>1411</v>
      </c>
      <c r="C645" s="22" t="s">
        <v>1412</v>
      </c>
      <c r="D645" s="22" t="s">
        <v>1417</v>
      </c>
      <c r="E645" s="23" t="s">
        <v>1418</v>
      </c>
      <c r="F645" s="24">
        <v>0.57740000000000002</v>
      </c>
    </row>
    <row r="646" spans="2:6" x14ac:dyDescent="0.25">
      <c r="B646" s="21" t="s">
        <v>1411</v>
      </c>
      <c r="C646" s="22" t="s">
        <v>1412</v>
      </c>
      <c r="D646" s="22" t="s">
        <v>1419</v>
      </c>
      <c r="E646" s="23" t="s">
        <v>1420</v>
      </c>
      <c r="F646" s="24">
        <v>0.5464</v>
      </c>
    </row>
    <row r="647" spans="2:6" x14ac:dyDescent="0.25">
      <c r="B647" s="21" t="s">
        <v>1411</v>
      </c>
      <c r="C647" s="22" t="s">
        <v>1412</v>
      </c>
      <c r="D647" s="22" t="s">
        <v>1421</v>
      </c>
      <c r="E647" s="23" t="s">
        <v>1422</v>
      </c>
      <c r="F647" s="24">
        <v>0.50209999999999999</v>
      </c>
    </row>
    <row r="648" spans="2:6" x14ac:dyDescent="0.25">
      <c r="B648" s="21" t="s">
        <v>1411</v>
      </c>
      <c r="C648" s="22" t="s">
        <v>1423</v>
      </c>
      <c r="D648" s="22" t="s">
        <v>1424</v>
      </c>
      <c r="E648" s="23" t="s">
        <v>1425</v>
      </c>
      <c r="F648" s="24">
        <v>0.73629999999999995</v>
      </c>
    </row>
    <row r="649" spans="2:6" x14ac:dyDescent="0.25">
      <c r="B649" s="21" t="s">
        <v>1411</v>
      </c>
      <c r="C649" s="22" t="s">
        <v>1426</v>
      </c>
      <c r="D649" s="22" t="s">
        <v>1427</v>
      </c>
      <c r="E649" s="23" t="s">
        <v>1428</v>
      </c>
      <c r="F649" s="24">
        <v>0.64900000000000002</v>
      </c>
    </row>
    <row r="650" spans="2:6" x14ac:dyDescent="0.25">
      <c r="B650" s="21" t="s">
        <v>1411</v>
      </c>
      <c r="C650" s="22" t="s">
        <v>1429</v>
      </c>
      <c r="D650" s="22" t="s">
        <v>1430</v>
      </c>
      <c r="E650" s="23" t="s">
        <v>1431</v>
      </c>
      <c r="F650" s="24">
        <v>0.94499999999999995</v>
      </c>
    </row>
    <row r="651" spans="2:6" x14ac:dyDescent="0.25">
      <c r="B651" s="21" t="s">
        <v>1411</v>
      </c>
      <c r="C651" s="22" t="s">
        <v>1429</v>
      </c>
      <c r="D651" s="22" t="s">
        <v>1432</v>
      </c>
      <c r="E651" s="23" t="s">
        <v>1433</v>
      </c>
      <c r="F651" s="24">
        <v>0.88380000000000003</v>
      </c>
    </row>
    <row r="652" spans="2:6" x14ac:dyDescent="0.25">
      <c r="B652" s="21" t="s">
        <v>1411</v>
      </c>
      <c r="C652" s="22" t="s">
        <v>1429</v>
      </c>
      <c r="D652" s="22" t="s">
        <v>1434</v>
      </c>
      <c r="E652" s="23" t="s">
        <v>1435</v>
      </c>
      <c r="F652" s="24">
        <v>0.94499999999999995</v>
      </c>
    </row>
    <row r="653" spans="2:6" x14ac:dyDescent="0.25">
      <c r="B653" s="21" t="s">
        <v>1411</v>
      </c>
      <c r="C653" s="22" t="s">
        <v>1436</v>
      </c>
      <c r="D653" s="22" t="s">
        <v>1437</v>
      </c>
      <c r="E653" s="23" t="s">
        <v>1438</v>
      </c>
      <c r="F653" s="24">
        <v>0.2162</v>
      </c>
    </row>
    <row r="654" spans="2:6" x14ac:dyDescent="0.25">
      <c r="B654" s="21" t="s">
        <v>1411</v>
      </c>
      <c r="C654" s="22" t="s">
        <v>1439</v>
      </c>
      <c r="D654" s="22" t="s">
        <v>818</v>
      </c>
      <c r="E654" s="23" t="s">
        <v>1440</v>
      </c>
      <c r="F654" s="24">
        <v>0.745</v>
      </c>
    </row>
    <row r="655" spans="2:6" x14ac:dyDescent="0.25">
      <c r="B655" s="21" t="s">
        <v>1411</v>
      </c>
      <c r="C655" s="22" t="s">
        <v>1439</v>
      </c>
      <c r="D655" s="22" t="s">
        <v>1441</v>
      </c>
      <c r="E655" s="23" t="s">
        <v>1442</v>
      </c>
      <c r="F655" s="24">
        <v>0.75070000000000003</v>
      </c>
    </row>
    <row r="656" spans="2:6" x14ac:dyDescent="0.25">
      <c r="B656" s="21" t="s">
        <v>1411</v>
      </c>
      <c r="C656" s="22" t="s">
        <v>1439</v>
      </c>
      <c r="D656" s="22" t="s">
        <v>1443</v>
      </c>
      <c r="E656" s="23" t="s">
        <v>1444</v>
      </c>
      <c r="F656" s="24">
        <v>0.7742</v>
      </c>
    </row>
    <row r="657" spans="2:6" x14ac:dyDescent="0.25">
      <c r="B657" s="21" t="s">
        <v>1411</v>
      </c>
      <c r="C657" s="22" t="s">
        <v>1445</v>
      </c>
      <c r="D657" s="22" t="s">
        <v>1446</v>
      </c>
      <c r="E657" s="23" t="s">
        <v>1447</v>
      </c>
      <c r="F657" s="24">
        <v>0.37269999999999998</v>
      </c>
    </row>
    <row r="658" spans="2:6" x14ac:dyDescent="0.25">
      <c r="B658" s="21" t="s">
        <v>1411</v>
      </c>
      <c r="C658" s="22" t="s">
        <v>1448</v>
      </c>
      <c r="D658" s="22" t="s">
        <v>1449</v>
      </c>
      <c r="E658" s="23" t="s">
        <v>1450</v>
      </c>
      <c r="F658" s="24">
        <v>0.63519999999999999</v>
      </c>
    </row>
    <row r="659" spans="2:6" x14ac:dyDescent="0.25">
      <c r="B659" s="21" t="s">
        <v>1411</v>
      </c>
      <c r="C659" s="22" t="s">
        <v>1448</v>
      </c>
      <c r="D659" s="22" t="s">
        <v>1451</v>
      </c>
      <c r="E659" s="23" t="s">
        <v>1452</v>
      </c>
      <c r="F659" s="24">
        <v>0.58450000000000002</v>
      </c>
    </row>
    <row r="660" spans="2:6" x14ac:dyDescent="0.25">
      <c r="B660" s="21" t="s">
        <v>1411</v>
      </c>
      <c r="C660" s="22" t="s">
        <v>1448</v>
      </c>
      <c r="D660" s="22" t="s">
        <v>1453</v>
      </c>
      <c r="E660" s="23" t="s">
        <v>1454</v>
      </c>
      <c r="F660" s="24">
        <v>0.8</v>
      </c>
    </row>
    <row r="661" spans="2:6" x14ac:dyDescent="0.25">
      <c r="B661" s="21" t="s">
        <v>1411</v>
      </c>
      <c r="C661" s="22" t="s">
        <v>1455</v>
      </c>
      <c r="D661" s="22" t="s">
        <v>1456</v>
      </c>
      <c r="E661" s="23" t="s">
        <v>1457</v>
      </c>
      <c r="F661" s="24">
        <v>0.80269999999999997</v>
      </c>
    </row>
    <row r="662" spans="2:6" x14ac:dyDescent="0.25">
      <c r="B662" s="21" t="s">
        <v>1411</v>
      </c>
      <c r="C662" s="22" t="s">
        <v>1455</v>
      </c>
      <c r="D662" s="22" t="s">
        <v>1458</v>
      </c>
      <c r="E662" s="23" t="s">
        <v>1459</v>
      </c>
      <c r="F662" s="24">
        <v>0.94499999999999995</v>
      </c>
    </row>
    <row r="663" spans="2:6" x14ac:dyDescent="0.25">
      <c r="B663" s="21" t="s">
        <v>1411</v>
      </c>
      <c r="C663" s="22" t="s">
        <v>1455</v>
      </c>
      <c r="D663" s="22" t="s">
        <v>1460</v>
      </c>
      <c r="E663" s="23" t="s">
        <v>1461</v>
      </c>
      <c r="F663" s="24">
        <v>0.84450000000000003</v>
      </c>
    </row>
    <row r="664" spans="2:6" x14ac:dyDescent="0.25">
      <c r="B664" s="21" t="s">
        <v>1411</v>
      </c>
      <c r="C664" s="22" t="s">
        <v>1455</v>
      </c>
      <c r="D664" s="22" t="s">
        <v>1462</v>
      </c>
      <c r="E664" s="23" t="s">
        <v>1463</v>
      </c>
      <c r="F664" s="24">
        <v>0.92459999999999998</v>
      </c>
    </row>
    <row r="665" spans="2:6" x14ac:dyDescent="0.25">
      <c r="B665" s="21" t="s">
        <v>1411</v>
      </c>
      <c r="C665" s="22" t="s">
        <v>1333</v>
      </c>
      <c r="D665" s="22" t="s">
        <v>1464</v>
      </c>
      <c r="E665" s="23" t="s">
        <v>1465</v>
      </c>
      <c r="F665" s="24">
        <v>0.90529999999999999</v>
      </c>
    </row>
    <row r="666" spans="2:6" x14ac:dyDescent="0.25">
      <c r="B666" s="21" t="s">
        <v>1411</v>
      </c>
      <c r="C666" s="22" t="s">
        <v>1333</v>
      </c>
      <c r="D666" s="22" t="s">
        <v>1466</v>
      </c>
      <c r="E666" s="23" t="s">
        <v>1467</v>
      </c>
      <c r="F666" s="24">
        <v>0.56530000000000002</v>
      </c>
    </row>
    <row r="667" spans="2:6" x14ac:dyDescent="0.25">
      <c r="B667" s="21" t="s">
        <v>1411</v>
      </c>
      <c r="C667" s="22" t="s">
        <v>1333</v>
      </c>
      <c r="D667" s="22" t="s">
        <v>1468</v>
      </c>
      <c r="E667" s="23" t="s">
        <v>1469</v>
      </c>
      <c r="F667" s="24">
        <v>0.76639999999999997</v>
      </c>
    </row>
    <row r="668" spans="2:6" x14ac:dyDescent="0.25">
      <c r="B668" s="21" t="s">
        <v>1411</v>
      </c>
      <c r="C668" s="22" t="s">
        <v>1333</v>
      </c>
      <c r="D668" s="22" t="s">
        <v>1470</v>
      </c>
      <c r="E668" s="23" t="s">
        <v>1471</v>
      </c>
      <c r="F668" s="24">
        <v>0.38340000000000002</v>
      </c>
    </row>
    <row r="669" spans="2:6" x14ac:dyDescent="0.25">
      <c r="B669" s="21" t="s">
        <v>1411</v>
      </c>
      <c r="C669" s="22" t="s">
        <v>1472</v>
      </c>
      <c r="D669" s="22" t="s">
        <v>1473</v>
      </c>
      <c r="E669" s="23" t="s">
        <v>1474</v>
      </c>
      <c r="F669" s="24">
        <v>0.94499999999999995</v>
      </c>
    </row>
    <row r="670" spans="2:6" x14ac:dyDescent="0.25">
      <c r="B670" s="21" t="s">
        <v>1411</v>
      </c>
      <c r="C670" s="22" t="s">
        <v>1472</v>
      </c>
      <c r="D670" s="22" t="s">
        <v>1475</v>
      </c>
      <c r="E670" s="23" t="s">
        <v>1476</v>
      </c>
      <c r="F670" s="24">
        <v>0.84589999999999999</v>
      </c>
    </row>
    <row r="671" spans="2:6" x14ac:dyDescent="0.25">
      <c r="B671" s="21" t="s">
        <v>1411</v>
      </c>
      <c r="C671" s="22" t="s">
        <v>1472</v>
      </c>
      <c r="D671" s="22" t="s">
        <v>1477</v>
      </c>
      <c r="E671" s="23" t="s">
        <v>1478</v>
      </c>
      <c r="F671" s="24">
        <v>0.94499999999999995</v>
      </c>
    </row>
    <row r="672" spans="2:6" x14ac:dyDescent="0.25">
      <c r="B672" s="21" t="s">
        <v>1411</v>
      </c>
      <c r="C672" s="22" t="s">
        <v>1472</v>
      </c>
      <c r="D672" s="22" t="s">
        <v>1479</v>
      </c>
      <c r="E672" s="23" t="s">
        <v>1480</v>
      </c>
      <c r="F672" s="24">
        <v>0.43180000000000002</v>
      </c>
    </row>
    <row r="673" spans="2:6" x14ac:dyDescent="0.25">
      <c r="B673" s="21" t="s">
        <v>1411</v>
      </c>
      <c r="C673" s="22" t="s">
        <v>1472</v>
      </c>
      <c r="D673" s="22" t="s">
        <v>1481</v>
      </c>
      <c r="E673" s="23" t="s">
        <v>1482</v>
      </c>
      <c r="F673" s="24">
        <v>0.94499999999999995</v>
      </c>
    </row>
    <row r="674" spans="2:6" x14ac:dyDescent="0.25">
      <c r="B674" s="21" t="s">
        <v>1411</v>
      </c>
      <c r="C674" s="22" t="s">
        <v>1472</v>
      </c>
      <c r="D674" s="22" t="s">
        <v>1483</v>
      </c>
      <c r="E674" s="23" t="s">
        <v>1484</v>
      </c>
      <c r="F674" s="24">
        <v>0.94499999999999995</v>
      </c>
    </row>
    <row r="675" spans="2:6" x14ac:dyDescent="0.25">
      <c r="B675" s="21" t="s">
        <v>1411</v>
      </c>
      <c r="C675" s="22" t="s">
        <v>1472</v>
      </c>
      <c r="D675" s="22" t="s">
        <v>1020</v>
      </c>
      <c r="E675" s="23" t="s">
        <v>1485</v>
      </c>
      <c r="F675" s="24">
        <v>0.69089999999999996</v>
      </c>
    </row>
    <row r="676" spans="2:6" x14ac:dyDescent="0.25">
      <c r="B676" s="21" t="s">
        <v>1411</v>
      </c>
      <c r="C676" s="22" t="s">
        <v>1472</v>
      </c>
      <c r="D676" s="22" t="s">
        <v>1486</v>
      </c>
      <c r="E676" s="23" t="s">
        <v>1487</v>
      </c>
      <c r="F676" s="24">
        <v>0.52880000000000005</v>
      </c>
    </row>
    <row r="677" spans="2:6" x14ac:dyDescent="0.25">
      <c r="B677" s="21" t="s">
        <v>1411</v>
      </c>
      <c r="C677" s="22" t="s">
        <v>1472</v>
      </c>
      <c r="D677" s="22" t="s">
        <v>1488</v>
      </c>
      <c r="E677" s="23" t="s">
        <v>1489</v>
      </c>
      <c r="F677" s="24">
        <v>0.65229999999999999</v>
      </c>
    </row>
    <row r="678" spans="2:6" x14ac:dyDescent="0.25">
      <c r="B678" s="21" t="s">
        <v>1411</v>
      </c>
      <c r="C678" s="22" t="s">
        <v>1472</v>
      </c>
      <c r="D678" s="22" t="s">
        <v>1490</v>
      </c>
      <c r="E678" s="23" t="s">
        <v>1491</v>
      </c>
      <c r="F678" s="24">
        <v>0.41970000000000002</v>
      </c>
    </row>
    <row r="679" spans="2:6" x14ac:dyDescent="0.25">
      <c r="B679" s="21" t="s">
        <v>1411</v>
      </c>
      <c r="C679" s="22" t="s">
        <v>1472</v>
      </c>
      <c r="D679" s="22" t="s">
        <v>1492</v>
      </c>
      <c r="E679" s="23" t="s">
        <v>1493</v>
      </c>
      <c r="F679" s="24">
        <v>0.86339999999999995</v>
      </c>
    </row>
    <row r="680" spans="2:6" x14ac:dyDescent="0.25">
      <c r="B680" s="21" t="s">
        <v>1411</v>
      </c>
      <c r="C680" s="22" t="s">
        <v>1472</v>
      </c>
      <c r="D680" s="22" t="s">
        <v>1494</v>
      </c>
      <c r="E680" s="23" t="s">
        <v>1495</v>
      </c>
      <c r="F680" s="24">
        <v>0.94499999999999995</v>
      </c>
    </row>
    <row r="681" spans="2:6" x14ac:dyDescent="0.25">
      <c r="B681" s="21" t="s">
        <v>1411</v>
      </c>
      <c r="C681" s="22" t="s">
        <v>1472</v>
      </c>
      <c r="D681" s="22" t="s">
        <v>1496</v>
      </c>
      <c r="E681" s="23" t="s">
        <v>1497</v>
      </c>
      <c r="F681" s="24">
        <v>0.94499999999999995</v>
      </c>
    </row>
    <row r="682" spans="2:6" x14ac:dyDescent="0.25">
      <c r="B682" s="21" t="s">
        <v>1411</v>
      </c>
      <c r="C682" s="22" t="s">
        <v>1472</v>
      </c>
      <c r="D682" s="22" t="s">
        <v>1498</v>
      </c>
      <c r="E682" s="23" t="s">
        <v>1499</v>
      </c>
      <c r="F682" s="24">
        <v>0.94499999999999995</v>
      </c>
    </row>
    <row r="683" spans="2:6" x14ac:dyDescent="0.25">
      <c r="B683" s="21" t="s">
        <v>1411</v>
      </c>
      <c r="C683" s="22" t="s">
        <v>1472</v>
      </c>
      <c r="D683" s="22" t="s">
        <v>1500</v>
      </c>
      <c r="E683" s="23" t="s">
        <v>1501</v>
      </c>
      <c r="F683" s="24">
        <v>0.54859999999999998</v>
      </c>
    </row>
    <row r="684" spans="2:6" x14ac:dyDescent="0.25">
      <c r="B684" s="21" t="s">
        <v>1411</v>
      </c>
      <c r="C684" s="22" t="s">
        <v>1472</v>
      </c>
      <c r="D684" s="22" t="s">
        <v>1502</v>
      </c>
      <c r="E684" s="23" t="s">
        <v>1503</v>
      </c>
      <c r="F684" s="24">
        <v>0.94499999999999995</v>
      </c>
    </row>
    <row r="685" spans="2:6" x14ac:dyDescent="0.25">
      <c r="B685" s="21" t="s">
        <v>1411</v>
      </c>
      <c r="C685" s="22" t="s">
        <v>1472</v>
      </c>
      <c r="D685" s="22" t="s">
        <v>1504</v>
      </c>
      <c r="E685" s="23" t="s">
        <v>1505</v>
      </c>
      <c r="F685" s="24">
        <v>0.94499999999999995</v>
      </c>
    </row>
    <row r="686" spans="2:6" x14ac:dyDescent="0.25">
      <c r="B686" s="21" t="s">
        <v>1411</v>
      </c>
      <c r="C686" s="22" t="s">
        <v>1472</v>
      </c>
      <c r="D686" s="22" t="s">
        <v>1506</v>
      </c>
      <c r="E686" s="23" t="s">
        <v>1507</v>
      </c>
      <c r="F686" s="24">
        <v>0.67789999999999995</v>
      </c>
    </row>
    <row r="687" spans="2:6" x14ac:dyDescent="0.25">
      <c r="B687" s="21" t="s">
        <v>1411</v>
      </c>
      <c r="C687" s="22" t="s">
        <v>1472</v>
      </c>
      <c r="D687" s="22" t="s">
        <v>1508</v>
      </c>
      <c r="E687" s="23" t="s">
        <v>1509</v>
      </c>
      <c r="F687" s="24">
        <v>0.94499999999999995</v>
      </c>
    </row>
    <row r="688" spans="2:6" x14ac:dyDescent="0.25">
      <c r="B688" s="21" t="s">
        <v>1411</v>
      </c>
      <c r="C688" s="22" t="s">
        <v>1472</v>
      </c>
      <c r="D688" s="22" t="s">
        <v>1510</v>
      </c>
      <c r="E688" s="23" t="s">
        <v>1511</v>
      </c>
      <c r="F688" s="24">
        <v>0.75419999999999998</v>
      </c>
    </row>
    <row r="689" spans="2:6" x14ac:dyDescent="0.25">
      <c r="B689" s="21" t="s">
        <v>1411</v>
      </c>
      <c r="C689" s="22" t="s">
        <v>1472</v>
      </c>
      <c r="D689" s="22" t="s">
        <v>1512</v>
      </c>
      <c r="E689" s="23" t="s">
        <v>1513</v>
      </c>
      <c r="F689" s="24">
        <v>0.94499999999999995</v>
      </c>
    </row>
    <row r="690" spans="2:6" x14ac:dyDescent="0.25">
      <c r="B690" s="21" t="s">
        <v>1411</v>
      </c>
      <c r="C690" s="22" t="s">
        <v>1472</v>
      </c>
      <c r="D690" s="22" t="s">
        <v>1514</v>
      </c>
      <c r="E690" s="23" t="s">
        <v>1515</v>
      </c>
      <c r="F690" s="24">
        <v>0.94499999999999995</v>
      </c>
    </row>
    <row r="691" spans="2:6" x14ac:dyDescent="0.25">
      <c r="B691" s="21" t="s">
        <v>1411</v>
      </c>
      <c r="C691" s="22" t="s">
        <v>1472</v>
      </c>
      <c r="D691" s="22" t="s">
        <v>808</v>
      </c>
      <c r="E691" s="23" t="s">
        <v>1516</v>
      </c>
      <c r="F691" s="24">
        <v>0.94499999999999995</v>
      </c>
    </row>
    <row r="692" spans="2:6" x14ac:dyDescent="0.25">
      <c r="B692" s="21" t="s">
        <v>1411</v>
      </c>
      <c r="C692" s="22" t="s">
        <v>1472</v>
      </c>
      <c r="D692" s="22" t="s">
        <v>1517</v>
      </c>
      <c r="E692" s="23" t="s">
        <v>1518</v>
      </c>
      <c r="F692" s="24">
        <v>0.94499999999999995</v>
      </c>
    </row>
    <row r="693" spans="2:6" x14ac:dyDescent="0.25">
      <c r="B693" s="21" t="s">
        <v>1411</v>
      </c>
      <c r="C693" s="22" t="s">
        <v>1472</v>
      </c>
      <c r="D693" s="22" t="s">
        <v>1519</v>
      </c>
      <c r="E693" s="23" t="s">
        <v>1520</v>
      </c>
      <c r="F693" s="24">
        <v>0.66180000000000005</v>
      </c>
    </row>
    <row r="694" spans="2:6" x14ac:dyDescent="0.25">
      <c r="B694" s="21" t="s">
        <v>1411</v>
      </c>
      <c r="C694" s="22" t="s">
        <v>1472</v>
      </c>
      <c r="D694" s="22" t="s">
        <v>1521</v>
      </c>
      <c r="E694" s="23" t="s">
        <v>1522</v>
      </c>
      <c r="F694" s="24">
        <v>0.94499999999999995</v>
      </c>
    </row>
    <row r="695" spans="2:6" x14ac:dyDescent="0.25">
      <c r="B695" s="21" t="s">
        <v>1411</v>
      </c>
      <c r="C695" s="22" t="s">
        <v>1472</v>
      </c>
      <c r="D695" s="22" t="s">
        <v>820</v>
      </c>
      <c r="E695" s="23" t="s">
        <v>1523</v>
      </c>
      <c r="F695" s="24">
        <v>0.94499999999999995</v>
      </c>
    </row>
    <row r="696" spans="2:6" x14ac:dyDescent="0.25">
      <c r="B696" s="21" t="s">
        <v>1411</v>
      </c>
      <c r="C696" s="22" t="s">
        <v>1472</v>
      </c>
      <c r="D696" s="22" t="s">
        <v>1524</v>
      </c>
      <c r="E696" s="23" t="s">
        <v>1525</v>
      </c>
      <c r="F696" s="24">
        <v>0.94499999999999995</v>
      </c>
    </row>
    <row r="697" spans="2:6" x14ac:dyDescent="0.25">
      <c r="B697" s="21" t="s">
        <v>1411</v>
      </c>
      <c r="C697" s="22" t="s">
        <v>1472</v>
      </c>
      <c r="D697" s="22" t="s">
        <v>104</v>
      </c>
      <c r="E697" s="23" t="s">
        <v>1526</v>
      </c>
      <c r="F697" s="24">
        <v>0.94499999999999995</v>
      </c>
    </row>
    <row r="698" spans="2:6" x14ac:dyDescent="0.25">
      <c r="B698" s="21" t="s">
        <v>1411</v>
      </c>
      <c r="C698" s="22" t="s">
        <v>1472</v>
      </c>
      <c r="D698" s="22" t="s">
        <v>1527</v>
      </c>
      <c r="E698" s="23" t="s">
        <v>1528</v>
      </c>
      <c r="F698" s="24">
        <v>0.83309999999999995</v>
      </c>
    </row>
    <row r="699" spans="2:6" x14ac:dyDescent="0.25">
      <c r="B699" s="21" t="s">
        <v>1411</v>
      </c>
      <c r="C699" s="22" t="s">
        <v>1472</v>
      </c>
      <c r="D699" s="22" t="s">
        <v>1283</v>
      </c>
      <c r="E699" s="23" t="s">
        <v>1529</v>
      </c>
      <c r="F699" s="24">
        <v>0.84860000000000002</v>
      </c>
    </row>
    <row r="700" spans="2:6" x14ac:dyDescent="0.25">
      <c r="B700" s="21" t="s">
        <v>1411</v>
      </c>
      <c r="C700" s="22" t="s">
        <v>1472</v>
      </c>
      <c r="D700" s="22" t="s">
        <v>1530</v>
      </c>
      <c r="E700" s="23" t="s">
        <v>1531</v>
      </c>
      <c r="F700" s="24">
        <v>0.94499999999999995</v>
      </c>
    </row>
    <row r="701" spans="2:6" x14ac:dyDescent="0.25">
      <c r="B701" s="21" t="s">
        <v>1411</v>
      </c>
      <c r="C701" s="22" t="s">
        <v>1472</v>
      </c>
      <c r="D701" s="22" t="s">
        <v>1532</v>
      </c>
      <c r="E701" s="23" t="s">
        <v>1533</v>
      </c>
      <c r="F701" s="24">
        <v>0.85460000000000003</v>
      </c>
    </row>
    <row r="702" spans="2:6" x14ac:dyDescent="0.25">
      <c r="B702" s="21" t="s">
        <v>1411</v>
      </c>
      <c r="C702" s="22" t="s">
        <v>1472</v>
      </c>
      <c r="D702" s="22" t="s">
        <v>1534</v>
      </c>
      <c r="E702" s="23" t="s">
        <v>1535</v>
      </c>
      <c r="F702" s="24">
        <v>0.71819999999999995</v>
      </c>
    </row>
    <row r="703" spans="2:6" x14ac:dyDescent="0.25">
      <c r="B703" s="21" t="s">
        <v>1411</v>
      </c>
      <c r="C703" s="22" t="s">
        <v>1472</v>
      </c>
      <c r="D703" s="22" t="s">
        <v>1536</v>
      </c>
      <c r="E703" s="23" t="s">
        <v>1537</v>
      </c>
      <c r="F703" s="24">
        <v>0.94499999999999995</v>
      </c>
    </row>
    <row r="704" spans="2:6" x14ac:dyDescent="0.25">
      <c r="B704" s="21" t="s">
        <v>1411</v>
      </c>
      <c r="C704" s="22" t="s">
        <v>1472</v>
      </c>
      <c r="D704" s="22" t="s">
        <v>1538</v>
      </c>
      <c r="E704" s="23" t="s">
        <v>1539</v>
      </c>
      <c r="F704" s="24">
        <v>0.7974</v>
      </c>
    </row>
    <row r="705" spans="2:6" x14ac:dyDescent="0.25">
      <c r="B705" s="21" t="s">
        <v>1411</v>
      </c>
      <c r="C705" s="22" t="s">
        <v>1472</v>
      </c>
      <c r="D705" s="22" t="s">
        <v>1540</v>
      </c>
      <c r="E705" s="23" t="s">
        <v>1541</v>
      </c>
      <c r="F705" s="24">
        <v>0.94499999999999995</v>
      </c>
    </row>
    <row r="706" spans="2:6" x14ac:dyDescent="0.25">
      <c r="B706" s="21" t="s">
        <v>1411</v>
      </c>
      <c r="C706" s="22" t="s">
        <v>1472</v>
      </c>
      <c r="D706" s="22" t="s">
        <v>1542</v>
      </c>
      <c r="E706" s="23" t="s">
        <v>1543</v>
      </c>
      <c r="F706" s="24">
        <v>0.94499999999999995</v>
      </c>
    </row>
    <row r="707" spans="2:6" x14ac:dyDescent="0.25">
      <c r="B707" s="21" t="s">
        <v>1411</v>
      </c>
      <c r="C707" s="22" t="s">
        <v>1472</v>
      </c>
      <c r="D707" s="22" t="s">
        <v>1544</v>
      </c>
      <c r="E707" s="23" t="s">
        <v>1545</v>
      </c>
      <c r="F707" s="24">
        <v>0.84140000000000004</v>
      </c>
    </row>
    <row r="708" spans="2:6" x14ac:dyDescent="0.25">
      <c r="B708" s="21" t="s">
        <v>1411</v>
      </c>
      <c r="C708" s="22" t="s">
        <v>1472</v>
      </c>
      <c r="D708" s="22" t="s">
        <v>1546</v>
      </c>
      <c r="E708" s="23" t="s">
        <v>1547</v>
      </c>
      <c r="F708" s="24">
        <v>0.94499999999999995</v>
      </c>
    </row>
    <row r="709" spans="2:6" x14ac:dyDescent="0.25">
      <c r="B709" s="21" t="s">
        <v>1411</v>
      </c>
      <c r="C709" s="22" t="s">
        <v>1472</v>
      </c>
      <c r="D709" s="22" t="s">
        <v>1548</v>
      </c>
      <c r="E709" s="23" t="s">
        <v>1549</v>
      </c>
      <c r="F709" s="24">
        <v>0.94499999999999995</v>
      </c>
    </row>
    <row r="710" spans="2:6" x14ac:dyDescent="0.25">
      <c r="B710" s="21" t="s">
        <v>1411</v>
      </c>
      <c r="C710" s="22" t="s">
        <v>1472</v>
      </c>
      <c r="D710" s="22" t="s">
        <v>1550</v>
      </c>
      <c r="E710" s="23" t="s">
        <v>1551</v>
      </c>
      <c r="F710" s="24">
        <v>0.92079999999999995</v>
      </c>
    </row>
    <row r="711" spans="2:6" x14ac:dyDescent="0.25">
      <c r="B711" s="21" t="s">
        <v>1411</v>
      </c>
      <c r="C711" s="22" t="s">
        <v>1472</v>
      </c>
      <c r="D711" s="22" t="s">
        <v>1552</v>
      </c>
      <c r="E711" s="23" t="s">
        <v>1553</v>
      </c>
      <c r="F711" s="24">
        <v>0.78769999999999996</v>
      </c>
    </row>
    <row r="712" spans="2:6" x14ac:dyDescent="0.25">
      <c r="B712" s="21" t="s">
        <v>1411</v>
      </c>
      <c r="C712" s="22" t="s">
        <v>1472</v>
      </c>
      <c r="D712" s="22" t="s">
        <v>1554</v>
      </c>
      <c r="E712" s="23" t="s">
        <v>1555</v>
      </c>
      <c r="F712" s="24">
        <v>0.83730000000000004</v>
      </c>
    </row>
    <row r="713" spans="2:6" x14ac:dyDescent="0.25">
      <c r="B713" s="21" t="s">
        <v>1411</v>
      </c>
      <c r="C713" s="22" t="s">
        <v>1472</v>
      </c>
      <c r="D713" s="22" t="s">
        <v>1556</v>
      </c>
      <c r="E713" s="23" t="s">
        <v>1557</v>
      </c>
      <c r="F713" s="24">
        <v>0.54690000000000005</v>
      </c>
    </row>
    <row r="714" spans="2:6" x14ac:dyDescent="0.25">
      <c r="B714" s="21" t="s">
        <v>1411</v>
      </c>
      <c r="C714" s="22" t="s">
        <v>1472</v>
      </c>
      <c r="D714" s="22" t="s">
        <v>1558</v>
      </c>
      <c r="E714" s="23" t="s">
        <v>1559</v>
      </c>
      <c r="F714" s="24">
        <v>0.94499999999999995</v>
      </c>
    </row>
    <row r="715" spans="2:6" x14ac:dyDescent="0.25">
      <c r="B715" s="21" t="s">
        <v>1411</v>
      </c>
      <c r="C715" s="22" t="s">
        <v>1472</v>
      </c>
      <c r="D715" s="22" t="s">
        <v>1560</v>
      </c>
      <c r="E715" s="23" t="s">
        <v>1561</v>
      </c>
      <c r="F715" s="24">
        <v>0.69699999999999995</v>
      </c>
    </row>
    <row r="716" spans="2:6" x14ac:dyDescent="0.25">
      <c r="B716" s="21" t="s">
        <v>1411</v>
      </c>
      <c r="C716" s="22" t="s">
        <v>1472</v>
      </c>
      <c r="D716" s="22" t="s">
        <v>1562</v>
      </c>
      <c r="E716" s="23" t="s">
        <v>1563</v>
      </c>
      <c r="F716" s="24">
        <v>0.51100000000000001</v>
      </c>
    </row>
    <row r="717" spans="2:6" x14ac:dyDescent="0.25">
      <c r="B717" s="21" t="s">
        <v>1411</v>
      </c>
      <c r="C717" s="22" t="s">
        <v>1472</v>
      </c>
      <c r="D717" s="22" t="s">
        <v>1564</v>
      </c>
      <c r="E717" s="23" t="s">
        <v>1565</v>
      </c>
      <c r="F717" s="24">
        <v>0.94499999999999995</v>
      </c>
    </row>
    <row r="718" spans="2:6" x14ac:dyDescent="0.25">
      <c r="B718" s="21" t="s">
        <v>1411</v>
      </c>
      <c r="C718" s="22" t="s">
        <v>1472</v>
      </c>
      <c r="D718" s="22" t="s">
        <v>1566</v>
      </c>
      <c r="E718" s="23" t="s">
        <v>1567</v>
      </c>
      <c r="F718" s="24">
        <v>0.42980000000000002</v>
      </c>
    </row>
    <row r="719" spans="2:6" x14ac:dyDescent="0.25">
      <c r="B719" s="21" t="s">
        <v>1411</v>
      </c>
      <c r="C719" s="22" t="s">
        <v>1472</v>
      </c>
      <c r="D719" s="22" t="s">
        <v>1568</v>
      </c>
      <c r="E719" s="23" t="s">
        <v>1569</v>
      </c>
      <c r="F719" s="24">
        <v>0.94499999999999995</v>
      </c>
    </row>
    <row r="720" spans="2:6" x14ac:dyDescent="0.25">
      <c r="B720" s="21" t="s">
        <v>1411</v>
      </c>
      <c r="C720" s="22" t="s">
        <v>1472</v>
      </c>
      <c r="D720" s="22" t="s">
        <v>1570</v>
      </c>
      <c r="E720" s="23" t="s">
        <v>1571</v>
      </c>
      <c r="F720" s="24">
        <v>0.59150000000000003</v>
      </c>
    </row>
    <row r="721" spans="2:6" x14ac:dyDescent="0.25">
      <c r="B721" s="21" t="s">
        <v>1411</v>
      </c>
      <c r="C721" s="22" t="s">
        <v>1472</v>
      </c>
      <c r="D721" s="22" t="s">
        <v>1572</v>
      </c>
      <c r="E721" s="23" t="s">
        <v>1573</v>
      </c>
      <c r="F721" s="24">
        <v>0.94499999999999995</v>
      </c>
    </row>
    <row r="722" spans="2:6" x14ac:dyDescent="0.25">
      <c r="B722" s="21" t="s">
        <v>1411</v>
      </c>
      <c r="C722" s="22" t="s">
        <v>1472</v>
      </c>
      <c r="D722" s="22" t="s">
        <v>838</v>
      </c>
      <c r="E722" s="23" t="s">
        <v>1574</v>
      </c>
      <c r="F722" s="24">
        <v>0.94499999999999995</v>
      </c>
    </row>
    <row r="723" spans="2:6" x14ac:dyDescent="0.25">
      <c r="B723" s="21" t="s">
        <v>1411</v>
      </c>
      <c r="C723" s="22" t="s">
        <v>1472</v>
      </c>
      <c r="D723" s="22" t="s">
        <v>1575</v>
      </c>
      <c r="E723" s="23" t="s">
        <v>1576</v>
      </c>
      <c r="F723" s="24">
        <v>0.94499999999999995</v>
      </c>
    </row>
    <row r="724" spans="2:6" x14ac:dyDescent="0.25">
      <c r="B724" s="21" t="s">
        <v>1411</v>
      </c>
      <c r="C724" s="22" t="s">
        <v>1472</v>
      </c>
      <c r="D724" s="22" t="s">
        <v>1577</v>
      </c>
      <c r="E724" s="23" t="s">
        <v>1578</v>
      </c>
      <c r="F724" s="24">
        <v>0.61939999999999995</v>
      </c>
    </row>
    <row r="725" spans="2:6" x14ac:dyDescent="0.25">
      <c r="B725" s="21" t="s">
        <v>1411</v>
      </c>
      <c r="C725" s="22" t="s">
        <v>1472</v>
      </c>
      <c r="D725" s="22" t="s">
        <v>1579</v>
      </c>
      <c r="E725" s="23" t="s">
        <v>1580</v>
      </c>
      <c r="F725" s="24">
        <v>0.91220000000000001</v>
      </c>
    </row>
    <row r="726" spans="2:6" x14ac:dyDescent="0.25">
      <c r="B726" s="21" t="s">
        <v>1411</v>
      </c>
      <c r="C726" s="22" t="s">
        <v>1472</v>
      </c>
      <c r="D726" s="22" t="s">
        <v>1581</v>
      </c>
      <c r="E726" s="23" t="s">
        <v>1582</v>
      </c>
      <c r="F726" s="24">
        <v>0.94499999999999995</v>
      </c>
    </row>
    <row r="727" spans="2:6" x14ac:dyDescent="0.25">
      <c r="B727" s="21" t="s">
        <v>1411</v>
      </c>
      <c r="C727" s="22" t="s">
        <v>1583</v>
      </c>
      <c r="D727" s="22" t="s">
        <v>1584</v>
      </c>
      <c r="E727" s="23" t="s">
        <v>1585</v>
      </c>
      <c r="F727" s="24">
        <v>0.51619999999999999</v>
      </c>
    </row>
    <row r="728" spans="2:6" x14ac:dyDescent="0.25">
      <c r="B728" s="21" t="s">
        <v>1411</v>
      </c>
      <c r="C728" s="22" t="s">
        <v>1583</v>
      </c>
      <c r="D728" s="22" t="s">
        <v>1586</v>
      </c>
      <c r="E728" s="23" t="s">
        <v>1587</v>
      </c>
      <c r="F728" s="24">
        <v>0.51580000000000004</v>
      </c>
    </row>
    <row r="729" spans="2:6" x14ac:dyDescent="0.25">
      <c r="B729" s="21" t="s">
        <v>1411</v>
      </c>
      <c r="C729" s="22" t="s">
        <v>1583</v>
      </c>
      <c r="D729" s="22" t="s">
        <v>1588</v>
      </c>
      <c r="E729" s="23" t="s">
        <v>1589</v>
      </c>
      <c r="F729" s="24">
        <v>0.52780000000000005</v>
      </c>
    </row>
    <row r="730" spans="2:6" x14ac:dyDescent="0.25">
      <c r="B730" s="21" t="s">
        <v>1411</v>
      </c>
      <c r="C730" s="22" t="s">
        <v>1583</v>
      </c>
      <c r="D730" s="22" t="s">
        <v>1590</v>
      </c>
      <c r="E730" s="23" t="s">
        <v>1591</v>
      </c>
      <c r="F730" s="24">
        <v>0.63700000000000001</v>
      </c>
    </row>
    <row r="731" spans="2:6" x14ac:dyDescent="0.25">
      <c r="B731" s="21" t="s">
        <v>1411</v>
      </c>
      <c r="C731" s="22" t="s">
        <v>1583</v>
      </c>
      <c r="D731" s="22" t="s">
        <v>1592</v>
      </c>
      <c r="E731" s="23" t="s">
        <v>1593</v>
      </c>
      <c r="F731" s="24">
        <v>0.67759999999999998</v>
      </c>
    </row>
    <row r="732" spans="2:6" x14ac:dyDescent="0.25">
      <c r="B732" s="21" t="s">
        <v>1411</v>
      </c>
      <c r="C732" s="22" t="s">
        <v>1583</v>
      </c>
      <c r="D732" s="22" t="s">
        <v>1594</v>
      </c>
      <c r="E732" s="23" t="s">
        <v>1595</v>
      </c>
      <c r="F732" s="24">
        <v>0.55020000000000002</v>
      </c>
    </row>
    <row r="733" spans="2:6" x14ac:dyDescent="0.25">
      <c r="B733" s="21" t="s">
        <v>1411</v>
      </c>
      <c r="C733" s="22" t="s">
        <v>1583</v>
      </c>
      <c r="D733" s="22" t="s">
        <v>1596</v>
      </c>
      <c r="E733" s="23" t="s">
        <v>1597</v>
      </c>
      <c r="F733" s="24">
        <v>0.86480000000000001</v>
      </c>
    </row>
    <row r="734" spans="2:6" x14ac:dyDescent="0.25">
      <c r="B734" s="21" t="s">
        <v>1411</v>
      </c>
      <c r="C734" s="22" t="s">
        <v>1583</v>
      </c>
      <c r="D734" s="22" t="s">
        <v>1598</v>
      </c>
      <c r="E734" s="23" t="s">
        <v>1599</v>
      </c>
      <c r="F734" s="24">
        <v>0.32240000000000002</v>
      </c>
    </row>
    <row r="735" spans="2:6" x14ac:dyDescent="0.25">
      <c r="B735" s="21" t="s">
        <v>1411</v>
      </c>
      <c r="C735" s="22" t="s">
        <v>1583</v>
      </c>
      <c r="D735" s="22" t="s">
        <v>1600</v>
      </c>
      <c r="E735" s="23" t="s">
        <v>1601</v>
      </c>
      <c r="F735" s="24">
        <v>0.4834</v>
      </c>
    </row>
    <row r="736" spans="2:6" x14ac:dyDescent="0.25">
      <c r="B736" s="21" t="s">
        <v>1411</v>
      </c>
      <c r="C736" s="22" t="s">
        <v>1583</v>
      </c>
      <c r="D736" s="22" t="s">
        <v>1602</v>
      </c>
      <c r="E736" s="23" t="s">
        <v>1603</v>
      </c>
      <c r="F736" s="24">
        <v>0.56510000000000005</v>
      </c>
    </row>
    <row r="737" spans="2:6" x14ac:dyDescent="0.25">
      <c r="B737" s="21" t="s">
        <v>1411</v>
      </c>
      <c r="C737" s="22" t="s">
        <v>1583</v>
      </c>
      <c r="D737" s="22" t="s">
        <v>1604</v>
      </c>
      <c r="E737" s="23" t="s">
        <v>1605</v>
      </c>
      <c r="F737" s="24">
        <v>0.22209999999999999</v>
      </c>
    </row>
    <row r="738" spans="2:6" x14ac:dyDescent="0.25">
      <c r="B738" s="21" t="s">
        <v>1411</v>
      </c>
      <c r="C738" s="22" t="s">
        <v>1606</v>
      </c>
      <c r="D738" s="22" t="s">
        <v>1607</v>
      </c>
      <c r="E738" s="23" t="s">
        <v>1608</v>
      </c>
      <c r="F738" s="24">
        <v>0.5091</v>
      </c>
    </row>
    <row r="739" spans="2:6" x14ac:dyDescent="0.25">
      <c r="B739" s="21" t="s">
        <v>1411</v>
      </c>
      <c r="C739" s="22" t="s">
        <v>1609</v>
      </c>
      <c r="D739" s="22" t="s">
        <v>1610</v>
      </c>
      <c r="E739" s="23" t="s">
        <v>1611</v>
      </c>
      <c r="F739" s="24">
        <v>0.5514</v>
      </c>
    </row>
    <row r="740" spans="2:6" x14ac:dyDescent="0.25">
      <c r="B740" s="21" t="s">
        <v>1411</v>
      </c>
      <c r="C740" s="22" t="s">
        <v>1609</v>
      </c>
      <c r="D740" s="22" t="s">
        <v>1612</v>
      </c>
      <c r="E740" s="23" t="s">
        <v>1613</v>
      </c>
      <c r="F740" s="24">
        <v>0.71140000000000003</v>
      </c>
    </row>
    <row r="741" spans="2:6" x14ac:dyDescent="0.25">
      <c r="B741" s="21" t="s">
        <v>1411</v>
      </c>
      <c r="C741" s="22" t="s">
        <v>1609</v>
      </c>
      <c r="D741" s="22" t="s">
        <v>1614</v>
      </c>
      <c r="E741" s="23" t="s">
        <v>1615</v>
      </c>
      <c r="F741" s="24">
        <v>0.72219999999999995</v>
      </c>
    </row>
    <row r="742" spans="2:6" x14ac:dyDescent="0.25">
      <c r="B742" s="21" t="s">
        <v>1411</v>
      </c>
      <c r="C742" s="22" t="s">
        <v>1609</v>
      </c>
      <c r="D742" s="22" t="s">
        <v>60</v>
      </c>
      <c r="E742" s="23" t="s">
        <v>1616</v>
      </c>
      <c r="F742" s="24">
        <v>0.76259999999999994</v>
      </c>
    </row>
    <row r="743" spans="2:6" x14ac:dyDescent="0.25">
      <c r="B743" s="21" t="s">
        <v>1411</v>
      </c>
      <c r="C743" s="22" t="s">
        <v>1609</v>
      </c>
      <c r="D743" s="22" t="s">
        <v>1617</v>
      </c>
      <c r="E743" s="23" t="s">
        <v>1618</v>
      </c>
      <c r="F743" s="24">
        <v>0.86909999999999998</v>
      </c>
    </row>
    <row r="744" spans="2:6" x14ac:dyDescent="0.25">
      <c r="B744" s="21" t="s">
        <v>1411</v>
      </c>
      <c r="C744" s="22" t="s">
        <v>1609</v>
      </c>
      <c r="D744" s="22" t="s">
        <v>1619</v>
      </c>
      <c r="E744" s="23" t="s">
        <v>1620</v>
      </c>
      <c r="F744" s="24">
        <v>0.94499999999999995</v>
      </c>
    </row>
    <row r="745" spans="2:6" x14ac:dyDescent="0.25">
      <c r="B745" s="21" t="s">
        <v>1411</v>
      </c>
      <c r="C745" s="22" t="s">
        <v>1609</v>
      </c>
      <c r="D745" s="22" t="s">
        <v>1621</v>
      </c>
      <c r="E745" s="23" t="s">
        <v>1622</v>
      </c>
      <c r="F745" s="24">
        <v>0.73570000000000002</v>
      </c>
    </row>
    <row r="746" spans="2:6" x14ac:dyDescent="0.25">
      <c r="B746" s="21" t="s">
        <v>1411</v>
      </c>
      <c r="C746" s="22" t="s">
        <v>1609</v>
      </c>
      <c r="D746" s="22" t="s">
        <v>838</v>
      </c>
      <c r="E746" s="23" t="s">
        <v>1623</v>
      </c>
      <c r="F746" s="24">
        <v>0.94499999999999995</v>
      </c>
    </row>
    <row r="747" spans="2:6" x14ac:dyDescent="0.25">
      <c r="B747" s="21" t="s">
        <v>1411</v>
      </c>
      <c r="C747" s="22" t="s">
        <v>1609</v>
      </c>
      <c r="D747" s="22" t="s">
        <v>1624</v>
      </c>
      <c r="E747" s="23" t="s">
        <v>1625</v>
      </c>
      <c r="F747" s="24">
        <v>0.61629999999999996</v>
      </c>
    </row>
    <row r="748" spans="2:6" x14ac:dyDescent="0.25">
      <c r="B748" s="21" t="s">
        <v>1626</v>
      </c>
      <c r="C748" s="22" t="s">
        <v>1627</v>
      </c>
      <c r="D748" s="22" t="s">
        <v>1628</v>
      </c>
      <c r="E748" s="23" t="s">
        <v>1629</v>
      </c>
      <c r="F748" s="24">
        <v>0.47099999999999997</v>
      </c>
    </row>
    <row r="749" spans="2:6" x14ac:dyDescent="0.25">
      <c r="B749" s="21" t="s">
        <v>1626</v>
      </c>
      <c r="C749" s="22" t="s">
        <v>1630</v>
      </c>
      <c r="D749" s="22" t="s">
        <v>1631</v>
      </c>
      <c r="E749" s="23" t="s">
        <v>1632</v>
      </c>
      <c r="F749" s="24">
        <v>0.74370000000000003</v>
      </c>
    </row>
    <row r="750" spans="2:6" x14ac:dyDescent="0.25">
      <c r="B750" s="21" t="s">
        <v>1626</v>
      </c>
      <c r="C750" s="22" t="s">
        <v>1630</v>
      </c>
      <c r="D750" s="22" t="s">
        <v>1633</v>
      </c>
      <c r="E750" s="23" t="s">
        <v>1634</v>
      </c>
      <c r="F750" s="24">
        <v>0.38429999999999997</v>
      </c>
    </row>
    <row r="751" spans="2:6" x14ac:dyDescent="0.25">
      <c r="B751" s="21" t="s">
        <v>1626</v>
      </c>
      <c r="C751" s="22" t="s">
        <v>1630</v>
      </c>
      <c r="D751" s="22" t="s">
        <v>1635</v>
      </c>
      <c r="E751" s="23" t="s">
        <v>1636</v>
      </c>
      <c r="F751" s="24">
        <v>0.23300000000000001</v>
      </c>
    </row>
    <row r="752" spans="2:6" x14ac:dyDescent="0.25">
      <c r="B752" s="21" t="s">
        <v>1626</v>
      </c>
      <c r="C752" s="22" t="s">
        <v>1630</v>
      </c>
      <c r="D752" s="22" t="s">
        <v>1637</v>
      </c>
      <c r="E752" s="23" t="s">
        <v>1638</v>
      </c>
      <c r="F752" s="24">
        <v>0.80420000000000003</v>
      </c>
    </row>
    <row r="753" spans="2:6" x14ac:dyDescent="0.25">
      <c r="B753" s="21" t="s">
        <v>1626</v>
      </c>
      <c r="C753" s="22" t="s">
        <v>1630</v>
      </c>
      <c r="D753" s="22" t="s">
        <v>1639</v>
      </c>
      <c r="E753" s="23" t="s">
        <v>1640</v>
      </c>
      <c r="F753" s="24">
        <v>0.69440000000000002</v>
      </c>
    </row>
    <row r="754" spans="2:6" x14ac:dyDescent="0.25">
      <c r="B754" s="21" t="s">
        <v>1626</v>
      </c>
      <c r="C754" s="22" t="s">
        <v>1630</v>
      </c>
      <c r="D754" s="22" t="s">
        <v>1641</v>
      </c>
      <c r="E754" s="23" t="s">
        <v>1642</v>
      </c>
      <c r="F754" s="24">
        <v>0.69040000000000001</v>
      </c>
    </row>
    <row r="755" spans="2:6" x14ac:dyDescent="0.25">
      <c r="B755" s="21" t="s">
        <v>1626</v>
      </c>
      <c r="C755" s="22" t="s">
        <v>1630</v>
      </c>
      <c r="D755" s="22" t="s">
        <v>1643</v>
      </c>
      <c r="E755" s="23" t="s">
        <v>1644</v>
      </c>
      <c r="F755" s="24">
        <v>0.81859999999999999</v>
      </c>
    </row>
    <row r="756" spans="2:6" x14ac:dyDescent="0.25">
      <c r="B756" s="21" t="s">
        <v>1626</v>
      </c>
      <c r="C756" s="22" t="s">
        <v>1630</v>
      </c>
      <c r="D756" s="22" t="s">
        <v>1645</v>
      </c>
      <c r="E756" s="23" t="s">
        <v>1646</v>
      </c>
      <c r="F756" s="24">
        <v>0.73950000000000005</v>
      </c>
    </row>
    <row r="757" spans="2:6" x14ac:dyDescent="0.25">
      <c r="B757" s="21" t="s">
        <v>1647</v>
      </c>
      <c r="C757" s="22" t="s">
        <v>1648</v>
      </c>
      <c r="D757" s="22" t="s">
        <v>1649</v>
      </c>
      <c r="E757" s="23" t="s">
        <v>1650</v>
      </c>
      <c r="F757" s="24">
        <v>0.82940000000000003</v>
      </c>
    </row>
    <row r="758" spans="2:6" x14ac:dyDescent="0.25">
      <c r="B758" s="21" t="s">
        <v>1647</v>
      </c>
      <c r="C758" s="22" t="s">
        <v>1648</v>
      </c>
      <c r="D758" s="22" t="s">
        <v>1651</v>
      </c>
      <c r="E758" s="23" t="s">
        <v>1652</v>
      </c>
      <c r="F758" s="24">
        <v>0.91220000000000001</v>
      </c>
    </row>
    <row r="759" spans="2:6" x14ac:dyDescent="0.25">
      <c r="B759" s="21" t="s">
        <v>1647</v>
      </c>
      <c r="C759" s="22" t="s">
        <v>1648</v>
      </c>
      <c r="D759" s="22" t="s">
        <v>1653</v>
      </c>
      <c r="E759" s="23" t="s">
        <v>1654</v>
      </c>
      <c r="F759" s="24">
        <v>0.94499999999999995</v>
      </c>
    </row>
    <row r="760" spans="2:6" x14ac:dyDescent="0.25">
      <c r="B760" s="21" t="s">
        <v>1647</v>
      </c>
      <c r="C760" s="22" t="s">
        <v>1648</v>
      </c>
      <c r="D760" s="22" t="s">
        <v>1655</v>
      </c>
      <c r="E760" s="23" t="s">
        <v>1656</v>
      </c>
      <c r="F760" s="24">
        <v>0.94499999999999995</v>
      </c>
    </row>
    <row r="761" spans="2:6" x14ac:dyDescent="0.25">
      <c r="B761" s="21" t="s">
        <v>1647</v>
      </c>
      <c r="C761" s="22" t="s">
        <v>1648</v>
      </c>
      <c r="D761" s="22" t="s">
        <v>1657</v>
      </c>
      <c r="E761" s="23" t="s">
        <v>1658</v>
      </c>
      <c r="F761" s="24">
        <v>0.94499999999999995</v>
      </c>
    </row>
    <row r="762" spans="2:6" x14ac:dyDescent="0.25">
      <c r="B762" s="21" t="s">
        <v>1647</v>
      </c>
      <c r="C762" s="22" t="s">
        <v>1648</v>
      </c>
      <c r="D762" s="22" t="s">
        <v>1659</v>
      </c>
      <c r="E762" s="23" t="s">
        <v>1660</v>
      </c>
      <c r="F762" s="24">
        <v>0.94499999999999995</v>
      </c>
    </row>
    <row r="763" spans="2:6" x14ac:dyDescent="0.25">
      <c r="B763" s="21" t="s">
        <v>1647</v>
      </c>
      <c r="C763" s="22" t="s">
        <v>1648</v>
      </c>
      <c r="D763" s="22" t="s">
        <v>1661</v>
      </c>
      <c r="E763" s="23" t="s">
        <v>1662</v>
      </c>
      <c r="F763" s="24">
        <v>0.94499999999999995</v>
      </c>
    </row>
    <row r="764" spans="2:6" x14ac:dyDescent="0.25">
      <c r="B764" s="21" t="s">
        <v>1647</v>
      </c>
      <c r="C764" s="22" t="s">
        <v>1648</v>
      </c>
      <c r="D764" s="22" t="s">
        <v>1663</v>
      </c>
      <c r="E764" s="23" t="s">
        <v>1664</v>
      </c>
      <c r="F764" s="24">
        <v>0.86509999999999998</v>
      </c>
    </row>
    <row r="765" spans="2:6" x14ac:dyDescent="0.25">
      <c r="B765" s="21" t="s">
        <v>1647</v>
      </c>
      <c r="C765" s="22" t="s">
        <v>1648</v>
      </c>
      <c r="D765" s="22" t="s">
        <v>1665</v>
      </c>
      <c r="E765" s="23" t="s">
        <v>1666</v>
      </c>
      <c r="F765" s="24">
        <v>0.94499999999999995</v>
      </c>
    </row>
    <row r="766" spans="2:6" x14ac:dyDescent="0.25">
      <c r="B766" s="21" t="s">
        <v>1647</v>
      </c>
      <c r="C766" s="22" t="s">
        <v>1667</v>
      </c>
      <c r="D766" s="22" t="s">
        <v>1668</v>
      </c>
      <c r="E766" s="23" t="s">
        <v>1669</v>
      </c>
      <c r="F766" s="24">
        <v>0.44340000000000002</v>
      </c>
    </row>
    <row r="767" spans="2:6" x14ac:dyDescent="0.25">
      <c r="B767" s="21" t="s">
        <v>1647</v>
      </c>
      <c r="C767" s="22" t="s">
        <v>1670</v>
      </c>
      <c r="D767" s="22" t="s">
        <v>1671</v>
      </c>
      <c r="E767" s="23" t="s">
        <v>1672</v>
      </c>
      <c r="F767" s="24">
        <v>0.94499999999999995</v>
      </c>
    </row>
    <row r="768" spans="2:6" x14ac:dyDescent="0.25">
      <c r="B768" s="21" t="s">
        <v>1647</v>
      </c>
      <c r="C768" s="22" t="s">
        <v>1670</v>
      </c>
      <c r="D768" s="22" t="s">
        <v>1673</v>
      </c>
      <c r="E768" s="23" t="s">
        <v>1674</v>
      </c>
      <c r="F768" s="24">
        <v>0.67200000000000004</v>
      </c>
    </row>
    <row r="769" spans="2:6" x14ac:dyDescent="0.25">
      <c r="B769" s="21" t="s">
        <v>1647</v>
      </c>
      <c r="C769" s="22" t="s">
        <v>1670</v>
      </c>
      <c r="D769" s="22" t="s">
        <v>1675</v>
      </c>
      <c r="E769" s="23" t="s">
        <v>1676</v>
      </c>
      <c r="F769" s="24">
        <v>0.94499999999999995</v>
      </c>
    </row>
    <row r="770" spans="2:6" x14ac:dyDescent="0.25">
      <c r="B770" s="21" t="s">
        <v>1647</v>
      </c>
      <c r="C770" s="22" t="s">
        <v>1670</v>
      </c>
      <c r="D770" s="22" t="s">
        <v>1677</v>
      </c>
      <c r="E770" s="23" t="s">
        <v>1678</v>
      </c>
      <c r="F770" s="24">
        <v>0.93759999999999999</v>
      </c>
    </row>
    <row r="771" spans="2:6" x14ac:dyDescent="0.25">
      <c r="B771" s="21" t="s">
        <v>1647</v>
      </c>
      <c r="C771" s="22" t="s">
        <v>1670</v>
      </c>
      <c r="D771" s="22" t="s">
        <v>1679</v>
      </c>
      <c r="E771" s="23" t="s">
        <v>1680</v>
      </c>
      <c r="F771" s="24">
        <v>0.94499999999999995</v>
      </c>
    </row>
    <row r="772" spans="2:6" x14ac:dyDescent="0.25">
      <c r="B772" s="21" t="s">
        <v>1647</v>
      </c>
      <c r="C772" s="22" t="s">
        <v>1670</v>
      </c>
      <c r="D772" s="22" t="s">
        <v>1681</v>
      </c>
      <c r="E772" s="23" t="s">
        <v>1682</v>
      </c>
      <c r="F772" s="24">
        <v>0.94499999999999995</v>
      </c>
    </row>
    <row r="773" spans="2:6" x14ac:dyDescent="0.25">
      <c r="B773" s="21" t="s">
        <v>1647</v>
      </c>
      <c r="C773" s="22" t="s">
        <v>1670</v>
      </c>
      <c r="D773" s="22" t="s">
        <v>1683</v>
      </c>
      <c r="E773" s="23" t="s">
        <v>1684</v>
      </c>
      <c r="F773" s="24">
        <v>0.94499999999999995</v>
      </c>
    </row>
    <row r="774" spans="2:6" x14ac:dyDescent="0.25">
      <c r="B774" s="21" t="s">
        <v>1647</v>
      </c>
      <c r="C774" s="22" t="s">
        <v>1670</v>
      </c>
      <c r="D774" s="22" t="s">
        <v>1685</v>
      </c>
      <c r="E774" s="23" t="s">
        <v>1686</v>
      </c>
      <c r="F774" s="24">
        <v>0.94499999999999995</v>
      </c>
    </row>
    <row r="775" spans="2:6" x14ac:dyDescent="0.25">
      <c r="B775" s="21" t="s">
        <v>1647</v>
      </c>
      <c r="C775" s="22" t="s">
        <v>1670</v>
      </c>
      <c r="D775" s="22" t="s">
        <v>1687</v>
      </c>
      <c r="E775" s="23" t="s">
        <v>1688</v>
      </c>
      <c r="F775" s="24">
        <v>0.94499999999999995</v>
      </c>
    </row>
    <row r="776" spans="2:6" x14ac:dyDescent="0.25">
      <c r="B776" s="21" t="s">
        <v>1647</v>
      </c>
      <c r="C776" s="22" t="s">
        <v>1670</v>
      </c>
      <c r="D776" s="22" t="s">
        <v>1689</v>
      </c>
      <c r="E776" s="23" t="s">
        <v>1690</v>
      </c>
      <c r="F776" s="24">
        <v>0.94499999999999995</v>
      </c>
    </row>
    <row r="777" spans="2:6" x14ac:dyDescent="0.25">
      <c r="B777" s="21" t="s">
        <v>1647</v>
      </c>
      <c r="C777" s="22" t="s">
        <v>1670</v>
      </c>
      <c r="D777" s="22" t="s">
        <v>1691</v>
      </c>
      <c r="E777" s="23" t="s">
        <v>1692</v>
      </c>
      <c r="F777" s="24">
        <v>0.94499999999999995</v>
      </c>
    </row>
    <row r="778" spans="2:6" x14ac:dyDescent="0.25">
      <c r="B778" s="21" t="s">
        <v>1647</v>
      </c>
      <c r="C778" s="22" t="s">
        <v>1670</v>
      </c>
      <c r="D778" s="22" t="s">
        <v>1693</v>
      </c>
      <c r="E778" s="23" t="s">
        <v>1694</v>
      </c>
      <c r="F778" s="24">
        <v>0.94499999999999995</v>
      </c>
    </row>
    <row r="779" spans="2:6" x14ac:dyDescent="0.25">
      <c r="B779" s="21" t="s">
        <v>1647</v>
      </c>
      <c r="C779" s="22" t="s">
        <v>1670</v>
      </c>
      <c r="D779" s="22" t="s">
        <v>1695</v>
      </c>
      <c r="E779" s="23" t="s">
        <v>1696</v>
      </c>
      <c r="F779" s="24">
        <v>0.94499999999999995</v>
      </c>
    </row>
    <row r="780" spans="2:6" x14ac:dyDescent="0.25">
      <c r="B780" s="21" t="s">
        <v>1647</v>
      </c>
      <c r="C780" s="22" t="s">
        <v>1670</v>
      </c>
      <c r="D780" s="22" t="s">
        <v>1697</v>
      </c>
      <c r="E780" s="23" t="s">
        <v>1698</v>
      </c>
      <c r="F780" s="24">
        <v>0.94499999999999995</v>
      </c>
    </row>
    <row r="781" spans="2:6" x14ac:dyDescent="0.25">
      <c r="B781" s="21" t="s">
        <v>1647</v>
      </c>
      <c r="C781" s="22" t="s">
        <v>1670</v>
      </c>
      <c r="D781" s="22" t="s">
        <v>1699</v>
      </c>
      <c r="E781" s="23" t="s">
        <v>1700</v>
      </c>
      <c r="F781" s="24">
        <v>0.94499999999999995</v>
      </c>
    </row>
    <row r="782" spans="2:6" x14ac:dyDescent="0.25">
      <c r="B782" s="21" t="s">
        <v>1647</v>
      </c>
      <c r="C782" s="22" t="s">
        <v>1701</v>
      </c>
      <c r="D782" s="22" t="s">
        <v>1702</v>
      </c>
      <c r="E782" s="23" t="s">
        <v>1703</v>
      </c>
      <c r="F782" s="24">
        <v>0.94499999999999995</v>
      </c>
    </row>
    <row r="783" spans="2:6" x14ac:dyDescent="0.25">
      <c r="B783" s="21" t="s">
        <v>1647</v>
      </c>
      <c r="C783" s="22" t="s">
        <v>1701</v>
      </c>
      <c r="D783" s="22" t="s">
        <v>1704</v>
      </c>
      <c r="E783" s="23" t="s">
        <v>1705</v>
      </c>
      <c r="F783" s="24">
        <v>0.49280000000000002</v>
      </c>
    </row>
    <row r="784" spans="2:6" x14ac:dyDescent="0.25">
      <c r="B784" s="21" t="s">
        <v>1647</v>
      </c>
      <c r="C784" s="22" t="s">
        <v>1701</v>
      </c>
      <c r="D784" s="22" t="s">
        <v>1706</v>
      </c>
      <c r="E784" s="23" t="s">
        <v>1707</v>
      </c>
      <c r="F784" s="24">
        <v>0.92859999999999998</v>
      </c>
    </row>
    <row r="785" spans="2:6" x14ac:dyDescent="0.25">
      <c r="B785" s="21" t="s">
        <v>1647</v>
      </c>
      <c r="C785" s="22" t="s">
        <v>1701</v>
      </c>
      <c r="D785" s="22" t="s">
        <v>1708</v>
      </c>
      <c r="E785" s="23" t="s">
        <v>1709</v>
      </c>
      <c r="F785" s="24">
        <v>0.94499999999999995</v>
      </c>
    </row>
    <row r="786" spans="2:6" x14ac:dyDescent="0.25">
      <c r="B786" s="21" t="s">
        <v>1647</v>
      </c>
      <c r="C786" s="22" t="s">
        <v>1701</v>
      </c>
      <c r="D786" s="22" t="s">
        <v>1710</v>
      </c>
      <c r="E786" s="23" t="s">
        <v>1711</v>
      </c>
      <c r="F786" s="24">
        <v>0.59060000000000001</v>
      </c>
    </row>
    <row r="787" spans="2:6" x14ac:dyDescent="0.25">
      <c r="B787" s="21" t="s">
        <v>1647</v>
      </c>
      <c r="C787" s="22" t="s">
        <v>1701</v>
      </c>
      <c r="D787" s="22" t="s">
        <v>1712</v>
      </c>
      <c r="E787" s="23" t="s">
        <v>1713</v>
      </c>
      <c r="F787" s="24">
        <v>0.83020000000000005</v>
      </c>
    </row>
    <row r="788" spans="2:6" x14ac:dyDescent="0.25">
      <c r="B788" s="21" t="s">
        <v>1647</v>
      </c>
      <c r="C788" s="22" t="s">
        <v>1701</v>
      </c>
      <c r="D788" s="22" t="s">
        <v>1714</v>
      </c>
      <c r="E788" s="23" t="s">
        <v>1715</v>
      </c>
      <c r="F788" s="24">
        <v>0.88959999999999995</v>
      </c>
    </row>
    <row r="789" spans="2:6" x14ac:dyDescent="0.25">
      <c r="B789" s="21" t="s">
        <v>1647</v>
      </c>
      <c r="C789" s="22" t="s">
        <v>1701</v>
      </c>
      <c r="D789" s="22" t="s">
        <v>1716</v>
      </c>
      <c r="E789" s="23" t="s">
        <v>1717</v>
      </c>
      <c r="F789" s="24">
        <v>0.94499999999999995</v>
      </c>
    </row>
    <row r="790" spans="2:6" x14ac:dyDescent="0.25">
      <c r="B790" s="21" t="s">
        <v>1647</v>
      </c>
      <c r="C790" s="22" t="s">
        <v>1701</v>
      </c>
      <c r="D790" s="22" t="s">
        <v>611</v>
      </c>
      <c r="E790" s="23" t="s">
        <v>1718</v>
      </c>
      <c r="F790" s="24">
        <v>0.94499999999999995</v>
      </c>
    </row>
    <row r="791" spans="2:6" x14ac:dyDescent="0.25">
      <c r="B791" s="21" t="s">
        <v>1647</v>
      </c>
      <c r="C791" s="22" t="s">
        <v>1701</v>
      </c>
      <c r="D791" s="22" t="s">
        <v>1719</v>
      </c>
      <c r="E791" s="23" t="s">
        <v>1720</v>
      </c>
      <c r="F791" s="24">
        <v>0.93120000000000003</v>
      </c>
    </row>
    <row r="792" spans="2:6" x14ac:dyDescent="0.25">
      <c r="B792" s="21" t="s">
        <v>1647</v>
      </c>
      <c r="C792" s="22" t="s">
        <v>1701</v>
      </c>
      <c r="D792" s="22" t="s">
        <v>1721</v>
      </c>
      <c r="E792" s="23" t="s">
        <v>1722</v>
      </c>
      <c r="F792" s="24">
        <v>0.91979999999999995</v>
      </c>
    </row>
    <row r="793" spans="2:6" x14ac:dyDescent="0.25">
      <c r="B793" s="21" t="s">
        <v>1647</v>
      </c>
      <c r="C793" s="22" t="s">
        <v>1701</v>
      </c>
      <c r="D793" s="22" t="s">
        <v>1723</v>
      </c>
      <c r="E793" s="23" t="s">
        <v>1724</v>
      </c>
      <c r="F793" s="24">
        <v>0.8</v>
      </c>
    </row>
    <row r="794" spans="2:6" x14ac:dyDescent="0.25">
      <c r="B794" s="21" t="s">
        <v>1647</v>
      </c>
      <c r="C794" s="22" t="s">
        <v>1701</v>
      </c>
      <c r="D794" s="22" t="s">
        <v>1725</v>
      </c>
      <c r="E794" s="23" t="s">
        <v>1726</v>
      </c>
      <c r="F794" s="24">
        <v>0.94499999999999995</v>
      </c>
    </row>
    <row r="795" spans="2:6" x14ac:dyDescent="0.25">
      <c r="B795" s="21" t="s">
        <v>1647</v>
      </c>
      <c r="C795" s="22" t="s">
        <v>1701</v>
      </c>
      <c r="D795" s="22" t="s">
        <v>1727</v>
      </c>
      <c r="E795" s="23" t="s">
        <v>1728</v>
      </c>
      <c r="F795" s="24">
        <v>0.88739999999999997</v>
      </c>
    </row>
    <row r="796" spans="2:6" x14ac:dyDescent="0.25">
      <c r="B796" s="21" t="s">
        <v>1647</v>
      </c>
      <c r="C796" s="22" t="s">
        <v>1701</v>
      </c>
      <c r="D796" s="22" t="s">
        <v>1729</v>
      </c>
      <c r="E796" s="23" t="s">
        <v>1730</v>
      </c>
      <c r="F796" s="24">
        <v>0.56779999999999997</v>
      </c>
    </row>
    <row r="797" spans="2:6" x14ac:dyDescent="0.25">
      <c r="B797" s="21" t="s">
        <v>1647</v>
      </c>
      <c r="C797" s="22" t="s">
        <v>1701</v>
      </c>
      <c r="D797" s="22" t="s">
        <v>1731</v>
      </c>
      <c r="E797" s="23" t="s">
        <v>1732</v>
      </c>
      <c r="F797" s="24">
        <v>0.84260000000000002</v>
      </c>
    </row>
    <row r="798" spans="2:6" x14ac:dyDescent="0.25">
      <c r="B798" s="21" t="s">
        <v>1647</v>
      </c>
      <c r="C798" s="22" t="s">
        <v>1701</v>
      </c>
      <c r="D798" s="22" t="s">
        <v>1733</v>
      </c>
      <c r="E798" s="23" t="s">
        <v>1734</v>
      </c>
      <c r="F798" s="24">
        <v>0.62609999999999999</v>
      </c>
    </row>
    <row r="799" spans="2:6" x14ac:dyDescent="0.25">
      <c r="B799" s="21" t="s">
        <v>1647</v>
      </c>
      <c r="C799" s="22" t="s">
        <v>1735</v>
      </c>
      <c r="D799" s="22" t="s">
        <v>1736</v>
      </c>
      <c r="E799" s="23" t="s">
        <v>1737</v>
      </c>
      <c r="F799" s="24">
        <v>0.40139999999999998</v>
      </c>
    </row>
    <row r="800" spans="2:6" x14ac:dyDescent="0.25">
      <c r="B800" s="21" t="s">
        <v>1647</v>
      </c>
      <c r="C800" s="22" t="s">
        <v>1738</v>
      </c>
      <c r="D800" s="22" t="s">
        <v>1739</v>
      </c>
      <c r="E800" s="23" t="s">
        <v>1740</v>
      </c>
      <c r="F800" s="24">
        <v>0.56640000000000001</v>
      </c>
    </row>
    <row r="801" spans="2:6" x14ac:dyDescent="0.25">
      <c r="B801" s="21" t="s">
        <v>1647</v>
      </c>
      <c r="C801" s="22" t="s">
        <v>1741</v>
      </c>
      <c r="D801" s="22" t="s">
        <v>1742</v>
      </c>
      <c r="E801" s="23" t="s">
        <v>1743</v>
      </c>
      <c r="F801" s="24">
        <v>0.88270000000000004</v>
      </c>
    </row>
    <row r="802" spans="2:6" x14ac:dyDescent="0.25">
      <c r="B802" s="21" t="s">
        <v>1647</v>
      </c>
      <c r="C802" s="22" t="s">
        <v>1741</v>
      </c>
      <c r="D802" s="22" t="s">
        <v>1744</v>
      </c>
      <c r="E802" s="23" t="s">
        <v>1745</v>
      </c>
      <c r="F802" s="24">
        <v>0.72</v>
      </c>
    </row>
    <row r="803" spans="2:6" x14ac:dyDescent="0.25">
      <c r="B803" s="21" t="s">
        <v>1647</v>
      </c>
      <c r="C803" s="22" t="s">
        <v>1746</v>
      </c>
      <c r="D803" s="22" t="s">
        <v>1747</v>
      </c>
      <c r="E803" s="23" t="s">
        <v>1748</v>
      </c>
      <c r="F803" s="24">
        <v>0.93489999999999995</v>
      </c>
    </row>
    <row r="804" spans="2:6" x14ac:dyDescent="0.25">
      <c r="B804" s="21" t="s">
        <v>1647</v>
      </c>
      <c r="C804" s="22" t="s">
        <v>1746</v>
      </c>
      <c r="D804" s="22" t="s">
        <v>1749</v>
      </c>
      <c r="E804" s="23" t="s">
        <v>1750</v>
      </c>
      <c r="F804" s="24">
        <v>0.94099999999999995</v>
      </c>
    </row>
    <row r="805" spans="2:6" x14ac:dyDescent="0.25">
      <c r="B805" s="21" t="s">
        <v>1647</v>
      </c>
      <c r="C805" s="22" t="s">
        <v>1746</v>
      </c>
      <c r="D805" s="22" t="s">
        <v>1751</v>
      </c>
      <c r="E805" s="23" t="s">
        <v>1752</v>
      </c>
      <c r="F805" s="24">
        <v>0.94499999999999995</v>
      </c>
    </row>
    <row r="806" spans="2:6" x14ac:dyDescent="0.25">
      <c r="B806" s="21" t="s">
        <v>1647</v>
      </c>
      <c r="C806" s="22" t="s">
        <v>1746</v>
      </c>
      <c r="D806" s="22" t="s">
        <v>1753</v>
      </c>
      <c r="E806" s="23" t="s">
        <v>1754</v>
      </c>
      <c r="F806" s="24">
        <v>0.88029999999999997</v>
      </c>
    </row>
    <row r="807" spans="2:6" x14ac:dyDescent="0.25">
      <c r="B807" s="21" t="s">
        <v>1647</v>
      </c>
      <c r="C807" s="22" t="s">
        <v>1746</v>
      </c>
      <c r="D807" s="22" t="s">
        <v>1755</v>
      </c>
      <c r="E807" s="23" t="s">
        <v>1756</v>
      </c>
      <c r="F807" s="24">
        <v>0.94499999999999995</v>
      </c>
    </row>
    <row r="808" spans="2:6" x14ac:dyDescent="0.25">
      <c r="B808" s="21" t="s">
        <v>1647</v>
      </c>
      <c r="C808" s="22" t="s">
        <v>1746</v>
      </c>
      <c r="D808" s="22" t="s">
        <v>1757</v>
      </c>
      <c r="E808" s="23" t="s">
        <v>1758</v>
      </c>
      <c r="F808" s="24">
        <v>0.94499999999999995</v>
      </c>
    </row>
    <row r="809" spans="2:6" x14ac:dyDescent="0.25">
      <c r="B809" s="21" t="s">
        <v>1647</v>
      </c>
      <c r="C809" s="22" t="s">
        <v>1759</v>
      </c>
      <c r="D809" s="22" t="s">
        <v>1760</v>
      </c>
      <c r="E809" s="23" t="s">
        <v>1761</v>
      </c>
      <c r="F809" s="24">
        <v>0.22220000000000001</v>
      </c>
    </row>
    <row r="810" spans="2:6" x14ac:dyDescent="0.25">
      <c r="B810" s="21" t="s">
        <v>1647</v>
      </c>
      <c r="C810" s="22" t="s">
        <v>1759</v>
      </c>
      <c r="D810" s="22" t="s">
        <v>1762</v>
      </c>
      <c r="E810" s="23" t="s">
        <v>1763</v>
      </c>
      <c r="F810" s="24">
        <v>0.16300000000000001</v>
      </c>
    </row>
    <row r="811" spans="2:6" x14ac:dyDescent="0.25">
      <c r="B811" s="21" t="s">
        <v>1647</v>
      </c>
      <c r="C811" s="22" t="s">
        <v>1759</v>
      </c>
      <c r="D811" s="22" t="s">
        <v>1764</v>
      </c>
      <c r="E811" s="23" t="s">
        <v>1765</v>
      </c>
      <c r="F811" s="24">
        <v>0.19550000000000001</v>
      </c>
    </row>
    <row r="812" spans="2:6" x14ac:dyDescent="0.25">
      <c r="B812" s="21" t="s">
        <v>1647</v>
      </c>
      <c r="C812" s="22" t="s">
        <v>1759</v>
      </c>
      <c r="D812" s="22" t="s">
        <v>1394</v>
      </c>
      <c r="E812" s="23" t="s">
        <v>1766</v>
      </c>
      <c r="F812" s="24">
        <v>0.13519999999999999</v>
      </c>
    </row>
    <row r="813" spans="2:6" x14ac:dyDescent="0.25">
      <c r="B813" s="21" t="s">
        <v>1647</v>
      </c>
      <c r="C813" s="22" t="s">
        <v>1759</v>
      </c>
      <c r="D813" s="22" t="s">
        <v>1767</v>
      </c>
      <c r="E813" s="23" t="s">
        <v>1768</v>
      </c>
      <c r="F813" s="24">
        <v>0.57489999999999997</v>
      </c>
    </row>
    <row r="814" spans="2:6" x14ac:dyDescent="0.25">
      <c r="B814" s="21" t="s">
        <v>1647</v>
      </c>
      <c r="C814" s="22" t="s">
        <v>1759</v>
      </c>
      <c r="D814" s="22" t="s">
        <v>1769</v>
      </c>
      <c r="E814" s="23" t="s">
        <v>1770</v>
      </c>
      <c r="F814" s="24">
        <v>0.56989999999999996</v>
      </c>
    </row>
    <row r="815" spans="2:6" x14ac:dyDescent="0.25">
      <c r="B815" s="21" t="s">
        <v>1647</v>
      </c>
      <c r="C815" s="22" t="s">
        <v>1759</v>
      </c>
      <c r="D815" s="22" t="s">
        <v>1771</v>
      </c>
      <c r="E815" s="23" t="s">
        <v>1772</v>
      </c>
      <c r="F815" s="24">
        <v>0.53469999999999995</v>
      </c>
    </row>
    <row r="816" spans="2:6" x14ac:dyDescent="0.25">
      <c r="B816" s="21" t="s">
        <v>1647</v>
      </c>
      <c r="C816" s="22" t="s">
        <v>1759</v>
      </c>
      <c r="D816" s="22" t="s">
        <v>1773</v>
      </c>
      <c r="E816" s="23" t="s">
        <v>1774</v>
      </c>
      <c r="F816" s="24">
        <v>0.57599999999999996</v>
      </c>
    </row>
    <row r="817" spans="2:6" x14ac:dyDescent="0.25">
      <c r="B817" s="21" t="s">
        <v>1647</v>
      </c>
      <c r="C817" s="22" t="s">
        <v>1759</v>
      </c>
      <c r="D817" s="22" t="s">
        <v>1775</v>
      </c>
      <c r="E817" s="23" t="s">
        <v>1776</v>
      </c>
      <c r="F817" s="24">
        <v>0.44819999999999999</v>
      </c>
    </row>
    <row r="818" spans="2:6" x14ac:dyDescent="0.25">
      <c r="B818" s="21" t="s">
        <v>1647</v>
      </c>
      <c r="C818" s="22" t="s">
        <v>1759</v>
      </c>
      <c r="D818" s="22" t="s">
        <v>1777</v>
      </c>
      <c r="E818" s="23" t="s">
        <v>1778</v>
      </c>
      <c r="F818" s="24">
        <v>0.65810000000000002</v>
      </c>
    </row>
    <row r="819" spans="2:6" x14ac:dyDescent="0.25">
      <c r="B819" s="21" t="s">
        <v>1647</v>
      </c>
      <c r="C819" s="22" t="s">
        <v>1759</v>
      </c>
      <c r="D819" s="22" t="s">
        <v>1779</v>
      </c>
      <c r="E819" s="23" t="s">
        <v>1780</v>
      </c>
      <c r="F819" s="24">
        <v>0.16209999999999999</v>
      </c>
    </row>
    <row r="820" spans="2:6" x14ac:dyDescent="0.25">
      <c r="B820" s="21" t="s">
        <v>1647</v>
      </c>
      <c r="C820" s="22" t="s">
        <v>1759</v>
      </c>
      <c r="D820" s="22" t="s">
        <v>1781</v>
      </c>
      <c r="E820" s="23" t="s">
        <v>1782</v>
      </c>
      <c r="F820" s="24">
        <v>0.94499999999999995</v>
      </c>
    </row>
    <row r="821" spans="2:6" x14ac:dyDescent="0.25">
      <c r="B821" s="21" t="s">
        <v>1647</v>
      </c>
      <c r="C821" s="22" t="s">
        <v>1759</v>
      </c>
      <c r="D821" s="22" t="s">
        <v>1783</v>
      </c>
      <c r="E821" s="23" t="s">
        <v>1784</v>
      </c>
      <c r="F821" s="24">
        <v>0.51380000000000003</v>
      </c>
    </row>
    <row r="822" spans="2:6" x14ac:dyDescent="0.25">
      <c r="B822" s="21" t="s">
        <v>1647</v>
      </c>
      <c r="C822" s="22" t="s">
        <v>1759</v>
      </c>
      <c r="D822" s="22" t="s">
        <v>1785</v>
      </c>
      <c r="E822" s="23" t="s">
        <v>1786</v>
      </c>
      <c r="F822" s="24">
        <v>0.25090000000000001</v>
      </c>
    </row>
    <row r="823" spans="2:6" x14ac:dyDescent="0.25">
      <c r="B823" s="21" t="s">
        <v>1647</v>
      </c>
      <c r="C823" s="22" t="s">
        <v>1759</v>
      </c>
      <c r="D823" s="22" t="s">
        <v>1787</v>
      </c>
      <c r="E823" s="23" t="s">
        <v>1788</v>
      </c>
      <c r="F823" s="24">
        <v>0.59250000000000003</v>
      </c>
    </row>
    <row r="824" spans="2:6" x14ac:dyDescent="0.25">
      <c r="B824" s="21" t="s">
        <v>1647</v>
      </c>
      <c r="C824" s="22" t="s">
        <v>1759</v>
      </c>
      <c r="D824" s="22" t="s">
        <v>1789</v>
      </c>
      <c r="E824" s="23" t="s">
        <v>1790</v>
      </c>
      <c r="F824" s="24">
        <v>0.34100000000000003</v>
      </c>
    </row>
    <row r="825" spans="2:6" x14ac:dyDescent="0.25">
      <c r="B825" s="21" t="s">
        <v>1647</v>
      </c>
      <c r="C825" s="22" t="s">
        <v>1759</v>
      </c>
      <c r="D825" s="22" t="s">
        <v>1791</v>
      </c>
      <c r="E825" s="23" t="s">
        <v>1792</v>
      </c>
      <c r="F825" s="24">
        <v>0.94499999999999995</v>
      </c>
    </row>
    <row r="826" spans="2:6" x14ac:dyDescent="0.25">
      <c r="B826" s="21" t="s">
        <v>1647</v>
      </c>
      <c r="C826" s="22" t="s">
        <v>1759</v>
      </c>
      <c r="D826" s="22" t="s">
        <v>1793</v>
      </c>
      <c r="E826" s="23" t="s">
        <v>1794</v>
      </c>
      <c r="F826" s="24">
        <v>0.82820000000000005</v>
      </c>
    </row>
    <row r="827" spans="2:6" x14ac:dyDescent="0.25">
      <c r="B827" s="21" t="s">
        <v>1647</v>
      </c>
      <c r="C827" s="22" t="s">
        <v>1759</v>
      </c>
      <c r="D827" s="22" t="s">
        <v>1795</v>
      </c>
      <c r="E827" s="23" t="s">
        <v>1796</v>
      </c>
      <c r="F827" s="24">
        <v>0.43740000000000001</v>
      </c>
    </row>
    <row r="828" spans="2:6" x14ac:dyDescent="0.25">
      <c r="B828" s="21" t="s">
        <v>1647</v>
      </c>
      <c r="C828" s="22" t="s">
        <v>1759</v>
      </c>
      <c r="D828" s="22" t="s">
        <v>1797</v>
      </c>
      <c r="E828" s="23" t="s">
        <v>1798</v>
      </c>
      <c r="F828" s="24">
        <v>0.94499999999999995</v>
      </c>
    </row>
    <row r="829" spans="2:6" x14ac:dyDescent="0.25">
      <c r="B829" s="21" t="s">
        <v>1647</v>
      </c>
      <c r="C829" s="22" t="s">
        <v>1759</v>
      </c>
      <c r="D829" s="22" t="s">
        <v>1799</v>
      </c>
      <c r="E829" s="23" t="s">
        <v>1800</v>
      </c>
      <c r="F829" s="24">
        <v>0.94499999999999995</v>
      </c>
    </row>
    <row r="830" spans="2:6" x14ac:dyDescent="0.25">
      <c r="B830" s="21" t="s">
        <v>1647</v>
      </c>
      <c r="C830" s="22" t="s">
        <v>1759</v>
      </c>
      <c r="D830" s="22" t="s">
        <v>1801</v>
      </c>
      <c r="E830" s="23" t="s">
        <v>1802</v>
      </c>
      <c r="F830" s="24">
        <v>0.28860000000000002</v>
      </c>
    </row>
    <row r="831" spans="2:6" x14ac:dyDescent="0.25">
      <c r="B831" s="21" t="s">
        <v>1647</v>
      </c>
      <c r="C831" s="22" t="s">
        <v>1759</v>
      </c>
      <c r="D831" s="22" t="s">
        <v>1803</v>
      </c>
      <c r="E831" s="23" t="s">
        <v>1804</v>
      </c>
      <c r="F831" s="24">
        <v>0.72909999999999997</v>
      </c>
    </row>
    <row r="832" spans="2:6" x14ac:dyDescent="0.25">
      <c r="B832" s="21" t="s">
        <v>1647</v>
      </c>
      <c r="C832" s="22" t="s">
        <v>1759</v>
      </c>
      <c r="D832" s="22" t="s">
        <v>1805</v>
      </c>
      <c r="E832" s="23" t="s">
        <v>1806</v>
      </c>
      <c r="F832" s="24">
        <v>0.94499999999999995</v>
      </c>
    </row>
    <row r="833" spans="2:6" x14ac:dyDescent="0.25">
      <c r="B833" s="21" t="s">
        <v>1647</v>
      </c>
      <c r="C833" s="22" t="s">
        <v>1759</v>
      </c>
      <c r="D833" s="22" t="s">
        <v>1807</v>
      </c>
      <c r="E833" s="23" t="s">
        <v>1808</v>
      </c>
      <c r="F833" s="24">
        <v>0.48320000000000002</v>
      </c>
    </row>
    <row r="834" spans="2:6" x14ac:dyDescent="0.25">
      <c r="B834" s="21" t="s">
        <v>1647</v>
      </c>
      <c r="C834" s="22" t="s">
        <v>1759</v>
      </c>
      <c r="D834" s="22" t="s">
        <v>1809</v>
      </c>
      <c r="E834" s="23" t="s">
        <v>1810</v>
      </c>
      <c r="F834" s="24">
        <v>0.17249999999999999</v>
      </c>
    </row>
    <row r="835" spans="2:6" x14ac:dyDescent="0.25">
      <c r="B835" s="21" t="s">
        <v>1647</v>
      </c>
      <c r="C835" s="22" t="s">
        <v>1759</v>
      </c>
      <c r="D835" s="22" t="s">
        <v>1811</v>
      </c>
      <c r="E835" s="23" t="s">
        <v>1812</v>
      </c>
      <c r="F835" s="24">
        <v>0.89249999999999996</v>
      </c>
    </row>
    <row r="836" spans="2:6" x14ac:dyDescent="0.25">
      <c r="B836" s="21" t="s">
        <v>1647</v>
      </c>
      <c r="C836" s="22" t="s">
        <v>1759</v>
      </c>
      <c r="D836" s="22" t="s">
        <v>1813</v>
      </c>
      <c r="E836" s="23" t="s">
        <v>1814</v>
      </c>
      <c r="F836" s="24">
        <v>0.1056</v>
      </c>
    </row>
    <row r="837" spans="2:6" x14ac:dyDescent="0.25">
      <c r="B837" s="21" t="s">
        <v>1647</v>
      </c>
      <c r="C837" s="22" t="s">
        <v>1759</v>
      </c>
      <c r="D837" s="22" t="s">
        <v>1815</v>
      </c>
      <c r="E837" s="23" t="s">
        <v>1816</v>
      </c>
      <c r="F837" s="24">
        <v>0.58660000000000001</v>
      </c>
    </row>
    <row r="838" spans="2:6" x14ac:dyDescent="0.25">
      <c r="B838" s="21" t="s">
        <v>1647</v>
      </c>
      <c r="C838" s="22" t="s">
        <v>1759</v>
      </c>
      <c r="D838" s="22" t="s">
        <v>1817</v>
      </c>
      <c r="E838" s="23" t="s">
        <v>1818</v>
      </c>
      <c r="F838" s="24">
        <v>0.94499999999999995</v>
      </c>
    </row>
    <row r="839" spans="2:6" x14ac:dyDescent="0.25">
      <c r="B839" s="21" t="s">
        <v>1647</v>
      </c>
      <c r="C839" s="22" t="s">
        <v>1759</v>
      </c>
      <c r="D839" s="22" t="s">
        <v>1819</v>
      </c>
      <c r="E839" s="23" t="s">
        <v>1820</v>
      </c>
      <c r="F839" s="24">
        <v>0.2762</v>
      </c>
    </row>
    <row r="840" spans="2:6" x14ac:dyDescent="0.25">
      <c r="B840" s="21" t="s">
        <v>1647</v>
      </c>
      <c r="C840" s="22" t="s">
        <v>1759</v>
      </c>
      <c r="D840" s="22" t="s">
        <v>1821</v>
      </c>
      <c r="E840" s="23" t="s">
        <v>1822</v>
      </c>
      <c r="F840" s="24">
        <v>0.2384</v>
      </c>
    </row>
    <row r="841" spans="2:6" x14ac:dyDescent="0.25">
      <c r="B841" s="21" t="s">
        <v>1647</v>
      </c>
      <c r="C841" s="22" t="s">
        <v>1759</v>
      </c>
      <c r="D841" s="22" t="s">
        <v>1823</v>
      </c>
      <c r="E841" s="23" t="s">
        <v>1824</v>
      </c>
      <c r="F841" s="24">
        <v>0.34960000000000002</v>
      </c>
    </row>
    <row r="842" spans="2:6" x14ac:dyDescent="0.25">
      <c r="B842" s="21" t="s">
        <v>1647</v>
      </c>
      <c r="C842" s="22" t="s">
        <v>1759</v>
      </c>
      <c r="D842" s="22" t="s">
        <v>1825</v>
      </c>
      <c r="E842" s="23" t="s">
        <v>1826</v>
      </c>
      <c r="F842" s="24">
        <v>0.86080000000000001</v>
      </c>
    </row>
    <row r="843" spans="2:6" x14ac:dyDescent="0.25">
      <c r="B843" s="21" t="s">
        <v>1647</v>
      </c>
      <c r="C843" s="22" t="s">
        <v>1759</v>
      </c>
      <c r="D843" s="22" t="s">
        <v>1827</v>
      </c>
      <c r="E843" s="23" t="s">
        <v>1828</v>
      </c>
      <c r="F843" s="24">
        <v>0.70740000000000003</v>
      </c>
    </row>
    <row r="844" spans="2:6" x14ac:dyDescent="0.25">
      <c r="B844" s="21" t="s">
        <v>1647</v>
      </c>
      <c r="C844" s="22" t="s">
        <v>1759</v>
      </c>
      <c r="D844" s="22" t="s">
        <v>1829</v>
      </c>
      <c r="E844" s="23" t="s">
        <v>1830</v>
      </c>
      <c r="F844" s="24">
        <v>0.93889999999999996</v>
      </c>
    </row>
    <row r="845" spans="2:6" x14ac:dyDescent="0.25">
      <c r="B845" s="21" t="s">
        <v>1647</v>
      </c>
      <c r="C845" s="22" t="s">
        <v>1759</v>
      </c>
      <c r="D845" s="22" t="s">
        <v>1831</v>
      </c>
      <c r="E845" s="23" t="s">
        <v>1832</v>
      </c>
      <c r="F845" s="24">
        <v>0.53180000000000005</v>
      </c>
    </row>
    <row r="846" spans="2:6" x14ac:dyDescent="0.25">
      <c r="B846" s="21" t="s">
        <v>1647</v>
      </c>
      <c r="C846" s="22" t="s">
        <v>1759</v>
      </c>
      <c r="D846" s="22" t="s">
        <v>1833</v>
      </c>
      <c r="E846" s="23" t="s">
        <v>1834</v>
      </c>
      <c r="F846" s="24">
        <v>0.46060000000000001</v>
      </c>
    </row>
    <row r="847" spans="2:6" x14ac:dyDescent="0.25">
      <c r="B847" s="21" t="s">
        <v>1647</v>
      </c>
      <c r="C847" s="22" t="s">
        <v>1759</v>
      </c>
      <c r="D847" s="22" t="s">
        <v>1835</v>
      </c>
      <c r="E847" s="23" t="s">
        <v>1836</v>
      </c>
      <c r="F847" s="24">
        <v>0.28989999999999999</v>
      </c>
    </row>
    <row r="848" spans="2:6" x14ac:dyDescent="0.25">
      <c r="B848" s="21" t="s">
        <v>1647</v>
      </c>
      <c r="C848" s="22" t="s">
        <v>1759</v>
      </c>
      <c r="D848" s="22" t="s">
        <v>1837</v>
      </c>
      <c r="E848" s="23" t="s">
        <v>1838</v>
      </c>
      <c r="F848" s="24">
        <v>0.35859999999999997</v>
      </c>
    </row>
    <row r="849" spans="2:6" x14ac:dyDescent="0.25">
      <c r="B849" s="21" t="s">
        <v>1647</v>
      </c>
      <c r="C849" s="22" t="s">
        <v>1759</v>
      </c>
      <c r="D849" s="22" t="s">
        <v>1839</v>
      </c>
      <c r="E849" s="23" t="s">
        <v>1840</v>
      </c>
      <c r="F849" s="24">
        <v>0.4022</v>
      </c>
    </row>
    <row r="850" spans="2:6" x14ac:dyDescent="0.25">
      <c r="B850" s="21" t="s">
        <v>1647</v>
      </c>
      <c r="C850" s="22" t="s">
        <v>1759</v>
      </c>
      <c r="D850" s="22" t="s">
        <v>1841</v>
      </c>
      <c r="E850" s="23" t="s">
        <v>1842</v>
      </c>
      <c r="F850" s="24">
        <v>0.94499999999999995</v>
      </c>
    </row>
    <row r="851" spans="2:6" x14ac:dyDescent="0.25">
      <c r="B851" s="21" t="s">
        <v>1647</v>
      </c>
      <c r="C851" s="22" t="s">
        <v>1759</v>
      </c>
      <c r="D851" s="22" t="s">
        <v>1441</v>
      </c>
      <c r="E851" s="23" t="s">
        <v>1843</v>
      </c>
      <c r="F851" s="24">
        <v>0.90400000000000003</v>
      </c>
    </row>
    <row r="852" spans="2:6" x14ac:dyDescent="0.25">
      <c r="B852" s="21" t="s">
        <v>1647</v>
      </c>
      <c r="C852" s="22" t="s">
        <v>1759</v>
      </c>
      <c r="D852" s="22" t="s">
        <v>1844</v>
      </c>
      <c r="E852" s="23" t="s">
        <v>1845</v>
      </c>
      <c r="F852" s="24">
        <v>0.73519999999999996</v>
      </c>
    </row>
    <row r="853" spans="2:6" x14ac:dyDescent="0.25">
      <c r="B853" s="21" t="s">
        <v>1647</v>
      </c>
      <c r="C853" s="22" t="s">
        <v>1759</v>
      </c>
      <c r="D853" s="22" t="s">
        <v>1846</v>
      </c>
      <c r="E853" s="23" t="s">
        <v>1847</v>
      </c>
      <c r="F853" s="24">
        <v>0.94499999999999995</v>
      </c>
    </row>
    <row r="854" spans="2:6" x14ac:dyDescent="0.25">
      <c r="B854" s="21" t="s">
        <v>1647</v>
      </c>
      <c r="C854" s="22" t="s">
        <v>1759</v>
      </c>
      <c r="D854" s="22" t="s">
        <v>1848</v>
      </c>
      <c r="E854" s="23" t="s">
        <v>1849</v>
      </c>
      <c r="F854" s="24">
        <v>0.94499999999999995</v>
      </c>
    </row>
    <row r="855" spans="2:6" x14ac:dyDescent="0.25">
      <c r="B855" s="21" t="s">
        <v>1647</v>
      </c>
      <c r="C855" s="22" t="s">
        <v>1759</v>
      </c>
      <c r="D855" s="22" t="s">
        <v>1850</v>
      </c>
      <c r="E855" s="23" t="s">
        <v>1851</v>
      </c>
      <c r="F855" s="24">
        <v>0.19939999999999999</v>
      </c>
    </row>
    <row r="856" spans="2:6" x14ac:dyDescent="0.25">
      <c r="B856" s="21" t="s">
        <v>1647</v>
      </c>
      <c r="C856" s="22" t="s">
        <v>1759</v>
      </c>
      <c r="D856" s="22" t="s">
        <v>1852</v>
      </c>
      <c r="E856" s="23" t="s">
        <v>1853</v>
      </c>
      <c r="F856" s="24">
        <v>0.90100000000000002</v>
      </c>
    </row>
    <row r="857" spans="2:6" x14ac:dyDescent="0.25">
      <c r="B857" s="21" t="s">
        <v>1647</v>
      </c>
      <c r="C857" s="22" t="s">
        <v>1759</v>
      </c>
      <c r="D857" s="22" t="s">
        <v>1854</v>
      </c>
      <c r="E857" s="23" t="s">
        <v>1855</v>
      </c>
      <c r="F857" s="24">
        <v>0.77729999999999999</v>
      </c>
    </row>
    <row r="858" spans="2:6" x14ac:dyDescent="0.25">
      <c r="B858" s="21" t="s">
        <v>1647</v>
      </c>
      <c r="C858" s="22" t="s">
        <v>1759</v>
      </c>
      <c r="D858" s="22" t="s">
        <v>1856</v>
      </c>
      <c r="E858" s="23" t="s">
        <v>1857</v>
      </c>
      <c r="F858" s="24">
        <v>0.72019999999999995</v>
      </c>
    </row>
    <row r="859" spans="2:6" x14ac:dyDescent="0.25">
      <c r="B859" s="21" t="s">
        <v>1647</v>
      </c>
      <c r="C859" s="22" t="s">
        <v>1759</v>
      </c>
      <c r="D859" s="22" t="s">
        <v>1858</v>
      </c>
      <c r="E859" s="23" t="s">
        <v>1859</v>
      </c>
      <c r="F859" s="24">
        <v>0.42820000000000003</v>
      </c>
    </row>
    <row r="860" spans="2:6" x14ac:dyDescent="0.25">
      <c r="B860" s="21" t="s">
        <v>1647</v>
      </c>
      <c r="C860" s="22" t="s">
        <v>1759</v>
      </c>
      <c r="D860" s="22" t="s">
        <v>1860</v>
      </c>
      <c r="E860" s="23" t="s">
        <v>1861</v>
      </c>
      <c r="F860" s="24">
        <v>0.21310000000000001</v>
      </c>
    </row>
    <row r="861" spans="2:6" x14ac:dyDescent="0.25">
      <c r="B861" s="21" t="s">
        <v>1647</v>
      </c>
      <c r="C861" s="22" t="s">
        <v>1759</v>
      </c>
      <c r="D861" s="22" t="s">
        <v>1862</v>
      </c>
      <c r="E861" s="23" t="s">
        <v>1863</v>
      </c>
      <c r="F861" s="24">
        <v>0.27150000000000002</v>
      </c>
    </row>
    <row r="862" spans="2:6" x14ac:dyDescent="0.25">
      <c r="B862" s="21" t="s">
        <v>1647</v>
      </c>
      <c r="C862" s="22" t="s">
        <v>1759</v>
      </c>
      <c r="D862" s="22" t="s">
        <v>1864</v>
      </c>
      <c r="E862" s="23" t="s">
        <v>1865</v>
      </c>
      <c r="F862" s="24">
        <v>0.32619999999999999</v>
      </c>
    </row>
    <row r="863" spans="2:6" x14ac:dyDescent="0.25">
      <c r="B863" s="21" t="s">
        <v>1647</v>
      </c>
      <c r="C863" s="22" t="s">
        <v>1759</v>
      </c>
      <c r="D863" s="22" t="s">
        <v>1866</v>
      </c>
      <c r="E863" s="23" t="s">
        <v>1867</v>
      </c>
      <c r="F863" s="24">
        <v>0.76959999999999995</v>
      </c>
    </row>
    <row r="864" spans="2:6" x14ac:dyDescent="0.25">
      <c r="B864" s="21" t="s">
        <v>1647</v>
      </c>
      <c r="C864" s="22" t="s">
        <v>1759</v>
      </c>
      <c r="D864" s="22" t="s">
        <v>1868</v>
      </c>
      <c r="E864" s="23" t="s">
        <v>1869</v>
      </c>
      <c r="F864" s="24">
        <v>0.94499999999999995</v>
      </c>
    </row>
    <row r="865" spans="2:6" x14ac:dyDescent="0.25">
      <c r="B865" s="21" t="s">
        <v>1647</v>
      </c>
      <c r="C865" s="22" t="s">
        <v>1759</v>
      </c>
      <c r="D865" s="22" t="s">
        <v>1870</v>
      </c>
      <c r="E865" s="23" t="s">
        <v>1871</v>
      </c>
      <c r="F865" s="24">
        <v>0.37580000000000002</v>
      </c>
    </row>
    <row r="866" spans="2:6" x14ac:dyDescent="0.25">
      <c r="B866" s="21" t="s">
        <v>1647</v>
      </c>
      <c r="C866" s="22" t="s">
        <v>1759</v>
      </c>
      <c r="D866" s="22" t="s">
        <v>1872</v>
      </c>
      <c r="E866" s="23" t="s">
        <v>1873</v>
      </c>
      <c r="F866" s="24">
        <v>0.24959999999999999</v>
      </c>
    </row>
    <row r="867" spans="2:6" x14ac:dyDescent="0.25">
      <c r="B867" s="21" t="s">
        <v>1647</v>
      </c>
      <c r="C867" s="22" t="s">
        <v>1759</v>
      </c>
      <c r="D867" s="22" t="s">
        <v>1874</v>
      </c>
      <c r="E867" s="23" t="s">
        <v>1875</v>
      </c>
      <c r="F867" s="24">
        <v>0.65069999999999995</v>
      </c>
    </row>
    <row r="868" spans="2:6" x14ac:dyDescent="0.25">
      <c r="B868" s="21" t="s">
        <v>1647</v>
      </c>
      <c r="C868" s="22" t="s">
        <v>1759</v>
      </c>
      <c r="D868" s="22" t="s">
        <v>1876</v>
      </c>
      <c r="E868" s="23" t="s">
        <v>1877</v>
      </c>
      <c r="F868" s="24">
        <v>7.8200000000000006E-2</v>
      </c>
    </row>
    <row r="869" spans="2:6" x14ac:dyDescent="0.25">
      <c r="B869" s="21" t="s">
        <v>1647</v>
      </c>
      <c r="C869" s="22" t="s">
        <v>1759</v>
      </c>
      <c r="D869" s="22" t="s">
        <v>1878</v>
      </c>
      <c r="E869" s="23" t="s">
        <v>1879</v>
      </c>
      <c r="F869" s="24">
        <v>0.65490000000000004</v>
      </c>
    </row>
    <row r="870" spans="2:6" x14ac:dyDescent="0.25">
      <c r="B870" s="21" t="s">
        <v>1647</v>
      </c>
      <c r="C870" s="22" t="s">
        <v>1759</v>
      </c>
      <c r="D870" s="22" t="s">
        <v>1880</v>
      </c>
      <c r="E870" s="23" t="s">
        <v>1881</v>
      </c>
      <c r="F870" s="24">
        <v>0.94499999999999995</v>
      </c>
    </row>
    <row r="871" spans="2:6" x14ac:dyDescent="0.25">
      <c r="B871" s="21" t="s">
        <v>1647</v>
      </c>
      <c r="C871" s="22" t="s">
        <v>1759</v>
      </c>
      <c r="D871" s="22" t="s">
        <v>1546</v>
      </c>
      <c r="E871" s="23" t="s">
        <v>1882</v>
      </c>
      <c r="F871" s="24">
        <v>0.17780000000000001</v>
      </c>
    </row>
    <row r="872" spans="2:6" x14ac:dyDescent="0.25">
      <c r="B872" s="21" t="s">
        <v>1647</v>
      </c>
      <c r="C872" s="22" t="s">
        <v>1759</v>
      </c>
      <c r="D872" s="22" t="s">
        <v>1883</v>
      </c>
      <c r="E872" s="23" t="s">
        <v>1884</v>
      </c>
      <c r="F872" s="24">
        <v>0.29759999999999998</v>
      </c>
    </row>
    <row r="873" spans="2:6" x14ac:dyDescent="0.25">
      <c r="B873" s="21" t="s">
        <v>1647</v>
      </c>
      <c r="C873" s="22" t="s">
        <v>1759</v>
      </c>
      <c r="D873" s="22" t="s">
        <v>1885</v>
      </c>
      <c r="E873" s="23" t="s">
        <v>1886</v>
      </c>
      <c r="F873" s="24">
        <v>0.88</v>
      </c>
    </row>
    <row r="874" spans="2:6" x14ac:dyDescent="0.25">
      <c r="B874" s="21" t="s">
        <v>1647</v>
      </c>
      <c r="C874" s="22" t="s">
        <v>1759</v>
      </c>
      <c r="D874" s="22" t="s">
        <v>1887</v>
      </c>
      <c r="E874" s="23" t="s">
        <v>1888</v>
      </c>
      <c r="F874" s="24">
        <v>0.81020000000000003</v>
      </c>
    </row>
    <row r="875" spans="2:6" x14ac:dyDescent="0.25">
      <c r="B875" s="21" t="s">
        <v>1647</v>
      </c>
      <c r="C875" s="22" t="s">
        <v>1759</v>
      </c>
      <c r="D875" s="22" t="s">
        <v>1889</v>
      </c>
      <c r="E875" s="23" t="s">
        <v>1890</v>
      </c>
      <c r="F875" s="24">
        <v>0.94499999999999995</v>
      </c>
    </row>
    <row r="876" spans="2:6" x14ac:dyDescent="0.25">
      <c r="B876" s="21" t="s">
        <v>1647</v>
      </c>
      <c r="C876" s="22" t="s">
        <v>1759</v>
      </c>
      <c r="D876" s="22" t="s">
        <v>1891</v>
      </c>
      <c r="E876" s="23" t="s">
        <v>1892</v>
      </c>
      <c r="F876" s="24">
        <v>0.51939999999999997</v>
      </c>
    </row>
    <row r="877" spans="2:6" x14ac:dyDescent="0.25">
      <c r="B877" s="21" t="s">
        <v>1647</v>
      </c>
      <c r="C877" s="22" t="s">
        <v>1759</v>
      </c>
      <c r="D877" s="22" t="s">
        <v>1893</v>
      </c>
      <c r="E877" s="23" t="s">
        <v>1894</v>
      </c>
      <c r="F877" s="24">
        <v>0.83179999999999998</v>
      </c>
    </row>
    <row r="878" spans="2:6" x14ac:dyDescent="0.25">
      <c r="B878" s="21" t="s">
        <v>1647</v>
      </c>
      <c r="C878" s="22" t="s">
        <v>1759</v>
      </c>
      <c r="D878" s="22" t="s">
        <v>1895</v>
      </c>
      <c r="E878" s="23" t="s">
        <v>1896</v>
      </c>
      <c r="F878" s="24">
        <v>0.4894</v>
      </c>
    </row>
    <row r="879" spans="2:6" x14ac:dyDescent="0.25">
      <c r="B879" s="21" t="s">
        <v>1647</v>
      </c>
      <c r="C879" s="22" t="s">
        <v>1759</v>
      </c>
      <c r="D879" s="22" t="s">
        <v>1558</v>
      </c>
      <c r="E879" s="23" t="s">
        <v>1897</v>
      </c>
      <c r="F879" s="24">
        <v>0.94499999999999995</v>
      </c>
    </row>
    <row r="880" spans="2:6" x14ac:dyDescent="0.25">
      <c r="B880" s="21" t="s">
        <v>1647</v>
      </c>
      <c r="C880" s="22" t="s">
        <v>1759</v>
      </c>
      <c r="D880" s="22" t="s">
        <v>1898</v>
      </c>
      <c r="E880" s="23" t="s">
        <v>1899</v>
      </c>
      <c r="F880" s="24">
        <v>0.22900000000000001</v>
      </c>
    </row>
    <row r="881" spans="2:6" x14ac:dyDescent="0.25">
      <c r="B881" s="21" t="s">
        <v>1647</v>
      </c>
      <c r="C881" s="22" t="s">
        <v>1759</v>
      </c>
      <c r="D881" s="22" t="s">
        <v>1900</v>
      </c>
      <c r="E881" s="23" t="s">
        <v>1901</v>
      </c>
      <c r="F881" s="24">
        <v>0.94499999999999995</v>
      </c>
    </row>
    <row r="882" spans="2:6" x14ac:dyDescent="0.25">
      <c r="B882" s="21" t="s">
        <v>1647</v>
      </c>
      <c r="C882" s="22" t="s">
        <v>1759</v>
      </c>
      <c r="D882" s="22" t="s">
        <v>1902</v>
      </c>
      <c r="E882" s="23" t="s">
        <v>1903</v>
      </c>
      <c r="F882" s="24">
        <v>0.23169999999999999</v>
      </c>
    </row>
    <row r="883" spans="2:6" x14ac:dyDescent="0.25">
      <c r="B883" s="21" t="s">
        <v>1647</v>
      </c>
      <c r="C883" s="22" t="s">
        <v>1759</v>
      </c>
      <c r="D883" s="22" t="s">
        <v>1904</v>
      </c>
      <c r="E883" s="23" t="s">
        <v>1905</v>
      </c>
      <c r="F883" s="24">
        <v>0.15679999999999999</v>
      </c>
    </row>
    <row r="884" spans="2:6" x14ac:dyDescent="0.25">
      <c r="B884" s="21" t="s">
        <v>1647</v>
      </c>
      <c r="C884" s="22" t="s">
        <v>1759</v>
      </c>
      <c r="D884" s="22" t="s">
        <v>1906</v>
      </c>
      <c r="E884" s="23" t="s">
        <v>1907</v>
      </c>
      <c r="F884" s="24">
        <v>0.42820000000000003</v>
      </c>
    </row>
    <row r="885" spans="2:6" x14ac:dyDescent="0.25">
      <c r="B885" s="21" t="s">
        <v>1647</v>
      </c>
      <c r="C885" s="22" t="s">
        <v>1759</v>
      </c>
      <c r="D885" s="22" t="s">
        <v>1908</v>
      </c>
      <c r="E885" s="23" t="s">
        <v>1909</v>
      </c>
      <c r="F885" s="24">
        <v>0.55649999999999999</v>
      </c>
    </row>
    <row r="886" spans="2:6" x14ac:dyDescent="0.25">
      <c r="B886" s="21" t="s">
        <v>1647</v>
      </c>
      <c r="C886" s="22" t="s">
        <v>1759</v>
      </c>
      <c r="D886" s="22" t="s">
        <v>1910</v>
      </c>
      <c r="E886" s="23" t="s">
        <v>1911</v>
      </c>
      <c r="F886" s="24">
        <v>0.85219999999999996</v>
      </c>
    </row>
    <row r="887" spans="2:6" x14ac:dyDescent="0.25">
      <c r="B887" s="21" t="s">
        <v>1647</v>
      </c>
      <c r="C887" s="22" t="s">
        <v>1759</v>
      </c>
      <c r="D887" s="22" t="s">
        <v>1912</v>
      </c>
      <c r="E887" s="23" t="s">
        <v>1913</v>
      </c>
      <c r="F887" s="24">
        <v>0.24909999999999999</v>
      </c>
    </row>
    <row r="888" spans="2:6" x14ac:dyDescent="0.25">
      <c r="B888" s="21" t="s">
        <v>1647</v>
      </c>
      <c r="C888" s="22" t="s">
        <v>1759</v>
      </c>
      <c r="D888" s="22" t="s">
        <v>1914</v>
      </c>
      <c r="E888" s="23" t="s">
        <v>1915</v>
      </c>
      <c r="F888" s="24">
        <v>0.94499999999999995</v>
      </c>
    </row>
    <row r="889" spans="2:6" x14ac:dyDescent="0.25">
      <c r="B889" s="21" t="s">
        <v>1647</v>
      </c>
      <c r="C889" s="22" t="s">
        <v>1759</v>
      </c>
      <c r="D889" s="22" t="s">
        <v>1916</v>
      </c>
      <c r="E889" s="23" t="s">
        <v>1917</v>
      </c>
      <c r="F889" s="24">
        <v>0.25019999999999998</v>
      </c>
    </row>
    <row r="890" spans="2:6" x14ac:dyDescent="0.25">
      <c r="B890" s="21" t="s">
        <v>1647</v>
      </c>
      <c r="C890" s="22" t="s">
        <v>1759</v>
      </c>
      <c r="D890" s="22" t="s">
        <v>1918</v>
      </c>
      <c r="E890" s="23" t="s">
        <v>1919</v>
      </c>
      <c r="F890" s="24">
        <v>0.81859999999999999</v>
      </c>
    </row>
    <row r="891" spans="2:6" x14ac:dyDescent="0.25">
      <c r="B891" s="21" t="s">
        <v>1647</v>
      </c>
      <c r="C891" s="22" t="s">
        <v>1759</v>
      </c>
      <c r="D891" s="22" t="s">
        <v>1920</v>
      </c>
      <c r="E891" s="23" t="s">
        <v>1921</v>
      </c>
      <c r="F891" s="24">
        <v>0.94499999999999995</v>
      </c>
    </row>
    <row r="892" spans="2:6" x14ac:dyDescent="0.25">
      <c r="B892" s="21" t="s">
        <v>1647</v>
      </c>
      <c r="C892" s="22" t="s">
        <v>1759</v>
      </c>
      <c r="D892" s="22" t="s">
        <v>1922</v>
      </c>
      <c r="E892" s="23" t="s">
        <v>1923</v>
      </c>
      <c r="F892" s="24">
        <v>0.38640000000000002</v>
      </c>
    </row>
    <row r="893" spans="2:6" x14ac:dyDescent="0.25">
      <c r="B893" s="21" t="s">
        <v>1647</v>
      </c>
      <c r="C893" s="22" t="s">
        <v>1924</v>
      </c>
      <c r="D893" s="22" t="s">
        <v>1925</v>
      </c>
      <c r="E893" s="23" t="s">
        <v>1926</v>
      </c>
      <c r="F893" s="24">
        <v>0.21460000000000001</v>
      </c>
    </row>
    <row r="894" spans="2:6" x14ac:dyDescent="0.25">
      <c r="B894" s="21" t="s">
        <v>1647</v>
      </c>
      <c r="C894" s="22" t="s">
        <v>1927</v>
      </c>
      <c r="D894" s="22" t="s">
        <v>1928</v>
      </c>
      <c r="E894" s="23" t="s">
        <v>1929</v>
      </c>
      <c r="F894" s="24">
        <v>0.94499999999999995</v>
      </c>
    </row>
    <row r="895" spans="2:6" x14ac:dyDescent="0.25">
      <c r="B895" s="21" t="s">
        <v>1647</v>
      </c>
      <c r="C895" s="22" t="s">
        <v>1927</v>
      </c>
      <c r="D895" s="22" t="s">
        <v>1204</v>
      </c>
      <c r="E895" s="23" t="s">
        <v>1930</v>
      </c>
      <c r="F895" s="24">
        <v>0.94499999999999995</v>
      </c>
    </row>
    <row r="896" spans="2:6" x14ac:dyDescent="0.25">
      <c r="B896" s="21" t="s">
        <v>1647</v>
      </c>
      <c r="C896" s="22" t="s">
        <v>1927</v>
      </c>
      <c r="D896" s="22" t="s">
        <v>1931</v>
      </c>
      <c r="E896" s="23" t="s">
        <v>1932</v>
      </c>
      <c r="F896" s="24">
        <v>0.94499999999999995</v>
      </c>
    </row>
    <row r="897" spans="2:6" x14ac:dyDescent="0.25">
      <c r="B897" s="21" t="s">
        <v>1647</v>
      </c>
      <c r="C897" s="22" t="s">
        <v>1927</v>
      </c>
      <c r="D897" s="22" t="s">
        <v>1933</v>
      </c>
      <c r="E897" s="23" t="s">
        <v>1934</v>
      </c>
      <c r="F897" s="24">
        <v>0.94499999999999995</v>
      </c>
    </row>
    <row r="898" spans="2:6" x14ac:dyDescent="0.25">
      <c r="B898" s="21" t="s">
        <v>1647</v>
      </c>
      <c r="C898" s="22" t="s">
        <v>1927</v>
      </c>
      <c r="D898" s="22" t="s">
        <v>1935</v>
      </c>
      <c r="E898" s="23" t="s">
        <v>1936</v>
      </c>
      <c r="F898" s="24">
        <v>0.94499999999999995</v>
      </c>
    </row>
    <row r="899" spans="2:6" x14ac:dyDescent="0.25">
      <c r="B899" s="21" t="s">
        <v>1647</v>
      </c>
      <c r="C899" s="22" t="s">
        <v>1927</v>
      </c>
      <c r="D899" s="22" t="s">
        <v>1937</v>
      </c>
      <c r="E899" s="23" t="s">
        <v>1938</v>
      </c>
      <c r="F899" s="24">
        <v>0.94499999999999995</v>
      </c>
    </row>
    <row r="900" spans="2:6" x14ac:dyDescent="0.25">
      <c r="B900" s="21" t="s">
        <v>1647</v>
      </c>
      <c r="C900" s="22" t="s">
        <v>1927</v>
      </c>
      <c r="D900" s="22" t="s">
        <v>1939</v>
      </c>
      <c r="E900" s="23" t="s">
        <v>1940</v>
      </c>
      <c r="F900" s="24">
        <v>0.94499999999999995</v>
      </c>
    </row>
    <row r="901" spans="2:6" x14ac:dyDescent="0.25">
      <c r="B901" s="21" t="s">
        <v>1647</v>
      </c>
      <c r="C901" s="22" t="s">
        <v>1927</v>
      </c>
      <c r="D901" s="22" t="s">
        <v>1941</v>
      </c>
      <c r="E901" s="23" t="s">
        <v>1942</v>
      </c>
      <c r="F901" s="24">
        <v>0.94499999999999995</v>
      </c>
    </row>
    <row r="902" spans="2:6" x14ac:dyDescent="0.25">
      <c r="B902" s="21" t="s">
        <v>1647</v>
      </c>
      <c r="C902" s="22" t="s">
        <v>1927</v>
      </c>
      <c r="D902" s="22" t="s">
        <v>1943</v>
      </c>
      <c r="E902" s="23" t="s">
        <v>1944</v>
      </c>
      <c r="F902" s="24">
        <v>0.71919999999999995</v>
      </c>
    </row>
    <row r="903" spans="2:6" x14ac:dyDescent="0.25">
      <c r="B903" s="21" t="s">
        <v>1647</v>
      </c>
      <c r="C903" s="22" t="s">
        <v>1927</v>
      </c>
      <c r="D903" s="22" t="s">
        <v>1945</v>
      </c>
      <c r="E903" s="23" t="s">
        <v>1946</v>
      </c>
      <c r="F903" s="24">
        <v>0.63539999999999996</v>
      </c>
    </row>
    <row r="904" spans="2:6" x14ac:dyDescent="0.25">
      <c r="B904" s="21" t="s">
        <v>1647</v>
      </c>
      <c r="C904" s="22" t="s">
        <v>1927</v>
      </c>
      <c r="D904" s="22" t="s">
        <v>1947</v>
      </c>
      <c r="E904" s="23" t="s">
        <v>1948</v>
      </c>
      <c r="F904" s="24">
        <v>0.94499999999999995</v>
      </c>
    </row>
    <row r="905" spans="2:6" x14ac:dyDescent="0.25">
      <c r="B905" s="21" t="s">
        <v>1647</v>
      </c>
      <c r="C905" s="22" t="s">
        <v>1927</v>
      </c>
      <c r="D905" s="22" t="s">
        <v>1949</v>
      </c>
      <c r="E905" s="23" t="s">
        <v>1950</v>
      </c>
      <c r="F905" s="24">
        <v>0.94499999999999995</v>
      </c>
    </row>
    <row r="906" spans="2:6" x14ac:dyDescent="0.25">
      <c r="B906" s="21" t="s">
        <v>1647</v>
      </c>
      <c r="C906" s="22" t="s">
        <v>1927</v>
      </c>
      <c r="D906" s="22" t="s">
        <v>1951</v>
      </c>
      <c r="E906" s="23" t="s">
        <v>1952</v>
      </c>
      <c r="F906" s="24">
        <v>0.94499999999999995</v>
      </c>
    </row>
    <row r="907" spans="2:6" x14ac:dyDescent="0.25">
      <c r="B907" s="21" t="s">
        <v>1647</v>
      </c>
      <c r="C907" s="22" t="s">
        <v>1927</v>
      </c>
      <c r="D907" s="22" t="s">
        <v>1953</v>
      </c>
      <c r="E907" s="23" t="s">
        <v>1954</v>
      </c>
      <c r="F907" s="24">
        <v>0.94499999999999995</v>
      </c>
    </row>
    <row r="908" spans="2:6" x14ac:dyDescent="0.25">
      <c r="B908" s="21" t="s">
        <v>1647</v>
      </c>
      <c r="C908" s="22" t="s">
        <v>1927</v>
      </c>
      <c r="D908" s="22" t="s">
        <v>1955</v>
      </c>
      <c r="E908" s="23" t="s">
        <v>1956</v>
      </c>
      <c r="F908" s="24">
        <v>0.94499999999999995</v>
      </c>
    </row>
    <row r="909" spans="2:6" x14ac:dyDescent="0.25">
      <c r="B909" s="21" t="s">
        <v>1647</v>
      </c>
      <c r="C909" s="22" t="s">
        <v>1927</v>
      </c>
      <c r="D909" s="22" t="s">
        <v>1957</v>
      </c>
      <c r="E909" s="23" t="s">
        <v>1958</v>
      </c>
      <c r="F909" s="24">
        <v>0.8</v>
      </c>
    </row>
    <row r="910" spans="2:6" x14ac:dyDescent="0.25">
      <c r="B910" s="21" t="s">
        <v>1647</v>
      </c>
      <c r="C910" s="22" t="s">
        <v>1927</v>
      </c>
      <c r="D910" s="22" t="s">
        <v>1959</v>
      </c>
      <c r="E910" s="23" t="s">
        <v>1960</v>
      </c>
      <c r="F910" s="24">
        <v>0.86460000000000004</v>
      </c>
    </row>
    <row r="911" spans="2:6" x14ac:dyDescent="0.25">
      <c r="B911" s="21" t="s">
        <v>1647</v>
      </c>
      <c r="C911" s="22" t="s">
        <v>1927</v>
      </c>
      <c r="D911" s="22" t="s">
        <v>1961</v>
      </c>
      <c r="E911" s="23" t="s">
        <v>1962</v>
      </c>
      <c r="F911" s="24">
        <v>0.87019999999999997</v>
      </c>
    </row>
    <row r="912" spans="2:6" x14ac:dyDescent="0.25">
      <c r="B912" s="21" t="s">
        <v>1647</v>
      </c>
      <c r="C912" s="22" t="s">
        <v>1927</v>
      </c>
      <c r="D912" s="22" t="s">
        <v>1963</v>
      </c>
      <c r="E912" s="23" t="s">
        <v>1964</v>
      </c>
      <c r="F912" s="24">
        <v>0.94499999999999995</v>
      </c>
    </row>
    <row r="913" spans="2:6" x14ac:dyDescent="0.25">
      <c r="B913" s="21" t="s">
        <v>1647</v>
      </c>
      <c r="C913" s="22" t="s">
        <v>1927</v>
      </c>
      <c r="D913" s="22" t="s">
        <v>1965</v>
      </c>
      <c r="E913" s="23" t="s">
        <v>1966</v>
      </c>
      <c r="F913" s="24">
        <v>0.94499999999999995</v>
      </c>
    </row>
    <row r="914" spans="2:6" x14ac:dyDescent="0.25">
      <c r="B914" s="21" t="s">
        <v>1647</v>
      </c>
      <c r="C914" s="22" t="s">
        <v>1967</v>
      </c>
      <c r="D914" s="22" t="s">
        <v>1968</v>
      </c>
      <c r="E914" s="23" t="s">
        <v>1969</v>
      </c>
      <c r="F914" s="24">
        <v>0.25119999999999998</v>
      </c>
    </row>
    <row r="915" spans="2:6" x14ac:dyDescent="0.25">
      <c r="B915" s="21" t="s">
        <v>1970</v>
      </c>
      <c r="C915" s="22" t="s">
        <v>1971</v>
      </c>
      <c r="D915" s="22" t="s">
        <v>1972</v>
      </c>
      <c r="E915" s="23" t="s">
        <v>1973</v>
      </c>
      <c r="F915" s="24">
        <v>0.89759999999999995</v>
      </c>
    </row>
    <row r="916" spans="2:6" x14ac:dyDescent="0.25">
      <c r="B916" s="21" t="s">
        <v>1970</v>
      </c>
      <c r="C916" s="22" t="s">
        <v>1971</v>
      </c>
      <c r="D916" s="22" t="s">
        <v>1974</v>
      </c>
      <c r="E916" s="23" t="s">
        <v>1975</v>
      </c>
      <c r="F916" s="24">
        <v>0.88160000000000005</v>
      </c>
    </row>
    <row r="917" spans="2:6" x14ac:dyDescent="0.25">
      <c r="B917" s="21" t="s">
        <v>1970</v>
      </c>
      <c r="C917" s="22" t="s">
        <v>1971</v>
      </c>
      <c r="D917" s="22" t="s">
        <v>1976</v>
      </c>
      <c r="E917" s="23" t="s">
        <v>1977</v>
      </c>
      <c r="F917" s="24">
        <v>0.94499999999999995</v>
      </c>
    </row>
    <row r="918" spans="2:6" x14ac:dyDescent="0.25">
      <c r="B918" s="21" t="s">
        <v>1970</v>
      </c>
      <c r="C918" s="22" t="s">
        <v>1971</v>
      </c>
      <c r="D918" s="22" t="s">
        <v>1978</v>
      </c>
      <c r="E918" s="23" t="s">
        <v>1979</v>
      </c>
      <c r="F918" s="24">
        <v>0.94499999999999995</v>
      </c>
    </row>
    <row r="919" spans="2:6" x14ac:dyDescent="0.25">
      <c r="B919" s="21" t="s">
        <v>1970</v>
      </c>
      <c r="C919" s="22" t="s">
        <v>1971</v>
      </c>
      <c r="D919" s="22" t="s">
        <v>1980</v>
      </c>
      <c r="E919" s="23" t="s">
        <v>1981</v>
      </c>
      <c r="F919" s="24">
        <v>0.91620000000000001</v>
      </c>
    </row>
    <row r="920" spans="2:6" x14ac:dyDescent="0.25">
      <c r="B920" s="21" t="s">
        <v>1970</v>
      </c>
      <c r="C920" s="22" t="s">
        <v>1982</v>
      </c>
      <c r="D920" s="22" t="s">
        <v>1983</v>
      </c>
      <c r="E920" s="23" t="s">
        <v>1984</v>
      </c>
      <c r="F920" s="24">
        <v>0.94110000000000005</v>
      </c>
    </row>
    <row r="921" spans="2:6" x14ac:dyDescent="0.25">
      <c r="B921" s="21" t="s">
        <v>1970</v>
      </c>
      <c r="C921" s="22" t="s">
        <v>1982</v>
      </c>
      <c r="D921" s="22" t="s">
        <v>1985</v>
      </c>
      <c r="E921" s="23" t="s">
        <v>1986</v>
      </c>
      <c r="F921" s="24">
        <v>0.5554</v>
      </c>
    </row>
    <row r="922" spans="2:6" x14ac:dyDescent="0.25">
      <c r="B922" s="21" t="s">
        <v>1970</v>
      </c>
      <c r="C922" s="22" t="s">
        <v>1982</v>
      </c>
      <c r="D922" s="22" t="s">
        <v>1987</v>
      </c>
      <c r="E922" s="23" t="s">
        <v>1988</v>
      </c>
      <c r="F922" s="24">
        <v>0.74509999999999998</v>
      </c>
    </row>
    <row r="923" spans="2:6" x14ac:dyDescent="0.25">
      <c r="B923" s="21" t="s">
        <v>1970</v>
      </c>
      <c r="C923" s="22" t="s">
        <v>1982</v>
      </c>
      <c r="D923" s="22" t="s">
        <v>1989</v>
      </c>
      <c r="E923" s="23" t="s">
        <v>1990</v>
      </c>
      <c r="F923" s="24">
        <v>0.8286</v>
      </c>
    </row>
    <row r="924" spans="2:6" x14ac:dyDescent="0.25">
      <c r="B924" s="21" t="s">
        <v>1970</v>
      </c>
      <c r="C924" s="22" t="s">
        <v>1982</v>
      </c>
      <c r="D924" s="22" t="s">
        <v>1991</v>
      </c>
      <c r="E924" s="23" t="s">
        <v>1992</v>
      </c>
      <c r="F924" s="24">
        <v>0.86419999999999997</v>
      </c>
    </row>
    <row r="925" spans="2:6" x14ac:dyDescent="0.25">
      <c r="B925" s="21" t="s">
        <v>1970</v>
      </c>
      <c r="C925" s="22" t="s">
        <v>1982</v>
      </c>
      <c r="D925" s="22" t="s">
        <v>1993</v>
      </c>
      <c r="E925" s="23" t="s">
        <v>1994</v>
      </c>
      <c r="F925" s="24">
        <v>0.67700000000000005</v>
      </c>
    </row>
    <row r="926" spans="2:6" x14ac:dyDescent="0.25">
      <c r="B926" s="21" t="s">
        <v>1970</v>
      </c>
      <c r="C926" s="22" t="s">
        <v>1995</v>
      </c>
      <c r="D926" s="22" t="s">
        <v>1996</v>
      </c>
      <c r="E926" s="23" t="s">
        <v>1997</v>
      </c>
      <c r="F926" s="24">
        <v>0.94499999999999995</v>
      </c>
    </row>
    <row r="927" spans="2:6" x14ac:dyDescent="0.25">
      <c r="B927" s="21" t="s">
        <v>1970</v>
      </c>
      <c r="C927" s="22" t="s">
        <v>1995</v>
      </c>
      <c r="D927" s="22" t="s">
        <v>1998</v>
      </c>
      <c r="E927" s="23" t="s">
        <v>1999</v>
      </c>
      <c r="F927" s="24">
        <v>0.94499999999999995</v>
      </c>
    </row>
    <row r="928" spans="2:6" x14ac:dyDescent="0.25">
      <c r="B928" s="21" t="s">
        <v>1970</v>
      </c>
      <c r="C928" s="22" t="s">
        <v>2000</v>
      </c>
      <c r="D928" s="22" t="s">
        <v>2001</v>
      </c>
      <c r="E928" s="23" t="s">
        <v>2002</v>
      </c>
      <c r="F928" s="24">
        <v>0.39729999999999999</v>
      </c>
    </row>
    <row r="929" spans="2:6" x14ac:dyDescent="0.25">
      <c r="B929" s="21" t="s">
        <v>1970</v>
      </c>
      <c r="C929" s="22" t="s">
        <v>2000</v>
      </c>
      <c r="D929" s="22" t="s">
        <v>2003</v>
      </c>
      <c r="E929" s="23" t="s">
        <v>2004</v>
      </c>
      <c r="F929" s="24">
        <v>0.33729999999999999</v>
      </c>
    </row>
    <row r="930" spans="2:6" x14ac:dyDescent="0.25">
      <c r="B930" s="21" t="s">
        <v>1970</v>
      </c>
      <c r="C930" s="22" t="s">
        <v>2005</v>
      </c>
      <c r="D930" s="22" t="s">
        <v>2006</v>
      </c>
      <c r="E930" s="23" t="s">
        <v>2007</v>
      </c>
      <c r="F930" s="24">
        <v>0.4728</v>
      </c>
    </row>
    <row r="931" spans="2:6" x14ac:dyDescent="0.25">
      <c r="B931" s="21" t="s">
        <v>1970</v>
      </c>
      <c r="C931" s="22" t="s">
        <v>1472</v>
      </c>
      <c r="D931" s="22" t="s">
        <v>2008</v>
      </c>
      <c r="E931" s="23" t="s">
        <v>2009</v>
      </c>
      <c r="F931" s="24">
        <v>0.48349999999999999</v>
      </c>
    </row>
    <row r="932" spans="2:6" x14ac:dyDescent="0.25">
      <c r="B932" s="21" t="s">
        <v>1970</v>
      </c>
      <c r="C932" s="22" t="s">
        <v>1472</v>
      </c>
      <c r="D932" s="22" t="s">
        <v>2010</v>
      </c>
      <c r="E932" s="23" t="s">
        <v>2011</v>
      </c>
      <c r="F932" s="24">
        <v>0.57599999999999996</v>
      </c>
    </row>
    <row r="933" spans="2:6" x14ac:dyDescent="0.25">
      <c r="B933" s="21" t="s">
        <v>1970</v>
      </c>
      <c r="C933" s="22" t="s">
        <v>1472</v>
      </c>
      <c r="D933" s="22" t="s">
        <v>2012</v>
      </c>
      <c r="E933" s="23" t="s">
        <v>2013</v>
      </c>
      <c r="F933" s="24">
        <v>0.94499999999999995</v>
      </c>
    </row>
    <row r="934" spans="2:6" x14ac:dyDescent="0.25">
      <c r="B934" s="21" t="s">
        <v>1970</v>
      </c>
      <c r="C934" s="22" t="s">
        <v>1472</v>
      </c>
      <c r="D934" s="22" t="s">
        <v>2014</v>
      </c>
      <c r="E934" s="23" t="s">
        <v>2015</v>
      </c>
      <c r="F934" s="24">
        <v>0.60799999999999998</v>
      </c>
    </row>
    <row r="935" spans="2:6" x14ac:dyDescent="0.25">
      <c r="B935" s="21" t="s">
        <v>1970</v>
      </c>
      <c r="C935" s="22" t="s">
        <v>1472</v>
      </c>
      <c r="D935" s="22" t="s">
        <v>2016</v>
      </c>
      <c r="E935" s="23" t="s">
        <v>2017</v>
      </c>
      <c r="F935" s="24">
        <v>0.69820000000000004</v>
      </c>
    </row>
    <row r="936" spans="2:6" x14ac:dyDescent="0.25">
      <c r="B936" s="21" t="s">
        <v>1970</v>
      </c>
      <c r="C936" s="22" t="s">
        <v>1472</v>
      </c>
      <c r="D936" s="22" t="s">
        <v>2018</v>
      </c>
      <c r="E936" s="23" t="s">
        <v>2019</v>
      </c>
      <c r="F936" s="24">
        <v>0.48370000000000002</v>
      </c>
    </row>
    <row r="937" spans="2:6" x14ac:dyDescent="0.25">
      <c r="B937" s="21" t="s">
        <v>1970</v>
      </c>
      <c r="C937" s="22" t="s">
        <v>1472</v>
      </c>
      <c r="D937" s="22" t="s">
        <v>2020</v>
      </c>
      <c r="E937" s="23" t="s">
        <v>2021</v>
      </c>
      <c r="F937" s="24">
        <v>0.73099999999999998</v>
      </c>
    </row>
    <row r="938" spans="2:6" x14ac:dyDescent="0.25">
      <c r="B938" s="21" t="s">
        <v>1970</v>
      </c>
      <c r="C938" s="22" t="s">
        <v>1472</v>
      </c>
      <c r="D938" s="22" t="s">
        <v>2022</v>
      </c>
      <c r="E938" s="23" t="s">
        <v>2023</v>
      </c>
      <c r="F938" s="24">
        <v>0.46700000000000003</v>
      </c>
    </row>
    <row r="939" spans="2:6" x14ac:dyDescent="0.25">
      <c r="B939" s="21" t="s">
        <v>2024</v>
      </c>
      <c r="C939" s="22" t="s">
        <v>2025</v>
      </c>
      <c r="D939" s="22" t="s">
        <v>2026</v>
      </c>
      <c r="E939" s="23" t="s">
        <v>2027</v>
      </c>
      <c r="F939" s="24">
        <v>0.43180000000000002</v>
      </c>
    </row>
    <row r="940" spans="2:6" x14ac:dyDescent="0.25">
      <c r="B940" s="21" t="s">
        <v>2028</v>
      </c>
      <c r="C940" s="22" t="s">
        <v>2029</v>
      </c>
      <c r="D940" s="22" t="s">
        <v>2030</v>
      </c>
      <c r="E940" s="23" t="s">
        <v>2031</v>
      </c>
      <c r="F940" s="24">
        <v>0.70979999999999999</v>
      </c>
    </row>
    <row r="941" spans="2:6" x14ac:dyDescent="0.25">
      <c r="B941" s="21" t="s">
        <v>2028</v>
      </c>
      <c r="C941" s="22" t="s">
        <v>2029</v>
      </c>
      <c r="D941" s="22" t="s">
        <v>2032</v>
      </c>
      <c r="E941" s="23" t="s">
        <v>2033</v>
      </c>
      <c r="F941" s="24">
        <v>0.72719999999999996</v>
      </c>
    </row>
    <row r="942" spans="2:6" x14ac:dyDescent="0.25">
      <c r="B942" s="21" t="s">
        <v>2028</v>
      </c>
      <c r="C942" s="22" t="s">
        <v>2029</v>
      </c>
      <c r="D942" s="22" t="s">
        <v>2034</v>
      </c>
      <c r="E942" s="23" t="s">
        <v>2035</v>
      </c>
      <c r="F942" s="24">
        <v>0.65580000000000005</v>
      </c>
    </row>
    <row r="943" spans="2:6" x14ac:dyDescent="0.25">
      <c r="B943" s="21" t="s">
        <v>2028</v>
      </c>
      <c r="C943" s="22" t="s">
        <v>2029</v>
      </c>
      <c r="D943" s="22" t="s">
        <v>2036</v>
      </c>
      <c r="E943" s="23" t="s">
        <v>2037</v>
      </c>
      <c r="F943" s="24">
        <v>0.85229999999999995</v>
      </c>
    </row>
    <row r="944" spans="2:6" x14ac:dyDescent="0.25">
      <c r="B944" s="21" t="s">
        <v>2028</v>
      </c>
      <c r="C944" s="22" t="s">
        <v>2038</v>
      </c>
      <c r="D944" s="22" t="s">
        <v>2039</v>
      </c>
      <c r="E944" s="23" t="s">
        <v>2040</v>
      </c>
      <c r="F944" s="24">
        <v>0.78459999999999996</v>
      </c>
    </row>
    <row r="945" spans="2:6" ht="27" x14ac:dyDescent="0.25">
      <c r="B945" s="21" t="s">
        <v>2028</v>
      </c>
      <c r="C945" s="22" t="s">
        <v>2038</v>
      </c>
      <c r="D945" s="22" t="s">
        <v>2041</v>
      </c>
      <c r="E945" s="23" t="s">
        <v>2042</v>
      </c>
      <c r="F945" s="24">
        <v>0.94499999999999995</v>
      </c>
    </row>
    <row r="946" spans="2:6" x14ac:dyDescent="0.25">
      <c r="B946" s="21" t="s">
        <v>2028</v>
      </c>
      <c r="C946" s="22" t="s">
        <v>2043</v>
      </c>
      <c r="D946" s="22" t="s">
        <v>2044</v>
      </c>
      <c r="E946" s="23" t="s">
        <v>2045</v>
      </c>
      <c r="F946" s="24">
        <v>0.9042</v>
      </c>
    </row>
    <row r="947" spans="2:6" x14ac:dyDescent="0.25">
      <c r="B947" s="21" t="s">
        <v>2028</v>
      </c>
      <c r="C947" s="22" t="s">
        <v>2043</v>
      </c>
      <c r="D947" s="22" t="s">
        <v>1283</v>
      </c>
      <c r="E947" s="23" t="s">
        <v>2046</v>
      </c>
      <c r="F947" s="24">
        <v>0.92700000000000005</v>
      </c>
    </row>
    <row r="948" spans="2:6" x14ac:dyDescent="0.25">
      <c r="B948" s="21" t="s">
        <v>2028</v>
      </c>
      <c r="C948" s="22" t="s">
        <v>2043</v>
      </c>
      <c r="D948" s="22" t="s">
        <v>2047</v>
      </c>
      <c r="E948" s="23" t="s">
        <v>2048</v>
      </c>
      <c r="F948" s="24">
        <v>0.89219999999999999</v>
      </c>
    </row>
    <row r="949" spans="2:6" x14ac:dyDescent="0.25">
      <c r="B949" s="21" t="s">
        <v>2028</v>
      </c>
      <c r="C949" s="22" t="s">
        <v>2043</v>
      </c>
      <c r="D949" s="22" t="s">
        <v>2049</v>
      </c>
      <c r="E949" s="23" t="s">
        <v>2050</v>
      </c>
      <c r="F949" s="24">
        <v>0.70899999999999996</v>
      </c>
    </row>
    <row r="950" spans="2:6" x14ac:dyDescent="0.25">
      <c r="B950" s="21" t="s">
        <v>2028</v>
      </c>
      <c r="C950" s="22" t="s">
        <v>2043</v>
      </c>
      <c r="D950" s="22" t="s">
        <v>2051</v>
      </c>
      <c r="E950" s="23" t="s">
        <v>2052</v>
      </c>
      <c r="F950" s="24">
        <v>0.85060000000000002</v>
      </c>
    </row>
    <row r="951" spans="2:6" x14ac:dyDescent="0.25">
      <c r="B951" s="21" t="s">
        <v>2028</v>
      </c>
      <c r="C951" s="22" t="s">
        <v>2043</v>
      </c>
      <c r="D951" s="22" t="s">
        <v>2053</v>
      </c>
      <c r="E951" s="23" t="s">
        <v>2054</v>
      </c>
      <c r="F951" s="24">
        <v>0.94499999999999995</v>
      </c>
    </row>
    <row r="952" spans="2:6" x14ac:dyDescent="0.25">
      <c r="B952" s="21" t="s">
        <v>2055</v>
      </c>
      <c r="C952" s="22" t="s">
        <v>2056</v>
      </c>
      <c r="D952" s="22" t="s">
        <v>2057</v>
      </c>
      <c r="E952" s="23" t="s">
        <v>2058</v>
      </c>
      <c r="F952" s="24">
        <v>0.86339999999999995</v>
      </c>
    </row>
    <row r="953" spans="2:6" x14ac:dyDescent="0.25">
      <c r="B953" s="21" t="s">
        <v>2055</v>
      </c>
      <c r="C953" s="22" t="s">
        <v>2056</v>
      </c>
      <c r="D953" s="22" t="s">
        <v>2059</v>
      </c>
      <c r="E953" s="23" t="s">
        <v>2060</v>
      </c>
      <c r="F953" s="24">
        <v>0.75870000000000004</v>
      </c>
    </row>
    <row r="954" spans="2:6" x14ac:dyDescent="0.25">
      <c r="B954" s="21" t="s">
        <v>2055</v>
      </c>
      <c r="C954" s="22" t="s">
        <v>2056</v>
      </c>
      <c r="D954" s="22" t="s">
        <v>2061</v>
      </c>
      <c r="E954" s="23" t="s">
        <v>2062</v>
      </c>
      <c r="F954" s="24">
        <v>0.63200000000000001</v>
      </c>
    </row>
    <row r="955" spans="2:6" x14ac:dyDescent="0.25">
      <c r="B955" s="21" t="s">
        <v>2055</v>
      </c>
      <c r="C955" s="22" t="s">
        <v>2063</v>
      </c>
      <c r="D955" s="22" t="s">
        <v>2064</v>
      </c>
      <c r="E955" s="23" t="s">
        <v>2065</v>
      </c>
      <c r="F955" s="24">
        <v>0.53939999999999999</v>
      </c>
    </row>
    <row r="956" spans="2:6" x14ac:dyDescent="0.25">
      <c r="B956" s="21" t="s">
        <v>2055</v>
      </c>
      <c r="C956" s="22" t="s">
        <v>2066</v>
      </c>
      <c r="D956" s="22" t="s">
        <v>2067</v>
      </c>
      <c r="E956" s="23" t="s">
        <v>2068</v>
      </c>
      <c r="F956" s="24">
        <v>0.90080000000000005</v>
      </c>
    </row>
    <row r="957" spans="2:6" x14ac:dyDescent="0.25">
      <c r="B957" s="21" t="s">
        <v>2055</v>
      </c>
      <c r="C957" s="22" t="s">
        <v>2066</v>
      </c>
      <c r="D957" s="22" t="s">
        <v>2069</v>
      </c>
      <c r="E957" s="23" t="s">
        <v>2070</v>
      </c>
      <c r="F957" s="24">
        <v>0.77300000000000002</v>
      </c>
    </row>
    <row r="958" spans="2:6" x14ac:dyDescent="0.25">
      <c r="B958" s="21" t="s">
        <v>2055</v>
      </c>
      <c r="C958" s="22" t="s">
        <v>2066</v>
      </c>
      <c r="D958" s="22" t="s">
        <v>2071</v>
      </c>
      <c r="E958" s="23" t="s">
        <v>2072</v>
      </c>
      <c r="F958" s="24">
        <v>0.8014</v>
      </c>
    </row>
    <row r="959" spans="2:6" x14ac:dyDescent="0.25">
      <c r="B959" s="21" t="s">
        <v>2055</v>
      </c>
      <c r="C959" s="22" t="s">
        <v>2066</v>
      </c>
      <c r="D959" s="22" t="s">
        <v>2073</v>
      </c>
      <c r="E959" s="23" t="s">
        <v>2074</v>
      </c>
      <c r="F959" s="24">
        <v>0.75139999999999996</v>
      </c>
    </row>
    <row r="960" spans="2:6" x14ac:dyDescent="0.25">
      <c r="B960" s="21" t="s">
        <v>2055</v>
      </c>
      <c r="C960" s="22" t="s">
        <v>2066</v>
      </c>
      <c r="D960" s="22" t="s">
        <v>2075</v>
      </c>
      <c r="E960" s="23" t="s">
        <v>2076</v>
      </c>
      <c r="F960" s="24">
        <v>0.94499999999999995</v>
      </c>
    </row>
    <row r="961" spans="2:6" x14ac:dyDescent="0.25">
      <c r="B961" s="21" t="s">
        <v>2055</v>
      </c>
      <c r="C961" s="22" t="s">
        <v>2066</v>
      </c>
      <c r="D961" s="22" t="s">
        <v>2077</v>
      </c>
      <c r="E961" s="23" t="s">
        <v>2078</v>
      </c>
      <c r="F961" s="24">
        <v>0.94499999999999995</v>
      </c>
    </row>
    <row r="962" spans="2:6" x14ac:dyDescent="0.25">
      <c r="B962" s="21" t="s">
        <v>2055</v>
      </c>
      <c r="C962" s="22" t="s">
        <v>2066</v>
      </c>
      <c r="D962" s="22" t="s">
        <v>2079</v>
      </c>
      <c r="E962" s="23" t="s">
        <v>2080</v>
      </c>
      <c r="F962" s="24">
        <v>0.86990000000000001</v>
      </c>
    </row>
    <row r="963" spans="2:6" x14ac:dyDescent="0.25">
      <c r="B963" s="21" t="s">
        <v>2055</v>
      </c>
      <c r="C963" s="22" t="s">
        <v>2066</v>
      </c>
      <c r="D963" s="22" t="s">
        <v>2081</v>
      </c>
      <c r="E963" s="23" t="s">
        <v>2082</v>
      </c>
      <c r="F963" s="24">
        <v>0.94499999999999995</v>
      </c>
    </row>
    <row r="964" spans="2:6" x14ac:dyDescent="0.25">
      <c r="B964" s="21" t="s">
        <v>2055</v>
      </c>
      <c r="C964" s="22" t="s">
        <v>2066</v>
      </c>
      <c r="D964" s="22" t="s">
        <v>2083</v>
      </c>
      <c r="E964" s="23" t="s">
        <v>2084</v>
      </c>
      <c r="F964" s="24">
        <v>0.94499999999999995</v>
      </c>
    </row>
    <row r="965" spans="2:6" x14ac:dyDescent="0.25">
      <c r="B965" s="21" t="s">
        <v>2055</v>
      </c>
      <c r="C965" s="22" t="s">
        <v>2085</v>
      </c>
      <c r="D965" s="22" t="s">
        <v>2086</v>
      </c>
      <c r="E965" s="23" t="s">
        <v>2087</v>
      </c>
      <c r="F965" s="24">
        <v>0.74</v>
      </c>
    </row>
    <row r="966" spans="2:6" x14ac:dyDescent="0.25">
      <c r="B966" s="21" t="s">
        <v>2055</v>
      </c>
      <c r="C966" s="22" t="s">
        <v>2085</v>
      </c>
      <c r="D966" s="22" t="s">
        <v>2088</v>
      </c>
      <c r="E966" s="23" t="s">
        <v>2089</v>
      </c>
      <c r="F966" s="24">
        <v>0.68579999999999997</v>
      </c>
    </row>
    <row r="967" spans="2:6" x14ac:dyDescent="0.25">
      <c r="B967" s="21" t="s">
        <v>2055</v>
      </c>
      <c r="C967" s="22" t="s">
        <v>2085</v>
      </c>
      <c r="D967" s="22" t="s">
        <v>2090</v>
      </c>
      <c r="E967" s="23" t="s">
        <v>2091</v>
      </c>
      <c r="F967" s="24">
        <v>0.78580000000000005</v>
      </c>
    </row>
    <row r="968" spans="2:6" x14ac:dyDescent="0.25">
      <c r="B968" s="21" t="s">
        <v>2055</v>
      </c>
      <c r="C968" s="22" t="s">
        <v>2085</v>
      </c>
      <c r="D968" s="22" t="s">
        <v>2092</v>
      </c>
      <c r="E968" s="23" t="s">
        <v>2093</v>
      </c>
      <c r="F968" s="24">
        <v>0.63939999999999997</v>
      </c>
    </row>
    <row r="969" spans="2:6" x14ac:dyDescent="0.25">
      <c r="B969" s="21" t="s">
        <v>2055</v>
      </c>
      <c r="C969" s="22" t="s">
        <v>2094</v>
      </c>
      <c r="D969" s="22" t="s">
        <v>2095</v>
      </c>
      <c r="E969" s="23" t="s">
        <v>2096</v>
      </c>
      <c r="F969" s="24">
        <v>0.55649999999999999</v>
      </c>
    </row>
    <row r="970" spans="2:6" x14ac:dyDescent="0.25">
      <c r="B970" s="21" t="s">
        <v>2055</v>
      </c>
      <c r="C970" s="22" t="s">
        <v>2094</v>
      </c>
      <c r="D970" s="22" t="s">
        <v>2097</v>
      </c>
      <c r="E970" s="23" t="s">
        <v>2098</v>
      </c>
      <c r="F970" s="24">
        <v>0.94499999999999995</v>
      </c>
    </row>
    <row r="971" spans="2:6" x14ac:dyDescent="0.25">
      <c r="B971" s="21" t="s">
        <v>2055</v>
      </c>
      <c r="C971" s="22" t="s">
        <v>2094</v>
      </c>
      <c r="D971" s="22" t="s">
        <v>2099</v>
      </c>
      <c r="E971" s="23" t="s">
        <v>2100</v>
      </c>
      <c r="F971" s="24">
        <v>0.69620000000000004</v>
      </c>
    </row>
    <row r="972" spans="2:6" x14ac:dyDescent="0.25">
      <c r="B972" s="21" t="s">
        <v>2055</v>
      </c>
      <c r="C972" s="22" t="s">
        <v>2094</v>
      </c>
      <c r="D972" s="22" t="s">
        <v>2101</v>
      </c>
      <c r="E972" s="23" t="s">
        <v>2102</v>
      </c>
      <c r="F972" s="24">
        <v>0.94499999999999995</v>
      </c>
    </row>
    <row r="973" spans="2:6" x14ac:dyDescent="0.25">
      <c r="B973" s="21" t="s">
        <v>2055</v>
      </c>
      <c r="C973" s="22" t="s">
        <v>2094</v>
      </c>
      <c r="D973" s="22" t="s">
        <v>2103</v>
      </c>
      <c r="E973" s="23" t="s">
        <v>2104</v>
      </c>
      <c r="F973" s="24">
        <v>0.80369999999999997</v>
      </c>
    </row>
    <row r="974" spans="2:6" x14ac:dyDescent="0.25">
      <c r="B974" s="21" t="s">
        <v>2055</v>
      </c>
      <c r="C974" s="22" t="s">
        <v>2094</v>
      </c>
      <c r="D974" s="22" t="s">
        <v>838</v>
      </c>
      <c r="E974" s="23" t="s">
        <v>2105</v>
      </c>
      <c r="F974" s="24">
        <v>0.94499999999999995</v>
      </c>
    </row>
    <row r="975" spans="2:6" x14ac:dyDescent="0.25">
      <c r="B975" s="21" t="s">
        <v>2055</v>
      </c>
      <c r="C975" s="22" t="s">
        <v>2106</v>
      </c>
      <c r="D975" s="22" t="s">
        <v>2107</v>
      </c>
      <c r="E975" s="23" t="s">
        <v>2108</v>
      </c>
      <c r="F975" s="24">
        <v>0.81220000000000003</v>
      </c>
    </row>
    <row r="976" spans="2:6" x14ac:dyDescent="0.25">
      <c r="B976" s="21" t="s">
        <v>2055</v>
      </c>
      <c r="C976" s="22" t="s">
        <v>2106</v>
      </c>
      <c r="D976" s="22" t="s">
        <v>2109</v>
      </c>
      <c r="E976" s="23" t="s">
        <v>2110</v>
      </c>
      <c r="F976" s="24">
        <v>0.54239999999999999</v>
      </c>
    </row>
    <row r="977" spans="2:6" x14ac:dyDescent="0.25">
      <c r="B977" s="21" t="s">
        <v>2055</v>
      </c>
      <c r="C977" s="22" t="s">
        <v>2111</v>
      </c>
      <c r="D977" s="22" t="s">
        <v>2112</v>
      </c>
      <c r="E977" s="23" t="s">
        <v>2113</v>
      </c>
      <c r="F977" s="24">
        <v>0.77949999999999997</v>
      </c>
    </row>
    <row r="978" spans="2:6" x14ac:dyDescent="0.25">
      <c r="B978" s="21" t="s">
        <v>2055</v>
      </c>
      <c r="C978" s="22" t="s">
        <v>2111</v>
      </c>
      <c r="D978" s="22" t="s">
        <v>2114</v>
      </c>
      <c r="E978" s="23" t="s">
        <v>2115</v>
      </c>
      <c r="F978" s="24">
        <v>0.7117</v>
      </c>
    </row>
    <row r="979" spans="2:6" x14ac:dyDescent="0.25">
      <c r="B979" s="21" t="s">
        <v>2055</v>
      </c>
      <c r="C979" s="22" t="s">
        <v>2116</v>
      </c>
      <c r="D979" s="22" t="s">
        <v>2117</v>
      </c>
      <c r="E979" s="23" t="s">
        <v>2118</v>
      </c>
      <c r="F979" s="24">
        <v>0.94499999999999995</v>
      </c>
    </row>
    <row r="980" spans="2:6" x14ac:dyDescent="0.25">
      <c r="B980" s="21" t="s">
        <v>2055</v>
      </c>
      <c r="C980" s="22" t="s">
        <v>2116</v>
      </c>
      <c r="D980" s="22" t="s">
        <v>2119</v>
      </c>
      <c r="E980" s="23" t="s">
        <v>2120</v>
      </c>
      <c r="F980" s="24">
        <v>0.94499999999999995</v>
      </c>
    </row>
    <row r="981" spans="2:6" x14ac:dyDescent="0.25">
      <c r="B981" s="21" t="s">
        <v>2055</v>
      </c>
      <c r="C981" s="22" t="s">
        <v>2116</v>
      </c>
      <c r="D981" s="22" t="s">
        <v>2121</v>
      </c>
      <c r="E981" s="23" t="s">
        <v>2122</v>
      </c>
      <c r="F981" s="24">
        <v>0.94159999999999999</v>
      </c>
    </row>
    <row r="982" spans="2:6" x14ac:dyDescent="0.25">
      <c r="B982" s="21" t="s">
        <v>2123</v>
      </c>
      <c r="C982" s="22" t="s">
        <v>2124</v>
      </c>
      <c r="D982" s="22" t="s">
        <v>2125</v>
      </c>
      <c r="E982" s="23" t="s">
        <v>2126</v>
      </c>
      <c r="F982" s="24">
        <v>0.51219999999999999</v>
      </c>
    </row>
    <row r="983" spans="2:6" x14ac:dyDescent="0.25">
      <c r="B983" s="21" t="s">
        <v>2123</v>
      </c>
      <c r="C983" s="22" t="s">
        <v>2127</v>
      </c>
      <c r="D983" s="22" t="s">
        <v>2128</v>
      </c>
      <c r="E983" s="23" t="s">
        <v>2129</v>
      </c>
      <c r="F983" s="24">
        <v>0.59660000000000002</v>
      </c>
    </row>
    <row r="984" spans="2:6" x14ac:dyDescent="0.25">
      <c r="B984" s="21" t="s">
        <v>2123</v>
      </c>
      <c r="C984" s="22" t="s">
        <v>2127</v>
      </c>
      <c r="D984" s="22" t="s">
        <v>2130</v>
      </c>
      <c r="E984" s="23" t="s">
        <v>2131</v>
      </c>
      <c r="F984" s="24">
        <v>0.68079999999999996</v>
      </c>
    </row>
    <row r="985" spans="2:6" x14ac:dyDescent="0.25">
      <c r="B985" s="21" t="s">
        <v>2123</v>
      </c>
      <c r="C985" s="22" t="s">
        <v>2132</v>
      </c>
      <c r="D985" s="22" t="s">
        <v>2133</v>
      </c>
      <c r="E985" s="23" t="s">
        <v>2134</v>
      </c>
      <c r="F985" s="24">
        <v>0.40770000000000001</v>
      </c>
    </row>
    <row r="986" spans="2:6" x14ac:dyDescent="0.25">
      <c r="B986" s="21" t="s">
        <v>2123</v>
      </c>
      <c r="C986" s="22" t="s">
        <v>2135</v>
      </c>
      <c r="D986" s="22" t="s">
        <v>1279</v>
      </c>
      <c r="E986" s="23" t="s">
        <v>2136</v>
      </c>
      <c r="F986" s="24">
        <v>0.61419999999999997</v>
      </c>
    </row>
    <row r="987" spans="2:6" x14ac:dyDescent="0.25">
      <c r="B987" s="21" t="s">
        <v>2123</v>
      </c>
      <c r="C987" s="22" t="s">
        <v>2135</v>
      </c>
      <c r="D987" s="22" t="s">
        <v>2137</v>
      </c>
      <c r="E987" s="23" t="s">
        <v>2138</v>
      </c>
      <c r="F987" s="24">
        <v>0.94499999999999995</v>
      </c>
    </row>
    <row r="988" spans="2:6" x14ac:dyDescent="0.25">
      <c r="B988" s="21" t="s">
        <v>2123</v>
      </c>
      <c r="C988" s="22" t="s">
        <v>2135</v>
      </c>
      <c r="D988" s="22" t="s">
        <v>2139</v>
      </c>
      <c r="E988" s="23" t="s">
        <v>2140</v>
      </c>
      <c r="F988" s="24">
        <v>0.66720000000000002</v>
      </c>
    </row>
    <row r="989" spans="2:6" x14ac:dyDescent="0.25">
      <c r="B989" s="21" t="s">
        <v>2123</v>
      </c>
      <c r="C989" s="22" t="s">
        <v>2135</v>
      </c>
      <c r="D989" s="22" t="s">
        <v>2141</v>
      </c>
      <c r="E989" s="23" t="s">
        <v>2142</v>
      </c>
      <c r="F989" s="24">
        <v>0.51200000000000001</v>
      </c>
    </row>
    <row r="990" spans="2:6" x14ac:dyDescent="0.25">
      <c r="B990" s="21" t="s">
        <v>2123</v>
      </c>
      <c r="C990" s="22" t="s">
        <v>2135</v>
      </c>
      <c r="D990" s="22" t="s">
        <v>2143</v>
      </c>
      <c r="E990" s="23" t="s">
        <v>2144</v>
      </c>
      <c r="F990" s="24">
        <v>0.64349999999999996</v>
      </c>
    </row>
    <row r="991" spans="2:6" x14ac:dyDescent="0.25">
      <c r="B991" s="21" t="s">
        <v>2123</v>
      </c>
      <c r="C991" s="22" t="s">
        <v>2145</v>
      </c>
      <c r="D991" s="22" t="s">
        <v>2146</v>
      </c>
      <c r="E991" s="23" t="s">
        <v>2147</v>
      </c>
      <c r="F991" s="24">
        <v>0.85140000000000005</v>
      </c>
    </row>
    <row r="992" spans="2:6" x14ac:dyDescent="0.25">
      <c r="B992" s="21" t="s">
        <v>2123</v>
      </c>
      <c r="C992" s="22" t="s">
        <v>2148</v>
      </c>
      <c r="D992" s="22" t="s">
        <v>2149</v>
      </c>
      <c r="E992" s="23" t="s">
        <v>2150</v>
      </c>
      <c r="F992" s="24">
        <v>0.7762</v>
      </c>
    </row>
    <row r="993" spans="2:6" x14ac:dyDescent="0.25">
      <c r="B993" s="21" t="s">
        <v>2123</v>
      </c>
      <c r="C993" s="22" t="s">
        <v>2148</v>
      </c>
      <c r="D993" s="22" t="s">
        <v>2151</v>
      </c>
      <c r="E993" s="23" t="s">
        <v>2152</v>
      </c>
      <c r="F993" s="24">
        <v>0.48480000000000001</v>
      </c>
    </row>
    <row r="994" spans="2:6" x14ac:dyDescent="0.25">
      <c r="B994" s="21" t="s">
        <v>2153</v>
      </c>
      <c r="C994" s="22" t="s">
        <v>2154</v>
      </c>
      <c r="D994" s="22" t="s">
        <v>2155</v>
      </c>
      <c r="E994" s="23" t="s">
        <v>2156</v>
      </c>
      <c r="F994" s="24">
        <v>0.63570000000000004</v>
      </c>
    </row>
    <row r="995" spans="2:6" x14ac:dyDescent="0.25">
      <c r="B995" s="21" t="s">
        <v>2153</v>
      </c>
      <c r="C995" s="22" t="s">
        <v>2154</v>
      </c>
      <c r="D995" s="22" t="s">
        <v>2157</v>
      </c>
      <c r="E995" s="23" t="s">
        <v>2158</v>
      </c>
      <c r="F995" s="24">
        <v>0.44240000000000002</v>
      </c>
    </row>
    <row r="996" spans="2:6" x14ac:dyDescent="0.25">
      <c r="B996" s="21" t="s">
        <v>2153</v>
      </c>
      <c r="C996" s="22" t="s">
        <v>2159</v>
      </c>
      <c r="D996" s="22" t="s">
        <v>2160</v>
      </c>
      <c r="E996" s="23" t="s">
        <v>2161</v>
      </c>
      <c r="F996" s="24">
        <v>0.78900000000000003</v>
      </c>
    </row>
    <row r="997" spans="2:6" x14ac:dyDescent="0.25">
      <c r="B997" s="21" t="s">
        <v>2153</v>
      </c>
      <c r="C997" s="22" t="s">
        <v>2162</v>
      </c>
      <c r="D997" s="22" t="s">
        <v>2163</v>
      </c>
      <c r="E997" s="23" t="s">
        <v>2164</v>
      </c>
      <c r="F997" s="24">
        <v>0.78690000000000004</v>
      </c>
    </row>
    <row r="998" spans="2:6" x14ac:dyDescent="0.25">
      <c r="B998" s="21" t="s">
        <v>2153</v>
      </c>
      <c r="C998" s="22" t="s">
        <v>2162</v>
      </c>
      <c r="D998" s="22" t="s">
        <v>2165</v>
      </c>
      <c r="E998" s="23" t="s">
        <v>2166</v>
      </c>
      <c r="F998" s="24">
        <v>0.73599999999999999</v>
      </c>
    </row>
    <row r="999" spans="2:6" x14ac:dyDescent="0.25">
      <c r="B999" s="21" t="s">
        <v>2167</v>
      </c>
      <c r="C999" s="22" t="s">
        <v>2168</v>
      </c>
      <c r="D999" s="22" t="s">
        <v>2169</v>
      </c>
      <c r="E999" s="23" t="s">
        <v>2170</v>
      </c>
      <c r="F999" s="24">
        <v>0.64770000000000005</v>
      </c>
    </row>
    <row r="1000" spans="2:6" x14ac:dyDescent="0.25">
      <c r="B1000" s="21" t="s">
        <v>2167</v>
      </c>
      <c r="C1000" s="22" t="s">
        <v>2171</v>
      </c>
      <c r="D1000" s="22" t="s">
        <v>2172</v>
      </c>
      <c r="E1000" s="23" t="s">
        <v>2173</v>
      </c>
      <c r="F1000" s="24">
        <v>0.70320000000000005</v>
      </c>
    </row>
    <row r="1001" spans="2:6" x14ac:dyDescent="0.25">
      <c r="B1001" s="21" t="s">
        <v>2167</v>
      </c>
      <c r="C1001" s="22" t="s">
        <v>2174</v>
      </c>
      <c r="D1001" s="22" t="s">
        <v>2175</v>
      </c>
      <c r="E1001" s="23" t="s">
        <v>2176</v>
      </c>
      <c r="F1001" s="24">
        <v>0.94499999999999995</v>
      </c>
    </row>
    <row r="1002" spans="2:6" x14ac:dyDescent="0.25">
      <c r="B1002" s="21" t="s">
        <v>2167</v>
      </c>
      <c r="C1002" s="22" t="s">
        <v>2174</v>
      </c>
      <c r="D1002" s="22" t="s">
        <v>2177</v>
      </c>
      <c r="E1002" s="23" t="s">
        <v>2178</v>
      </c>
      <c r="F1002" s="24">
        <v>0.94499999999999995</v>
      </c>
    </row>
    <row r="1003" spans="2:6" x14ac:dyDescent="0.25">
      <c r="B1003" s="21" t="s">
        <v>2167</v>
      </c>
      <c r="C1003" s="22" t="s">
        <v>2174</v>
      </c>
      <c r="D1003" s="22" t="s">
        <v>2179</v>
      </c>
      <c r="E1003" s="23" t="s">
        <v>2180</v>
      </c>
      <c r="F1003" s="24">
        <v>0.94499999999999995</v>
      </c>
    </row>
    <row r="1004" spans="2:6" x14ac:dyDescent="0.25">
      <c r="B1004" s="21" t="s">
        <v>2167</v>
      </c>
      <c r="C1004" s="22" t="s">
        <v>2174</v>
      </c>
      <c r="D1004" s="22" t="s">
        <v>2181</v>
      </c>
      <c r="E1004" s="23" t="s">
        <v>2182</v>
      </c>
      <c r="F1004" s="24">
        <v>0.84399999999999997</v>
      </c>
    </row>
    <row r="1005" spans="2:6" x14ac:dyDescent="0.25">
      <c r="B1005" s="21" t="s">
        <v>2167</v>
      </c>
      <c r="C1005" s="22" t="s">
        <v>2174</v>
      </c>
      <c r="D1005" s="22" t="s">
        <v>2183</v>
      </c>
      <c r="E1005" s="23" t="s">
        <v>2184</v>
      </c>
      <c r="F1005" s="24">
        <v>0.94499999999999995</v>
      </c>
    </row>
    <row r="1006" spans="2:6" x14ac:dyDescent="0.25">
      <c r="B1006" s="21" t="s">
        <v>2167</v>
      </c>
      <c r="C1006" s="22" t="s">
        <v>2174</v>
      </c>
      <c r="D1006" s="22" t="s">
        <v>2185</v>
      </c>
      <c r="E1006" s="23" t="s">
        <v>2186</v>
      </c>
      <c r="F1006" s="24">
        <v>0.94499999999999995</v>
      </c>
    </row>
    <row r="1007" spans="2:6" x14ac:dyDescent="0.25">
      <c r="B1007" s="21" t="s">
        <v>2167</v>
      </c>
      <c r="C1007" s="22" t="s">
        <v>2187</v>
      </c>
      <c r="D1007" s="22" t="s">
        <v>2188</v>
      </c>
      <c r="E1007" s="23" t="s">
        <v>2189</v>
      </c>
      <c r="F1007" s="24">
        <v>0.94499999999999995</v>
      </c>
    </row>
    <row r="1008" spans="2:6" x14ac:dyDescent="0.25">
      <c r="B1008" s="21" t="s">
        <v>2167</v>
      </c>
      <c r="C1008" s="22" t="s">
        <v>2187</v>
      </c>
      <c r="D1008" s="22" t="s">
        <v>2190</v>
      </c>
      <c r="E1008" s="23" t="s">
        <v>2191</v>
      </c>
      <c r="F1008" s="24">
        <v>0.85860000000000003</v>
      </c>
    </row>
    <row r="1009" spans="2:6" x14ac:dyDescent="0.25">
      <c r="B1009" s="21" t="s">
        <v>2192</v>
      </c>
      <c r="C1009" s="22" t="s">
        <v>2193</v>
      </c>
      <c r="D1009" s="22" t="s">
        <v>2194</v>
      </c>
      <c r="E1009" s="23" t="s">
        <v>2195</v>
      </c>
      <c r="F1009" s="24">
        <v>0.47860000000000003</v>
      </c>
    </row>
    <row r="1010" spans="2:6" x14ac:dyDescent="0.25">
      <c r="B1010" s="21" t="s">
        <v>2192</v>
      </c>
      <c r="C1010" s="22" t="s">
        <v>2193</v>
      </c>
      <c r="D1010" s="22" t="s">
        <v>2196</v>
      </c>
      <c r="E1010" s="23" t="s">
        <v>2197</v>
      </c>
      <c r="F1010" s="24">
        <v>0.41439999999999999</v>
      </c>
    </row>
    <row r="1011" spans="2:6" x14ac:dyDescent="0.25">
      <c r="B1011" s="21" t="s">
        <v>2192</v>
      </c>
      <c r="C1011" s="22" t="s">
        <v>2193</v>
      </c>
      <c r="D1011" s="22" t="s">
        <v>2198</v>
      </c>
      <c r="E1011" s="23" t="s">
        <v>2199</v>
      </c>
      <c r="F1011" s="24">
        <v>0.46079999999999999</v>
      </c>
    </row>
    <row r="1012" spans="2:6" x14ac:dyDescent="0.25">
      <c r="B1012" s="21" t="s">
        <v>2192</v>
      </c>
      <c r="C1012" s="22" t="s">
        <v>2200</v>
      </c>
      <c r="D1012" s="22" t="s">
        <v>2201</v>
      </c>
      <c r="E1012" s="23" t="s">
        <v>2202</v>
      </c>
      <c r="F1012" s="24">
        <v>0.85470000000000002</v>
      </c>
    </row>
    <row r="1013" spans="2:6" x14ac:dyDescent="0.25">
      <c r="B1013" s="21" t="s">
        <v>2192</v>
      </c>
      <c r="C1013" s="22" t="s">
        <v>2200</v>
      </c>
      <c r="D1013" s="22" t="s">
        <v>2203</v>
      </c>
      <c r="E1013" s="23" t="s">
        <v>2204</v>
      </c>
      <c r="F1013" s="24">
        <v>0.94499999999999995</v>
      </c>
    </row>
    <row r="1014" spans="2:6" x14ac:dyDescent="0.25">
      <c r="B1014" s="21" t="s">
        <v>2192</v>
      </c>
      <c r="C1014" s="22" t="s">
        <v>2200</v>
      </c>
      <c r="D1014" s="22" t="s">
        <v>2205</v>
      </c>
      <c r="E1014" s="23" t="s">
        <v>2206</v>
      </c>
      <c r="F1014" s="24">
        <v>0.34670000000000001</v>
      </c>
    </row>
    <row r="1015" spans="2:6" x14ac:dyDescent="0.25">
      <c r="B1015" s="21" t="s">
        <v>2192</v>
      </c>
      <c r="C1015" s="22" t="s">
        <v>2200</v>
      </c>
      <c r="D1015" s="22" t="s">
        <v>2207</v>
      </c>
      <c r="E1015" s="23" t="s">
        <v>2208</v>
      </c>
      <c r="F1015" s="24">
        <v>0.94499999999999995</v>
      </c>
    </row>
    <row r="1016" spans="2:6" x14ac:dyDescent="0.25">
      <c r="B1016" s="21" t="s">
        <v>2192</v>
      </c>
      <c r="C1016" s="22" t="s">
        <v>2200</v>
      </c>
      <c r="D1016" s="22" t="s">
        <v>2209</v>
      </c>
      <c r="E1016" s="23" t="s">
        <v>2210</v>
      </c>
      <c r="F1016" s="24">
        <v>0.93759999999999999</v>
      </c>
    </row>
    <row r="1017" spans="2:6" ht="27" x14ac:dyDescent="0.25">
      <c r="B1017" s="21" t="s">
        <v>2192</v>
      </c>
      <c r="C1017" s="22" t="s">
        <v>2200</v>
      </c>
      <c r="D1017" s="22" t="s">
        <v>2211</v>
      </c>
      <c r="E1017" s="23" t="s">
        <v>2212</v>
      </c>
      <c r="F1017" s="24">
        <v>0.2797</v>
      </c>
    </row>
    <row r="1018" spans="2:6" x14ac:dyDescent="0.25">
      <c r="B1018" s="21" t="s">
        <v>2192</v>
      </c>
      <c r="C1018" s="22" t="s">
        <v>2200</v>
      </c>
      <c r="D1018" s="22" t="s">
        <v>2213</v>
      </c>
      <c r="E1018" s="23" t="s">
        <v>2214</v>
      </c>
      <c r="F1018" s="24">
        <v>0.74580000000000002</v>
      </c>
    </row>
    <row r="1019" spans="2:6" x14ac:dyDescent="0.25">
      <c r="B1019" s="21" t="s">
        <v>2192</v>
      </c>
      <c r="C1019" s="22" t="s">
        <v>2200</v>
      </c>
      <c r="D1019" s="22" t="s">
        <v>2215</v>
      </c>
      <c r="E1019" s="23" t="s">
        <v>2216</v>
      </c>
      <c r="F1019" s="24">
        <v>0.2848</v>
      </c>
    </row>
    <row r="1020" spans="2:6" x14ac:dyDescent="0.25">
      <c r="B1020" s="21" t="s">
        <v>2192</v>
      </c>
      <c r="C1020" s="22" t="s">
        <v>2200</v>
      </c>
      <c r="D1020" s="22" t="s">
        <v>2217</v>
      </c>
      <c r="E1020" s="23" t="s">
        <v>2218</v>
      </c>
      <c r="F1020" s="24">
        <v>0.2339</v>
      </c>
    </row>
    <row r="1021" spans="2:6" x14ac:dyDescent="0.25">
      <c r="B1021" s="21" t="s">
        <v>2192</v>
      </c>
      <c r="C1021" s="22" t="s">
        <v>2200</v>
      </c>
      <c r="D1021" s="22" t="s">
        <v>2219</v>
      </c>
      <c r="E1021" s="23" t="s">
        <v>2220</v>
      </c>
      <c r="F1021" s="24">
        <v>0.29339999999999999</v>
      </c>
    </row>
    <row r="1022" spans="2:6" x14ac:dyDescent="0.25">
      <c r="B1022" s="21" t="s">
        <v>2192</v>
      </c>
      <c r="C1022" s="22" t="s">
        <v>2200</v>
      </c>
      <c r="D1022" s="22" t="s">
        <v>2221</v>
      </c>
      <c r="E1022" s="23" t="s">
        <v>2222</v>
      </c>
      <c r="F1022" s="24">
        <v>0.56459999999999999</v>
      </c>
    </row>
    <row r="1023" spans="2:6" x14ac:dyDescent="0.25">
      <c r="B1023" s="21" t="s">
        <v>2192</v>
      </c>
      <c r="C1023" s="22" t="s">
        <v>2200</v>
      </c>
      <c r="D1023" s="22" t="s">
        <v>2223</v>
      </c>
      <c r="E1023" s="23" t="s">
        <v>2224</v>
      </c>
      <c r="F1023" s="24">
        <v>0.83279999999999998</v>
      </c>
    </row>
    <row r="1024" spans="2:6" x14ac:dyDescent="0.25">
      <c r="B1024" s="21" t="s">
        <v>2192</v>
      </c>
      <c r="C1024" s="22" t="s">
        <v>2200</v>
      </c>
      <c r="D1024" s="22" t="s">
        <v>2225</v>
      </c>
      <c r="E1024" s="23" t="s">
        <v>2226</v>
      </c>
      <c r="F1024" s="24">
        <v>0.5282</v>
      </c>
    </row>
    <row r="1025" spans="2:6" x14ac:dyDescent="0.25">
      <c r="B1025" s="21" t="s">
        <v>2192</v>
      </c>
      <c r="C1025" s="22" t="s">
        <v>2200</v>
      </c>
      <c r="D1025" s="22" t="s">
        <v>2227</v>
      </c>
      <c r="E1025" s="23" t="s">
        <v>2228</v>
      </c>
      <c r="F1025" s="24">
        <v>0.30530000000000002</v>
      </c>
    </row>
    <row r="1026" spans="2:6" x14ac:dyDescent="0.25">
      <c r="B1026" s="21" t="s">
        <v>2192</v>
      </c>
      <c r="C1026" s="22" t="s">
        <v>2200</v>
      </c>
      <c r="D1026" s="22" t="s">
        <v>2229</v>
      </c>
      <c r="E1026" s="23" t="s">
        <v>2230</v>
      </c>
      <c r="F1026" s="24">
        <v>0.71330000000000005</v>
      </c>
    </row>
    <row r="1027" spans="2:6" x14ac:dyDescent="0.25">
      <c r="B1027" s="21" t="s">
        <v>2192</v>
      </c>
      <c r="C1027" s="22" t="s">
        <v>2200</v>
      </c>
      <c r="D1027" s="22" t="s">
        <v>2231</v>
      </c>
      <c r="E1027" s="23" t="s">
        <v>2232</v>
      </c>
      <c r="F1027" s="24">
        <v>0.47089999999999999</v>
      </c>
    </row>
    <row r="1028" spans="2:6" x14ac:dyDescent="0.25">
      <c r="B1028" s="21" t="s">
        <v>2192</v>
      </c>
      <c r="C1028" s="22" t="s">
        <v>2200</v>
      </c>
      <c r="D1028" s="22" t="s">
        <v>2233</v>
      </c>
      <c r="E1028" s="23" t="s">
        <v>2234</v>
      </c>
      <c r="F1028" s="24">
        <v>8.3799999999999999E-2</v>
      </c>
    </row>
    <row r="1029" spans="2:6" x14ac:dyDescent="0.25">
      <c r="B1029" s="21" t="s">
        <v>2192</v>
      </c>
      <c r="C1029" s="22" t="s">
        <v>2200</v>
      </c>
      <c r="D1029" s="22" t="s">
        <v>623</v>
      </c>
      <c r="E1029" s="23" t="s">
        <v>2235</v>
      </c>
      <c r="F1029" s="24">
        <v>0.7</v>
      </c>
    </row>
    <row r="1030" spans="2:6" x14ac:dyDescent="0.25">
      <c r="B1030" s="21" t="s">
        <v>2192</v>
      </c>
      <c r="C1030" s="22" t="s">
        <v>2200</v>
      </c>
      <c r="D1030" s="22" t="s">
        <v>2236</v>
      </c>
      <c r="E1030" s="23" t="s">
        <v>2237</v>
      </c>
      <c r="F1030" s="24">
        <v>0.65620000000000001</v>
      </c>
    </row>
    <row r="1031" spans="2:6" x14ac:dyDescent="0.25">
      <c r="B1031" s="21" t="s">
        <v>2192</v>
      </c>
      <c r="C1031" s="22" t="s">
        <v>2200</v>
      </c>
      <c r="D1031" s="22" t="s">
        <v>2238</v>
      </c>
      <c r="E1031" s="23" t="s">
        <v>2239</v>
      </c>
      <c r="F1031" s="24">
        <v>0.94499999999999995</v>
      </c>
    </row>
    <row r="1032" spans="2:6" x14ac:dyDescent="0.25">
      <c r="B1032" s="21" t="s">
        <v>2192</v>
      </c>
      <c r="C1032" s="22" t="s">
        <v>2200</v>
      </c>
      <c r="D1032" s="22" t="s">
        <v>2240</v>
      </c>
      <c r="E1032" s="23" t="s">
        <v>2241</v>
      </c>
      <c r="F1032" s="24">
        <v>0.69199999999999995</v>
      </c>
    </row>
    <row r="1033" spans="2:6" x14ac:dyDescent="0.25">
      <c r="B1033" s="21" t="s">
        <v>2192</v>
      </c>
      <c r="C1033" s="22" t="s">
        <v>2200</v>
      </c>
      <c r="D1033" s="22" t="s">
        <v>2242</v>
      </c>
      <c r="E1033" s="23" t="s">
        <v>2243</v>
      </c>
      <c r="F1033" s="24">
        <v>0.39939999999999998</v>
      </c>
    </row>
    <row r="1034" spans="2:6" x14ac:dyDescent="0.25">
      <c r="B1034" s="21" t="s">
        <v>2192</v>
      </c>
      <c r="C1034" s="22" t="s">
        <v>2200</v>
      </c>
      <c r="D1034" s="22" t="s">
        <v>2244</v>
      </c>
      <c r="E1034" s="23" t="s">
        <v>2245</v>
      </c>
      <c r="F1034" s="24">
        <v>0.44059999999999999</v>
      </c>
    </row>
    <row r="1035" spans="2:6" x14ac:dyDescent="0.25">
      <c r="B1035" s="21" t="s">
        <v>2192</v>
      </c>
      <c r="C1035" s="22" t="s">
        <v>2200</v>
      </c>
      <c r="D1035" s="22" t="s">
        <v>2246</v>
      </c>
      <c r="E1035" s="23" t="s">
        <v>2247</v>
      </c>
      <c r="F1035" s="24">
        <v>0.22420000000000001</v>
      </c>
    </row>
    <row r="1036" spans="2:6" x14ac:dyDescent="0.25">
      <c r="B1036" s="21" t="s">
        <v>2192</v>
      </c>
      <c r="C1036" s="22" t="s">
        <v>2200</v>
      </c>
      <c r="D1036" s="22" t="s">
        <v>2248</v>
      </c>
      <c r="E1036" s="23" t="s">
        <v>2249</v>
      </c>
      <c r="F1036" s="24">
        <v>0.19120000000000001</v>
      </c>
    </row>
    <row r="1037" spans="2:6" x14ac:dyDescent="0.25">
      <c r="B1037" s="21" t="s">
        <v>2192</v>
      </c>
      <c r="C1037" s="22" t="s">
        <v>2200</v>
      </c>
      <c r="D1037" s="22" t="s">
        <v>2250</v>
      </c>
      <c r="E1037" s="23" t="s">
        <v>2251</v>
      </c>
      <c r="F1037" s="24">
        <v>0.9254</v>
      </c>
    </row>
    <row r="1038" spans="2:6" x14ac:dyDescent="0.25">
      <c r="B1038" s="21" t="s">
        <v>2192</v>
      </c>
      <c r="C1038" s="22" t="s">
        <v>2200</v>
      </c>
      <c r="D1038" s="22" t="s">
        <v>2252</v>
      </c>
      <c r="E1038" s="23" t="s">
        <v>2253</v>
      </c>
      <c r="F1038" s="24">
        <v>0.77180000000000004</v>
      </c>
    </row>
    <row r="1039" spans="2:6" x14ac:dyDescent="0.25">
      <c r="B1039" s="21" t="s">
        <v>2192</v>
      </c>
      <c r="C1039" s="22" t="s">
        <v>2200</v>
      </c>
      <c r="D1039" s="22" t="s">
        <v>2254</v>
      </c>
      <c r="E1039" s="23" t="s">
        <v>2255</v>
      </c>
      <c r="F1039" s="24">
        <v>0.94499999999999995</v>
      </c>
    </row>
    <row r="1040" spans="2:6" x14ac:dyDescent="0.25">
      <c r="B1040" s="21" t="s">
        <v>2192</v>
      </c>
      <c r="C1040" s="22" t="s">
        <v>2200</v>
      </c>
      <c r="D1040" s="22" t="s">
        <v>2256</v>
      </c>
      <c r="E1040" s="23" t="s">
        <v>2257</v>
      </c>
      <c r="F1040" s="24">
        <v>0.89570000000000005</v>
      </c>
    </row>
    <row r="1041" spans="2:6" x14ac:dyDescent="0.25">
      <c r="B1041" s="21" t="s">
        <v>2192</v>
      </c>
      <c r="C1041" s="22" t="s">
        <v>2200</v>
      </c>
      <c r="D1041" s="22" t="s">
        <v>2258</v>
      </c>
      <c r="E1041" s="23" t="s">
        <v>2259</v>
      </c>
      <c r="F1041" s="24">
        <v>0.94499999999999995</v>
      </c>
    </row>
    <row r="1042" spans="2:6" x14ac:dyDescent="0.25">
      <c r="B1042" s="21" t="s">
        <v>2192</v>
      </c>
      <c r="C1042" s="22" t="s">
        <v>2200</v>
      </c>
      <c r="D1042" s="22" t="s">
        <v>2260</v>
      </c>
      <c r="E1042" s="23" t="s">
        <v>2261</v>
      </c>
      <c r="F1042" s="24">
        <v>0.34560000000000002</v>
      </c>
    </row>
    <row r="1043" spans="2:6" x14ac:dyDescent="0.25">
      <c r="B1043" s="21" t="s">
        <v>2192</v>
      </c>
      <c r="C1043" s="22" t="s">
        <v>2200</v>
      </c>
      <c r="D1043" s="22" t="s">
        <v>2262</v>
      </c>
      <c r="E1043" s="23" t="s">
        <v>2263</v>
      </c>
      <c r="F1043" s="24">
        <v>0.81359999999999999</v>
      </c>
    </row>
    <row r="1044" spans="2:6" x14ac:dyDescent="0.25">
      <c r="B1044" s="21" t="s">
        <v>2192</v>
      </c>
      <c r="C1044" s="22" t="s">
        <v>2200</v>
      </c>
      <c r="D1044" s="22" t="s">
        <v>2264</v>
      </c>
      <c r="E1044" s="23" t="s">
        <v>2265</v>
      </c>
      <c r="F1044" s="24">
        <v>0.32240000000000002</v>
      </c>
    </row>
    <row r="1045" spans="2:6" x14ac:dyDescent="0.25">
      <c r="B1045" s="21" t="s">
        <v>2192</v>
      </c>
      <c r="C1045" s="22" t="s">
        <v>2200</v>
      </c>
      <c r="D1045" s="22" t="s">
        <v>2266</v>
      </c>
      <c r="E1045" s="23" t="s">
        <v>2267</v>
      </c>
      <c r="F1045" s="24">
        <v>0.48580000000000001</v>
      </c>
    </row>
    <row r="1046" spans="2:6" x14ac:dyDescent="0.25">
      <c r="B1046" s="21" t="s">
        <v>2192</v>
      </c>
      <c r="C1046" s="22" t="s">
        <v>2200</v>
      </c>
      <c r="D1046" s="22" t="s">
        <v>2268</v>
      </c>
      <c r="E1046" s="23" t="s">
        <v>2269</v>
      </c>
      <c r="F1046" s="24">
        <v>0.36109999999999998</v>
      </c>
    </row>
    <row r="1047" spans="2:6" x14ac:dyDescent="0.25">
      <c r="B1047" s="21" t="s">
        <v>2192</v>
      </c>
      <c r="C1047" s="22" t="s">
        <v>2200</v>
      </c>
      <c r="D1047" s="22" t="s">
        <v>2270</v>
      </c>
      <c r="E1047" s="23" t="s">
        <v>2271</v>
      </c>
      <c r="F1047" s="24">
        <v>0.66220000000000001</v>
      </c>
    </row>
    <row r="1048" spans="2:6" x14ac:dyDescent="0.25">
      <c r="B1048" s="21" t="s">
        <v>2192</v>
      </c>
      <c r="C1048" s="22" t="s">
        <v>2200</v>
      </c>
      <c r="D1048" s="22" t="s">
        <v>2272</v>
      </c>
      <c r="E1048" s="23" t="s">
        <v>2273</v>
      </c>
      <c r="F1048" s="24">
        <v>0.6542</v>
      </c>
    </row>
    <row r="1049" spans="2:6" x14ac:dyDescent="0.25">
      <c r="B1049" s="21" t="s">
        <v>2192</v>
      </c>
      <c r="C1049" s="22" t="s">
        <v>2200</v>
      </c>
      <c r="D1049" s="22" t="s">
        <v>2274</v>
      </c>
      <c r="E1049" s="23" t="s">
        <v>2275</v>
      </c>
      <c r="F1049" s="24">
        <v>0.38419999999999999</v>
      </c>
    </row>
    <row r="1050" spans="2:6" x14ac:dyDescent="0.25">
      <c r="B1050" s="21" t="s">
        <v>2192</v>
      </c>
      <c r="C1050" s="22" t="s">
        <v>2200</v>
      </c>
      <c r="D1050" s="22" t="s">
        <v>2276</v>
      </c>
      <c r="E1050" s="23" t="s">
        <v>2277</v>
      </c>
      <c r="F1050" s="24">
        <v>0.32990000000000003</v>
      </c>
    </row>
    <row r="1051" spans="2:6" x14ac:dyDescent="0.25">
      <c r="B1051" s="21" t="s">
        <v>2192</v>
      </c>
      <c r="C1051" s="22" t="s">
        <v>2200</v>
      </c>
      <c r="D1051" s="22" t="s">
        <v>2278</v>
      </c>
      <c r="E1051" s="23" t="s">
        <v>2279</v>
      </c>
      <c r="F1051" s="24">
        <v>0.19839999999999999</v>
      </c>
    </row>
    <row r="1052" spans="2:6" x14ac:dyDescent="0.25">
      <c r="B1052" s="21" t="s">
        <v>2192</v>
      </c>
      <c r="C1052" s="22" t="s">
        <v>2200</v>
      </c>
      <c r="D1052" s="22" t="s">
        <v>2280</v>
      </c>
      <c r="E1052" s="23" t="s">
        <v>2281</v>
      </c>
      <c r="F1052" s="24">
        <v>0.27629999999999999</v>
      </c>
    </row>
    <row r="1053" spans="2:6" x14ac:dyDescent="0.25">
      <c r="B1053" s="21" t="s">
        <v>2192</v>
      </c>
      <c r="C1053" s="22" t="s">
        <v>2200</v>
      </c>
      <c r="D1053" s="22" t="s">
        <v>2282</v>
      </c>
      <c r="E1053" s="23" t="s">
        <v>2283</v>
      </c>
      <c r="F1053" s="24">
        <v>0.32</v>
      </c>
    </row>
    <row r="1054" spans="2:6" x14ac:dyDescent="0.25">
      <c r="B1054" s="21" t="s">
        <v>2192</v>
      </c>
      <c r="C1054" s="22" t="s">
        <v>2200</v>
      </c>
      <c r="D1054" s="22" t="s">
        <v>2284</v>
      </c>
      <c r="E1054" s="23" t="s">
        <v>2285</v>
      </c>
      <c r="F1054" s="24">
        <v>0.61729999999999996</v>
      </c>
    </row>
    <row r="1055" spans="2:6" x14ac:dyDescent="0.25">
      <c r="B1055" s="21" t="s">
        <v>2192</v>
      </c>
      <c r="C1055" s="22" t="s">
        <v>2200</v>
      </c>
      <c r="D1055" s="22" t="s">
        <v>2286</v>
      </c>
      <c r="E1055" s="23" t="s">
        <v>2287</v>
      </c>
      <c r="F1055" s="24">
        <v>0.247</v>
      </c>
    </row>
    <row r="1056" spans="2:6" x14ac:dyDescent="0.25">
      <c r="B1056" s="21" t="s">
        <v>2192</v>
      </c>
      <c r="C1056" s="22" t="s">
        <v>2200</v>
      </c>
      <c r="D1056" s="22" t="s">
        <v>2288</v>
      </c>
      <c r="E1056" s="23" t="s">
        <v>2289</v>
      </c>
      <c r="F1056" s="24">
        <v>0.2306</v>
      </c>
    </row>
    <row r="1057" spans="2:6" x14ac:dyDescent="0.25">
      <c r="B1057" s="21" t="s">
        <v>2192</v>
      </c>
      <c r="C1057" s="22" t="s">
        <v>2200</v>
      </c>
      <c r="D1057" s="22" t="s">
        <v>2290</v>
      </c>
      <c r="E1057" s="23" t="s">
        <v>2291</v>
      </c>
      <c r="F1057" s="24">
        <v>0.23219999999999999</v>
      </c>
    </row>
    <row r="1058" spans="2:6" x14ac:dyDescent="0.25">
      <c r="B1058" s="21" t="s">
        <v>2192</v>
      </c>
      <c r="C1058" s="22" t="s">
        <v>2200</v>
      </c>
      <c r="D1058" s="22" t="s">
        <v>2292</v>
      </c>
      <c r="E1058" s="23" t="s">
        <v>2293</v>
      </c>
      <c r="F1058" s="24">
        <v>0.47149999999999997</v>
      </c>
    </row>
    <row r="1059" spans="2:6" x14ac:dyDescent="0.25">
      <c r="B1059" s="21" t="s">
        <v>2192</v>
      </c>
      <c r="C1059" s="22" t="s">
        <v>2200</v>
      </c>
      <c r="D1059" s="22" t="s">
        <v>2294</v>
      </c>
      <c r="E1059" s="23" t="s">
        <v>2295</v>
      </c>
      <c r="F1059" s="24">
        <v>0.23019999999999999</v>
      </c>
    </row>
    <row r="1060" spans="2:6" x14ac:dyDescent="0.25">
      <c r="B1060" s="21" t="s">
        <v>2192</v>
      </c>
      <c r="C1060" s="22" t="s">
        <v>2200</v>
      </c>
      <c r="D1060" s="22" t="s">
        <v>2296</v>
      </c>
      <c r="E1060" s="23" t="s">
        <v>2297</v>
      </c>
      <c r="F1060" s="24">
        <v>0.93869999999999998</v>
      </c>
    </row>
    <row r="1061" spans="2:6" x14ac:dyDescent="0.25">
      <c r="B1061" s="21" t="s">
        <v>2192</v>
      </c>
      <c r="C1061" s="22" t="s">
        <v>2200</v>
      </c>
      <c r="D1061" s="22" t="s">
        <v>2298</v>
      </c>
      <c r="E1061" s="23" t="s">
        <v>2299</v>
      </c>
      <c r="F1061" s="24">
        <v>0.26300000000000001</v>
      </c>
    </row>
    <row r="1062" spans="2:6" x14ac:dyDescent="0.25">
      <c r="B1062" s="21" t="s">
        <v>2192</v>
      </c>
      <c r="C1062" s="22" t="s">
        <v>2200</v>
      </c>
      <c r="D1062" s="22" t="s">
        <v>2300</v>
      </c>
      <c r="E1062" s="23" t="s">
        <v>2301</v>
      </c>
      <c r="F1062" s="24">
        <v>0.41410000000000002</v>
      </c>
    </row>
    <row r="1063" spans="2:6" x14ac:dyDescent="0.25">
      <c r="B1063" s="21" t="s">
        <v>2192</v>
      </c>
      <c r="C1063" s="22" t="s">
        <v>2200</v>
      </c>
      <c r="D1063" s="22" t="s">
        <v>2302</v>
      </c>
      <c r="E1063" s="23" t="s">
        <v>2303</v>
      </c>
      <c r="F1063" s="24">
        <v>0.72609999999999997</v>
      </c>
    </row>
    <row r="1064" spans="2:6" x14ac:dyDescent="0.25">
      <c r="B1064" s="21" t="s">
        <v>2192</v>
      </c>
      <c r="C1064" s="22" t="s">
        <v>2200</v>
      </c>
      <c r="D1064" s="22" t="s">
        <v>2304</v>
      </c>
      <c r="E1064" s="23" t="s">
        <v>2305</v>
      </c>
      <c r="F1064" s="24">
        <v>0.94499999999999995</v>
      </c>
    </row>
    <row r="1065" spans="2:6" x14ac:dyDescent="0.25">
      <c r="B1065" s="21" t="s">
        <v>2192</v>
      </c>
      <c r="C1065" s="22" t="s">
        <v>2306</v>
      </c>
      <c r="D1065" s="22" t="s">
        <v>2307</v>
      </c>
      <c r="E1065" s="23" t="s">
        <v>2308</v>
      </c>
      <c r="F1065" s="24">
        <v>0.31369999999999998</v>
      </c>
    </row>
    <row r="1066" spans="2:6" x14ac:dyDescent="0.25">
      <c r="B1066" s="21" t="s">
        <v>2192</v>
      </c>
      <c r="C1066" s="22" t="s">
        <v>2309</v>
      </c>
      <c r="D1066" s="22" t="s">
        <v>2310</v>
      </c>
      <c r="E1066" s="23" t="s">
        <v>2311</v>
      </c>
      <c r="F1066" s="24">
        <v>0.94499999999999995</v>
      </c>
    </row>
    <row r="1067" spans="2:6" x14ac:dyDescent="0.25">
      <c r="B1067" s="21" t="s">
        <v>2192</v>
      </c>
      <c r="C1067" s="22" t="s">
        <v>2309</v>
      </c>
      <c r="D1067" s="22" t="s">
        <v>2312</v>
      </c>
      <c r="E1067" s="23" t="s">
        <v>2313</v>
      </c>
      <c r="F1067" s="24">
        <v>0.94499999999999995</v>
      </c>
    </row>
    <row r="1068" spans="2:6" x14ac:dyDescent="0.25">
      <c r="B1068" s="21" t="s">
        <v>2192</v>
      </c>
      <c r="C1068" s="22" t="s">
        <v>2309</v>
      </c>
      <c r="D1068" s="22" t="s">
        <v>2314</v>
      </c>
      <c r="E1068" s="23" t="s">
        <v>2315</v>
      </c>
      <c r="F1068" s="24">
        <v>0.4677</v>
      </c>
    </row>
    <row r="1069" spans="2:6" x14ac:dyDescent="0.25">
      <c r="B1069" s="21" t="s">
        <v>2192</v>
      </c>
      <c r="C1069" s="22" t="s">
        <v>2309</v>
      </c>
      <c r="D1069" s="22" t="s">
        <v>2316</v>
      </c>
      <c r="E1069" s="23" t="s">
        <v>2317</v>
      </c>
      <c r="F1069" s="24">
        <v>0.94499999999999995</v>
      </c>
    </row>
    <row r="1070" spans="2:6" x14ac:dyDescent="0.25">
      <c r="B1070" s="21" t="s">
        <v>2192</v>
      </c>
      <c r="C1070" s="22" t="s">
        <v>2309</v>
      </c>
      <c r="D1070" s="22" t="s">
        <v>2318</v>
      </c>
      <c r="E1070" s="23" t="s">
        <v>2319</v>
      </c>
      <c r="F1070" s="24">
        <v>0.89219999999999999</v>
      </c>
    </row>
    <row r="1071" spans="2:6" x14ac:dyDescent="0.25">
      <c r="B1071" s="21" t="s">
        <v>2192</v>
      </c>
      <c r="C1071" s="22" t="s">
        <v>2309</v>
      </c>
      <c r="D1071" s="22" t="s">
        <v>2320</v>
      </c>
      <c r="E1071" s="23" t="s">
        <v>2321</v>
      </c>
      <c r="F1071" s="24">
        <v>0.68289999999999995</v>
      </c>
    </row>
    <row r="1072" spans="2:6" x14ac:dyDescent="0.25">
      <c r="B1072" s="21" t="s">
        <v>2192</v>
      </c>
      <c r="C1072" s="22" t="s">
        <v>2309</v>
      </c>
      <c r="D1072" s="22" t="s">
        <v>2322</v>
      </c>
      <c r="E1072" s="23" t="s">
        <v>2323</v>
      </c>
      <c r="F1072" s="24">
        <v>0.61760000000000004</v>
      </c>
    </row>
    <row r="1073" spans="2:6" x14ac:dyDescent="0.25">
      <c r="B1073" s="21" t="s">
        <v>2192</v>
      </c>
      <c r="C1073" s="22" t="s">
        <v>2309</v>
      </c>
      <c r="D1073" s="22" t="s">
        <v>2324</v>
      </c>
      <c r="E1073" s="23" t="s">
        <v>2325</v>
      </c>
      <c r="F1073" s="24">
        <v>0.94499999999999995</v>
      </c>
    </row>
    <row r="1074" spans="2:6" x14ac:dyDescent="0.25">
      <c r="B1074" s="21" t="s">
        <v>2192</v>
      </c>
      <c r="C1074" s="22" t="s">
        <v>2309</v>
      </c>
      <c r="D1074" s="22" t="s">
        <v>2326</v>
      </c>
      <c r="E1074" s="23" t="s">
        <v>2327</v>
      </c>
      <c r="F1074" s="24">
        <v>0.78979999999999995</v>
      </c>
    </row>
    <row r="1075" spans="2:6" x14ac:dyDescent="0.25">
      <c r="B1075" s="21" t="s">
        <v>2192</v>
      </c>
      <c r="C1075" s="22" t="s">
        <v>2309</v>
      </c>
      <c r="D1075" s="22" t="s">
        <v>2328</v>
      </c>
      <c r="E1075" s="23" t="s">
        <v>2329</v>
      </c>
      <c r="F1075" s="24">
        <v>0.94499999999999995</v>
      </c>
    </row>
    <row r="1076" spans="2:6" x14ac:dyDescent="0.25">
      <c r="B1076" s="21" t="s">
        <v>2192</v>
      </c>
      <c r="C1076" s="22" t="s">
        <v>2309</v>
      </c>
      <c r="D1076" s="22" t="s">
        <v>2330</v>
      </c>
      <c r="E1076" s="23" t="s">
        <v>2331</v>
      </c>
      <c r="F1076" s="24">
        <v>0.83299999999999996</v>
      </c>
    </row>
    <row r="1077" spans="2:6" x14ac:dyDescent="0.25">
      <c r="B1077" s="21" t="s">
        <v>2192</v>
      </c>
      <c r="C1077" s="22" t="s">
        <v>2332</v>
      </c>
      <c r="D1077" s="22" t="s">
        <v>2333</v>
      </c>
      <c r="E1077" s="23" t="s">
        <v>2334</v>
      </c>
      <c r="F1077" s="24">
        <v>0.623</v>
      </c>
    </row>
    <row r="1078" spans="2:6" x14ac:dyDescent="0.25">
      <c r="B1078" s="21" t="s">
        <v>2192</v>
      </c>
      <c r="C1078" s="22" t="s">
        <v>2332</v>
      </c>
      <c r="D1078" s="22" t="s">
        <v>2335</v>
      </c>
      <c r="E1078" s="23" t="s">
        <v>2336</v>
      </c>
      <c r="F1078" s="24">
        <v>0.6048</v>
      </c>
    </row>
    <row r="1079" spans="2:6" x14ac:dyDescent="0.25">
      <c r="B1079" s="21" t="s">
        <v>2192</v>
      </c>
      <c r="C1079" s="22" t="s">
        <v>2337</v>
      </c>
      <c r="D1079" s="22" t="s">
        <v>2338</v>
      </c>
      <c r="E1079" s="23" t="s">
        <v>2339</v>
      </c>
      <c r="F1079" s="24">
        <v>0.33179999999999998</v>
      </c>
    </row>
    <row r="1080" spans="2:6" x14ac:dyDescent="0.25">
      <c r="B1080" s="21" t="s">
        <v>2192</v>
      </c>
      <c r="C1080" s="22" t="s">
        <v>2337</v>
      </c>
      <c r="D1080" s="22" t="s">
        <v>2340</v>
      </c>
      <c r="E1080" s="23" t="s">
        <v>2341</v>
      </c>
      <c r="F1080" s="24">
        <v>0.74670000000000003</v>
      </c>
    </row>
    <row r="1081" spans="2:6" x14ac:dyDescent="0.25">
      <c r="B1081" s="21" t="s">
        <v>2192</v>
      </c>
      <c r="C1081" s="22" t="s">
        <v>2337</v>
      </c>
      <c r="D1081" s="22" t="s">
        <v>2342</v>
      </c>
      <c r="E1081" s="23" t="s">
        <v>2343</v>
      </c>
      <c r="F1081" s="24">
        <v>0.75539999999999996</v>
      </c>
    </row>
    <row r="1082" spans="2:6" x14ac:dyDescent="0.25">
      <c r="B1082" s="21" t="s">
        <v>2192</v>
      </c>
      <c r="C1082" s="22" t="s">
        <v>2337</v>
      </c>
      <c r="D1082" s="22" t="s">
        <v>2344</v>
      </c>
      <c r="E1082" s="23" t="s">
        <v>2345</v>
      </c>
      <c r="F1082" s="24">
        <v>0.55379999999999996</v>
      </c>
    </row>
    <row r="1083" spans="2:6" x14ac:dyDescent="0.25">
      <c r="B1083" s="21" t="s">
        <v>2192</v>
      </c>
      <c r="C1083" s="22" t="s">
        <v>2337</v>
      </c>
      <c r="D1083" s="22" t="s">
        <v>621</v>
      </c>
      <c r="E1083" s="23" t="s">
        <v>2346</v>
      </c>
      <c r="F1083" s="24">
        <v>0.93010000000000004</v>
      </c>
    </row>
    <row r="1084" spans="2:6" x14ac:dyDescent="0.25">
      <c r="B1084" s="21" t="s">
        <v>2192</v>
      </c>
      <c r="C1084" s="22" t="s">
        <v>2337</v>
      </c>
      <c r="D1084" s="22" t="s">
        <v>2347</v>
      </c>
      <c r="E1084" s="23" t="s">
        <v>2348</v>
      </c>
      <c r="F1084" s="24">
        <v>0.63039999999999996</v>
      </c>
    </row>
    <row r="1085" spans="2:6" x14ac:dyDescent="0.25">
      <c r="B1085" s="21" t="s">
        <v>2192</v>
      </c>
      <c r="C1085" s="22" t="s">
        <v>2337</v>
      </c>
      <c r="D1085" s="22" t="s">
        <v>2349</v>
      </c>
      <c r="E1085" s="23" t="s">
        <v>2350</v>
      </c>
      <c r="F1085" s="24">
        <v>0.48580000000000001</v>
      </c>
    </row>
    <row r="1086" spans="2:6" x14ac:dyDescent="0.25">
      <c r="B1086" s="21" t="s">
        <v>2192</v>
      </c>
      <c r="C1086" s="22" t="s">
        <v>2337</v>
      </c>
      <c r="D1086" s="22" t="s">
        <v>2351</v>
      </c>
      <c r="E1086" s="23" t="s">
        <v>2352</v>
      </c>
      <c r="F1086" s="24">
        <v>0.76700000000000002</v>
      </c>
    </row>
    <row r="1087" spans="2:6" x14ac:dyDescent="0.25">
      <c r="B1087" s="21" t="s">
        <v>2192</v>
      </c>
      <c r="C1087" s="22" t="s">
        <v>2337</v>
      </c>
      <c r="D1087" s="22" t="s">
        <v>2353</v>
      </c>
      <c r="E1087" s="23" t="s">
        <v>2354</v>
      </c>
      <c r="F1087" s="24">
        <v>0.59230000000000005</v>
      </c>
    </row>
    <row r="1088" spans="2:6" x14ac:dyDescent="0.25">
      <c r="B1088" s="21" t="s">
        <v>2192</v>
      </c>
      <c r="C1088" s="22" t="s">
        <v>2337</v>
      </c>
      <c r="D1088" s="22" t="s">
        <v>2355</v>
      </c>
      <c r="E1088" s="23" t="s">
        <v>2356</v>
      </c>
      <c r="F1088" s="24">
        <v>0.8054</v>
      </c>
    </row>
    <row r="1089" spans="2:6" x14ac:dyDescent="0.25">
      <c r="B1089" s="21" t="s">
        <v>2192</v>
      </c>
      <c r="C1089" s="22" t="s">
        <v>2337</v>
      </c>
      <c r="D1089" s="22" t="s">
        <v>2357</v>
      </c>
      <c r="E1089" s="23" t="s">
        <v>2358</v>
      </c>
      <c r="F1089" s="24">
        <v>0.76100000000000001</v>
      </c>
    </row>
    <row r="1090" spans="2:6" x14ac:dyDescent="0.25">
      <c r="B1090" s="21" t="s">
        <v>2192</v>
      </c>
      <c r="C1090" s="22" t="s">
        <v>2337</v>
      </c>
      <c r="D1090" s="22" t="s">
        <v>2359</v>
      </c>
      <c r="E1090" s="23" t="s">
        <v>2360</v>
      </c>
      <c r="F1090" s="24">
        <v>0.94499999999999995</v>
      </c>
    </row>
    <row r="1091" spans="2:6" x14ac:dyDescent="0.25">
      <c r="B1091" s="21" t="s">
        <v>2192</v>
      </c>
      <c r="C1091" s="22" t="s">
        <v>2337</v>
      </c>
      <c r="D1091" s="22" t="s">
        <v>2361</v>
      </c>
      <c r="E1091" s="23" t="s">
        <v>2362</v>
      </c>
      <c r="F1091" s="24">
        <v>0.59419999999999995</v>
      </c>
    </row>
    <row r="1092" spans="2:6" x14ac:dyDescent="0.25">
      <c r="B1092" s="21" t="s">
        <v>2192</v>
      </c>
      <c r="C1092" s="22" t="s">
        <v>2337</v>
      </c>
      <c r="D1092" s="22" t="s">
        <v>2363</v>
      </c>
      <c r="E1092" s="23" t="s">
        <v>2364</v>
      </c>
      <c r="F1092" s="24">
        <v>0.58179999999999998</v>
      </c>
    </row>
    <row r="1093" spans="2:6" x14ac:dyDescent="0.25">
      <c r="B1093" s="21" t="s">
        <v>2192</v>
      </c>
      <c r="C1093" s="22" t="s">
        <v>2337</v>
      </c>
      <c r="D1093" s="22" t="s">
        <v>2365</v>
      </c>
      <c r="E1093" s="23" t="s">
        <v>2366</v>
      </c>
      <c r="F1093" s="24">
        <v>0.64800000000000002</v>
      </c>
    </row>
    <row r="1094" spans="2:6" x14ac:dyDescent="0.25">
      <c r="B1094" s="21" t="s">
        <v>2192</v>
      </c>
      <c r="C1094" s="22" t="s">
        <v>2337</v>
      </c>
      <c r="D1094" s="22" t="s">
        <v>2367</v>
      </c>
      <c r="E1094" s="23" t="s">
        <v>2368</v>
      </c>
      <c r="F1094" s="24">
        <v>0.43440000000000001</v>
      </c>
    </row>
    <row r="1095" spans="2:6" x14ac:dyDescent="0.25">
      <c r="B1095" s="21" t="s">
        <v>2192</v>
      </c>
      <c r="C1095" s="22" t="s">
        <v>2337</v>
      </c>
      <c r="D1095" s="22" t="s">
        <v>2369</v>
      </c>
      <c r="E1095" s="23" t="s">
        <v>2370</v>
      </c>
      <c r="F1095" s="24">
        <v>0.48720000000000002</v>
      </c>
    </row>
    <row r="1096" spans="2:6" x14ac:dyDescent="0.25">
      <c r="B1096" s="21" t="s">
        <v>2192</v>
      </c>
      <c r="C1096" s="22" t="s">
        <v>2337</v>
      </c>
      <c r="D1096" s="22" t="s">
        <v>2371</v>
      </c>
      <c r="E1096" s="23" t="s">
        <v>2372</v>
      </c>
      <c r="F1096" s="24">
        <v>0.4899</v>
      </c>
    </row>
    <row r="1097" spans="2:6" x14ac:dyDescent="0.25">
      <c r="B1097" s="21" t="s">
        <v>2192</v>
      </c>
      <c r="C1097" s="22" t="s">
        <v>2337</v>
      </c>
      <c r="D1097" s="22" t="s">
        <v>2373</v>
      </c>
      <c r="E1097" s="23" t="s">
        <v>2374</v>
      </c>
      <c r="F1097" s="24">
        <v>0.62829999999999997</v>
      </c>
    </row>
    <row r="1098" spans="2:6" x14ac:dyDescent="0.25">
      <c r="B1098" s="21" t="s">
        <v>2192</v>
      </c>
      <c r="C1098" s="22" t="s">
        <v>2337</v>
      </c>
      <c r="D1098" s="22" t="s">
        <v>2375</v>
      </c>
      <c r="E1098" s="23" t="s">
        <v>2376</v>
      </c>
      <c r="F1098" s="24">
        <v>0.94499999999999995</v>
      </c>
    </row>
    <row r="1099" spans="2:6" x14ac:dyDescent="0.25">
      <c r="B1099" s="21" t="s">
        <v>2192</v>
      </c>
      <c r="C1099" s="22" t="s">
        <v>2337</v>
      </c>
      <c r="D1099" s="22" t="s">
        <v>2377</v>
      </c>
      <c r="E1099" s="23" t="s">
        <v>2378</v>
      </c>
      <c r="F1099" s="24">
        <v>0.68430000000000002</v>
      </c>
    </row>
    <row r="1100" spans="2:6" x14ac:dyDescent="0.25">
      <c r="B1100" s="21" t="s">
        <v>2192</v>
      </c>
      <c r="C1100" s="22" t="s">
        <v>2337</v>
      </c>
      <c r="D1100" s="22" t="s">
        <v>2379</v>
      </c>
      <c r="E1100" s="23" t="s">
        <v>2380</v>
      </c>
      <c r="F1100" s="24">
        <v>0.88380000000000003</v>
      </c>
    </row>
    <row r="1101" spans="2:6" x14ac:dyDescent="0.25">
      <c r="B1101" s="21" t="s">
        <v>2192</v>
      </c>
      <c r="C1101" s="22" t="s">
        <v>2337</v>
      </c>
      <c r="D1101" s="22" t="s">
        <v>2381</v>
      </c>
      <c r="E1101" s="23" t="s">
        <v>2382</v>
      </c>
      <c r="F1101" s="24">
        <v>0.46110000000000001</v>
      </c>
    </row>
    <row r="1102" spans="2:6" x14ac:dyDescent="0.25">
      <c r="B1102" s="21" t="s">
        <v>2192</v>
      </c>
      <c r="C1102" s="22" t="s">
        <v>2337</v>
      </c>
      <c r="D1102" s="22" t="s">
        <v>2383</v>
      </c>
      <c r="E1102" s="23" t="s">
        <v>2384</v>
      </c>
      <c r="F1102" s="24">
        <v>0.62560000000000004</v>
      </c>
    </row>
    <row r="1103" spans="2:6" x14ac:dyDescent="0.25">
      <c r="B1103" s="21" t="s">
        <v>2192</v>
      </c>
      <c r="C1103" s="22" t="s">
        <v>2337</v>
      </c>
      <c r="D1103" s="22" t="s">
        <v>2385</v>
      </c>
      <c r="E1103" s="23" t="s">
        <v>2386</v>
      </c>
      <c r="F1103" s="24">
        <v>0.60399999999999998</v>
      </c>
    </row>
    <row r="1104" spans="2:6" x14ac:dyDescent="0.25">
      <c r="B1104" s="21" t="s">
        <v>2192</v>
      </c>
      <c r="C1104" s="22" t="s">
        <v>2337</v>
      </c>
      <c r="D1104" s="22" t="s">
        <v>2387</v>
      </c>
      <c r="E1104" s="23" t="s">
        <v>2388</v>
      </c>
      <c r="F1104" s="24">
        <v>0.39179999999999998</v>
      </c>
    </row>
    <row r="1105" spans="2:6" x14ac:dyDescent="0.25">
      <c r="B1105" s="21" t="s">
        <v>2192</v>
      </c>
      <c r="C1105" s="22" t="s">
        <v>2337</v>
      </c>
      <c r="D1105" s="22" t="s">
        <v>2389</v>
      </c>
      <c r="E1105" s="23" t="s">
        <v>2390</v>
      </c>
      <c r="F1105" s="24">
        <v>0.6341</v>
      </c>
    </row>
    <row r="1106" spans="2:6" x14ac:dyDescent="0.25">
      <c r="B1106" s="21" t="s">
        <v>2192</v>
      </c>
      <c r="C1106" s="22" t="s">
        <v>2337</v>
      </c>
      <c r="D1106" s="22" t="s">
        <v>2391</v>
      </c>
      <c r="E1106" s="23" t="s">
        <v>2392</v>
      </c>
      <c r="F1106" s="24">
        <v>0.65329999999999999</v>
      </c>
    </row>
    <row r="1107" spans="2:6" x14ac:dyDescent="0.25">
      <c r="B1107" s="21" t="s">
        <v>2192</v>
      </c>
      <c r="C1107" s="22" t="s">
        <v>2337</v>
      </c>
      <c r="D1107" s="22" t="s">
        <v>2393</v>
      </c>
      <c r="E1107" s="23" t="s">
        <v>2394</v>
      </c>
      <c r="F1107" s="24">
        <v>0.94499999999999995</v>
      </c>
    </row>
    <row r="1108" spans="2:6" x14ac:dyDescent="0.25">
      <c r="B1108" s="21" t="s">
        <v>2192</v>
      </c>
      <c r="C1108" s="22" t="s">
        <v>2337</v>
      </c>
      <c r="D1108" s="22" t="s">
        <v>2395</v>
      </c>
      <c r="E1108" s="23" t="s">
        <v>2396</v>
      </c>
      <c r="F1108" s="24">
        <v>0.55059999999999998</v>
      </c>
    </row>
    <row r="1109" spans="2:6" x14ac:dyDescent="0.25">
      <c r="B1109" s="21" t="s">
        <v>2192</v>
      </c>
      <c r="C1109" s="22" t="s">
        <v>2337</v>
      </c>
      <c r="D1109" s="22" t="s">
        <v>2397</v>
      </c>
      <c r="E1109" s="23" t="s">
        <v>2398</v>
      </c>
      <c r="F1109" s="24">
        <v>0.79490000000000005</v>
      </c>
    </row>
    <row r="1110" spans="2:6" x14ac:dyDescent="0.25">
      <c r="B1110" s="21" t="s">
        <v>2192</v>
      </c>
      <c r="C1110" s="22" t="s">
        <v>2337</v>
      </c>
      <c r="D1110" s="22" t="s">
        <v>2399</v>
      </c>
      <c r="E1110" s="23" t="s">
        <v>2400</v>
      </c>
      <c r="F1110" s="24">
        <v>0.44929999999999998</v>
      </c>
    </row>
    <row r="1111" spans="2:6" x14ac:dyDescent="0.25">
      <c r="B1111" s="21" t="s">
        <v>2192</v>
      </c>
      <c r="C1111" s="22" t="s">
        <v>2337</v>
      </c>
      <c r="D1111" s="22" t="s">
        <v>2401</v>
      </c>
      <c r="E1111" s="23" t="s">
        <v>2402</v>
      </c>
      <c r="F1111" s="24">
        <v>0.64639999999999997</v>
      </c>
    </row>
    <row r="1112" spans="2:6" x14ac:dyDescent="0.25">
      <c r="B1112" s="21" t="s">
        <v>2192</v>
      </c>
      <c r="C1112" s="22" t="s">
        <v>2337</v>
      </c>
      <c r="D1112" s="22" t="s">
        <v>2403</v>
      </c>
      <c r="E1112" s="23" t="s">
        <v>2404</v>
      </c>
      <c r="F1112" s="24">
        <v>0.94499999999999995</v>
      </c>
    </row>
    <row r="1113" spans="2:6" x14ac:dyDescent="0.25">
      <c r="B1113" s="21" t="s">
        <v>2192</v>
      </c>
      <c r="C1113" s="22" t="s">
        <v>2337</v>
      </c>
      <c r="D1113" s="22" t="s">
        <v>2405</v>
      </c>
      <c r="E1113" s="23" t="s">
        <v>2406</v>
      </c>
      <c r="F1113" s="24">
        <v>0.9042</v>
      </c>
    </row>
    <row r="1114" spans="2:6" x14ac:dyDescent="0.25">
      <c r="B1114" s="21" t="s">
        <v>2192</v>
      </c>
      <c r="C1114" s="22" t="s">
        <v>2337</v>
      </c>
      <c r="D1114" s="22" t="s">
        <v>2407</v>
      </c>
      <c r="E1114" s="23" t="s">
        <v>2408</v>
      </c>
      <c r="F1114" s="24">
        <v>0.91149999999999998</v>
      </c>
    </row>
    <row r="1115" spans="2:6" x14ac:dyDescent="0.25">
      <c r="B1115" s="21" t="s">
        <v>2192</v>
      </c>
      <c r="C1115" s="22" t="s">
        <v>2337</v>
      </c>
      <c r="D1115" s="22" t="s">
        <v>2409</v>
      </c>
      <c r="E1115" s="23" t="s">
        <v>2410</v>
      </c>
      <c r="F1115" s="24">
        <v>0.87680000000000002</v>
      </c>
    </row>
    <row r="1116" spans="2:6" x14ac:dyDescent="0.25">
      <c r="B1116" s="21" t="s">
        <v>2192</v>
      </c>
      <c r="C1116" s="22" t="s">
        <v>2411</v>
      </c>
      <c r="D1116" s="22" t="s">
        <v>2412</v>
      </c>
      <c r="E1116" s="23" t="s">
        <v>2413</v>
      </c>
      <c r="F1116" s="24">
        <v>0.20130000000000001</v>
      </c>
    </row>
    <row r="1117" spans="2:6" x14ac:dyDescent="0.25">
      <c r="B1117" s="21" t="s">
        <v>2192</v>
      </c>
      <c r="C1117" s="22" t="s">
        <v>2411</v>
      </c>
      <c r="D1117" s="22" t="s">
        <v>2414</v>
      </c>
      <c r="E1117" s="23" t="s">
        <v>2415</v>
      </c>
      <c r="F1117" s="24">
        <v>0.4869</v>
      </c>
    </row>
    <row r="1118" spans="2:6" x14ac:dyDescent="0.25">
      <c r="B1118" s="21" t="s">
        <v>2192</v>
      </c>
      <c r="C1118" s="22" t="s">
        <v>2411</v>
      </c>
      <c r="D1118" s="22" t="s">
        <v>2416</v>
      </c>
      <c r="E1118" s="23" t="s">
        <v>2417</v>
      </c>
      <c r="F1118" s="24">
        <v>0.122</v>
      </c>
    </row>
    <row r="1119" spans="2:6" x14ac:dyDescent="0.25">
      <c r="B1119" s="21" t="s">
        <v>2192</v>
      </c>
      <c r="C1119" s="22" t="s">
        <v>2411</v>
      </c>
      <c r="D1119" s="22" t="s">
        <v>2418</v>
      </c>
      <c r="E1119" s="23" t="s">
        <v>2419</v>
      </c>
      <c r="F1119" s="24">
        <v>0.21379999999999999</v>
      </c>
    </row>
    <row r="1120" spans="2:6" x14ac:dyDescent="0.25">
      <c r="B1120" s="21" t="s">
        <v>2192</v>
      </c>
      <c r="C1120" s="22" t="s">
        <v>2411</v>
      </c>
      <c r="D1120" s="22" t="s">
        <v>2420</v>
      </c>
      <c r="E1120" s="23" t="s">
        <v>2421</v>
      </c>
      <c r="F1120" s="24">
        <v>0.1888</v>
      </c>
    </row>
    <row r="1121" spans="2:6" x14ac:dyDescent="0.25">
      <c r="B1121" s="21" t="s">
        <v>2192</v>
      </c>
      <c r="C1121" s="22" t="s">
        <v>2411</v>
      </c>
      <c r="D1121" s="22" t="s">
        <v>2422</v>
      </c>
      <c r="E1121" s="23" t="s">
        <v>2423</v>
      </c>
      <c r="F1121" s="24">
        <v>0.2147</v>
      </c>
    </row>
    <row r="1122" spans="2:6" x14ac:dyDescent="0.25">
      <c r="B1122" s="21" t="s">
        <v>2192</v>
      </c>
      <c r="C1122" s="22" t="s">
        <v>270</v>
      </c>
      <c r="D1122" s="22" t="s">
        <v>2424</v>
      </c>
      <c r="E1122" s="23" t="s">
        <v>2425</v>
      </c>
      <c r="F1122" s="24">
        <v>0.43380000000000002</v>
      </c>
    </row>
    <row r="1123" spans="2:6" x14ac:dyDescent="0.25">
      <c r="B1123" s="21" t="s">
        <v>2192</v>
      </c>
      <c r="C1123" s="22" t="s">
        <v>270</v>
      </c>
      <c r="D1123" s="22" t="s">
        <v>2426</v>
      </c>
      <c r="E1123" s="23" t="s">
        <v>2427</v>
      </c>
      <c r="F1123" s="24">
        <v>0.1123</v>
      </c>
    </row>
    <row r="1124" spans="2:6" x14ac:dyDescent="0.25">
      <c r="B1124" s="21" t="s">
        <v>2192</v>
      </c>
      <c r="C1124" s="22" t="s">
        <v>270</v>
      </c>
      <c r="D1124" s="22" t="s">
        <v>2428</v>
      </c>
      <c r="E1124" s="23" t="s">
        <v>2429</v>
      </c>
      <c r="F1124" s="24">
        <v>0.62060000000000004</v>
      </c>
    </row>
    <row r="1125" spans="2:6" x14ac:dyDescent="0.25">
      <c r="B1125" s="21" t="s">
        <v>2192</v>
      </c>
      <c r="C1125" s="22" t="s">
        <v>270</v>
      </c>
      <c r="D1125" s="22" t="s">
        <v>2430</v>
      </c>
      <c r="E1125" s="23" t="s">
        <v>2431</v>
      </c>
      <c r="F1125" s="24">
        <v>0.86909999999999998</v>
      </c>
    </row>
    <row r="1126" spans="2:6" x14ac:dyDescent="0.25">
      <c r="B1126" s="21" t="s">
        <v>2192</v>
      </c>
      <c r="C1126" s="22" t="s">
        <v>270</v>
      </c>
      <c r="D1126" s="22" t="s">
        <v>2432</v>
      </c>
      <c r="E1126" s="23" t="s">
        <v>2433</v>
      </c>
      <c r="F1126" s="24">
        <v>0.60819999999999996</v>
      </c>
    </row>
    <row r="1127" spans="2:6" x14ac:dyDescent="0.25">
      <c r="B1127" s="21" t="s">
        <v>2192</v>
      </c>
      <c r="C1127" s="22" t="s">
        <v>270</v>
      </c>
      <c r="D1127" s="22" t="s">
        <v>2434</v>
      </c>
      <c r="E1127" s="23" t="s">
        <v>2435</v>
      </c>
      <c r="F1127" s="24">
        <v>0.68210000000000004</v>
      </c>
    </row>
    <row r="1128" spans="2:6" x14ac:dyDescent="0.25">
      <c r="B1128" s="21" t="s">
        <v>2192</v>
      </c>
      <c r="C1128" s="22" t="s">
        <v>270</v>
      </c>
      <c r="D1128" s="22" t="s">
        <v>2436</v>
      </c>
      <c r="E1128" s="23" t="s">
        <v>2437</v>
      </c>
      <c r="F1128" s="24">
        <v>0.47520000000000001</v>
      </c>
    </row>
    <row r="1129" spans="2:6" x14ac:dyDescent="0.25">
      <c r="B1129" s="21" t="s">
        <v>2192</v>
      </c>
      <c r="C1129" s="22" t="s">
        <v>270</v>
      </c>
      <c r="D1129" s="22" t="s">
        <v>2438</v>
      </c>
      <c r="E1129" s="23" t="s">
        <v>2439</v>
      </c>
      <c r="F1129" s="24">
        <v>0.55859999999999999</v>
      </c>
    </row>
    <row r="1130" spans="2:6" x14ac:dyDescent="0.25">
      <c r="B1130" s="21" t="s">
        <v>2192</v>
      </c>
      <c r="C1130" s="22" t="s">
        <v>270</v>
      </c>
      <c r="D1130" s="22" t="s">
        <v>2440</v>
      </c>
      <c r="E1130" s="23" t="s">
        <v>2441</v>
      </c>
      <c r="F1130" s="24">
        <v>0.82699999999999996</v>
      </c>
    </row>
    <row r="1131" spans="2:6" x14ac:dyDescent="0.25">
      <c r="B1131" s="21" t="s">
        <v>2192</v>
      </c>
      <c r="C1131" s="22" t="s">
        <v>270</v>
      </c>
      <c r="D1131" s="22" t="s">
        <v>2442</v>
      </c>
      <c r="E1131" s="23" t="s">
        <v>2443</v>
      </c>
      <c r="F1131" s="24">
        <v>0.38190000000000002</v>
      </c>
    </row>
    <row r="1132" spans="2:6" x14ac:dyDescent="0.25">
      <c r="B1132" s="21" t="s">
        <v>2192</v>
      </c>
      <c r="C1132" s="22" t="s">
        <v>270</v>
      </c>
      <c r="D1132" s="22" t="s">
        <v>2444</v>
      </c>
      <c r="E1132" s="23" t="s">
        <v>2445</v>
      </c>
      <c r="F1132" s="24">
        <v>0.73540000000000005</v>
      </c>
    </row>
    <row r="1133" spans="2:6" x14ac:dyDescent="0.25">
      <c r="B1133" s="21" t="s">
        <v>2192</v>
      </c>
      <c r="C1133" s="22" t="s">
        <v>270</v>
      </c>
      <c r="D1133" s="22" t="s">
        <v>2446</v>
      </c>
      <c r="E1133" s="23" t="s">
        <v>2447</v>
      </c>
      <c r="F1133" s="24">
        <v>0.5413</v>
      </c>
    </row>
    <row r="1134" spans="2:6" x14ac:dyDescent="0.25">
      <c r="B1134" s="21" t="s">
        <v>2192</v>
      </c>
      <c r="C1134" s="22" t="s">
        <v>270</v>
      </c>
      <c r="D1134" s="22" t="s">
        <v>2448</v>
      </c>
      <c r="E1134" s="23" t="s">
        <v>2449</v>
      </c>
      <c r="F1134" s="24">
        <v>0.53969999999999996</v>
      </c>
    </row>
    <row r="1135" spans="2:6" x14ac:dyDescent="0.25">
      <c r="B1135" s="21" t="s">
        <v>2192</v>
      </c>
      <c r="C1135" s="22" t="s">
        <v>270</v>
      </c>
      <c r="D1135" s="22" t="s">
        <v>2450</v>
      </c>
      <c r="E1135" s="23" t="s">
        <v>2451</v>
      </c>
      <c r="F1135" s="24">
        <v>0.64300000000000002</v>
      </c>
    </row>
    <row r="1136" spans="2:6" x14ac:dyDescent="0.25">
      <c r="B1136" s="21" t="s">
        <v>2192</v>
      </c>
      <c r="C1136" s="22" t="s">
        <v>270</v>
      </c>
      <c r="D1136" s="22" t="s">
        <v>2452</v>
      </c>
      <c r="E1136" s="23" t="s">
        <v>2453</v>
      </c>
      <c r="F1136" s="24">
        <v>0.47439999999999999</v>
      </c>
    </row>
    <row r="1137" spans="2:6" x14ac:dyDescent="0.25">
      <c r="B1137" s="21" t="s">
        <v>2192</v>
      </c>
      <c r="C1137" s="22" t="s">
        <v>270</v>
      </c>
      <c r="D1137" s="22" t="s">
        <v>2454</v>
      </c>
      <c r="E1137" s="23" t="s">
        <v>2455</v>
      </c>
      <c r="F1137" s="24">
        <v>0.55679999999999996</v>
      </c>
    </row>
    <row r="1138" spans="2:6" x14ac:dyDescent="0.25">
      <c r="B1138" s="21" t="s">
        <v>2456</v>
      </c>
      <c r="C1138" s="22" t="s">
        <v>2457</v>
      </c>
      <c r="D1138" s="22" t="s">
        <v>2458</v>
      </c>
      <c r="E1138" s="23" t="s">
        <v>2459</v>
      </c>
      <c r="F1138" s="24">
        <v>0.8</v>
      </c>
    </row>
    <row r="1139" spans="2:6" x14ac:dyDescent="0.25">
      <c r="B1139" s="21" t="s">
        <v>2460</v>
      </c>
      <c r="C1139" s="22" t="s">
        <v>2461</v>
      </c>
      <c r="D1139" s="22" t="s">
        <v>2462</v>
      </c>
      <c r="E1139" s="23" t="s">
        <v>2463</v>
      </c>
      <c r="F1139" s="24">
        <v>0.72350000000000003</v>
      </c>
    </row>
    <row r="1140" spans="2:6" x14ac:dyDescent="0.25">
      <c r="B1140" s="21" t="s">
        <v>2460</v>
      </c>
      <c r="C1140" s="22" t="s">
        <v>2461</v>
      </c>
      <c r="D1140" s="22" t="s">
        <v>2464</v>
      </c>
      <c r="E1140" s="23" t="s">
        <v>2465</v>
      </c>
      <c r="F1140" s="24">
        <v>0.53120000000000001</v>
      </c>
    </row>
    <row r="1141" spans="2:6" x14ac:dyDescent="0.25">
      <c r="B1141" s="21" t="s">
        <v>2460</v>
      </c>
      <c r="C1141" s="22" t="s">
        <v>2461</v>
      </c>
      <c r="D1141" s="22" t="s">
        <v>2466</v>
      </c>
      <c r="E1141" s="23" t="s">
        <v>2467</v>
      </c>
      <c r="F1141" s="24">
        <v>0.66669999999999996</v>
      </c>
    </row>
    <row r="1142" spans="2:6" x14ac:dyDescent="0.25">
      <c r="B1142" s="21" t="s">
        <v>2460</v>
      </c>
      <c r="C1142" s="22" t="s">
        <v>2468</v>
      </c>
      <c r="D1142" s="22" t="s">
        <v>2469</v>
      </c>
      <c r="E1142" s="23" t="s">
        <v>2470</v>
      </c>
      <c r="F1142" s="24">
        <v>0.94499999999999995</v>
      </c>
    </row>
    <row r="1143" spans="2:6" x14ac:dyDescent="0.25">
      <c r="B1143" s="21" t="s">
        <v>2460</v>
      </c>
      <c r="C1143" s="22" t="s">
        <v>2468</v>
      </c>
      <c r="D1143" s="22" t="s">
        <v>2471</v>
      </c>
      <c r="E1143" s="23" t="s">
        <v>2472</v>
      </c>
      <c r="F1143" s="24">
        <v>0.73360000000000003</v>
      </c>
    </row>
    <row r="1144" spans="2:6" x14ac:dyDescent="0.25">
      <c r="B1144" s="21" t="s">
        <v>2460</v>
      </c>
      <c r="C1144" s="22" t="s">
        <v>2468</v>
      </c>
      <c r="D1144" s="22" t="s">
        <v>2473</v>
      </c>
      <c r="E1144" s="23" t="s">
        <v>2474</v>
      </c>
      <c r="F1144" s="24">
        <v>0.73260000000000003</v>
      </c>
    </row>
    <row r="1145" spans="2:6" x14ac:dyDescent="0.25">
      <c r="B1145" s="21" t="s">
        <v>2460</v>
      </c>
      <c r="C1145" s="22" t="s">
        <v>2475</v>
      </c>
      <c r="D1145" s="22" t="s">
        <v>2476</v>
      </c>
      <c r="E1145" s="23" t="s">
        <v>2477</v>
      </c>
      <c r="F1145" s="24">
        <v>0.7339</v>
      </c>
    </row>
    <row r="1146" spans="2:6" x14ac:dyDescent="0.25">
      <c r="B1146" s="21" t="s">
        <v>2460</v>
      </c>
      <c r="C1146" s="22" t="s">
        <v>2475</v>
      </c>
      <c r="D1146" s="22" t="s">
        <v>2478</v>
      </c>
      <c r="E1146" s="23" t="s">
        <v>2479</v>
      </c>
      <c r="F1146" s="24">
        <v>0.7742</v>
      </c>
    </row>
    <row r="1147" spans="2:6" x14ac:dyDescent="0.25">
      <c r="B1147" s="21" t="s">
        <v>2460</v>
      </c>
      <c r="C1147" s="22" t="s">
        <v>2475</v>
      </c>
      <c r="D1147" s="22" t="s">
        <v>2480</v>
      </c>
      <c r="E1147" s="23" t="s">
        <v>2481</v>
      </c>
      <c r="F1147" s="24">
        <v>0.83309999999999995</v>
      </c>
    </row>
    <row r="1148" spans="2:6" x14ac:dyDescent="0.25">
      <c r="B1148" s="21" t="s">
        <v>2460</v>
      </c>
      <c r="C1148" s="22" t="s">
        <v>2475</v>
      </c>
      <c r="D1148" s="22" t="s">
        <v>2482</v>
      </c>
      <c r="E1148" s="23" t="s">
        <v>2483</v>
      </c>
      <c r="F1148" s="24">
        <v>0.72399999999999998</v>
      </c>
    </row>
    <row r="1149" spans="2:6" x14ac:dyDescent="0.25">
      <c r="B1149" s="21" t="s">
        <v>2460</v>
      </c>
      <c r="C1149" s="22" t="s">
        <v>2475</v>
      </c>
      <c r="D1149" s="22" t="s">
        <v>2484</v>
      </c>
      <c r="E1149" s="23" t="s">
        <v>2485</v>
      </c>
      <c r="F1149" s="24">
        <v>0.54349999999999998</v>
      </c>
    </row>
    <row r="1150" spans="2:6" x14ac:dyDescent="0.25">
      <c r="B1150" s="21" t="s">
        <v>2460</v>
      </c>
      <c r="C1150" s="22" t="s">
        <v>2475</v>
      </c>
      <c r="D1150" s="22" t="s">
        <v>2486</v>
      </c>
      <c r="E1150" s="23" t="s">
        <v>2487</v>
      </c>
      <c r="F1150" s="24">
        <v>0.89170000000000005</v>
      </c>
    </row>
    <row r="1151" spans="2:6" x14ac:dyDescent="0.25">
      <c r="B1151" s="21" t="s">
        <v>2460</v>
      </c>
      <c r="C1151" s="22" t="s">
        <v>2475</v>
      </c>
      <c r="D1151" s="22" t="s">
        <v>2488</v>
      </c>
      <c r="E1151" s="23" t="s">
        <v>2489</v>
      </c>
      <c r="F1151" s="24">
        <v>0.94499999999999995</v>
      </c>
    </row>
    <row r="1152" spans="2:6" x14ac:dyDescent="0.25">
      <c r="B1152" s="21" t="s">
        <v>2460</v>
      </c>
      <c r="C1152" s="22" t="s">
        <v>2475</v>
      </c>
      <c r="D1152" s="22" t="s">
        <v>2490</v>
      </c>
      <c r="E1152" s="23" t="s">
        <v>2491</v>
      </c>
      <c r="F1152" s="24">
        <v>0.83919999999999995</v>
      </c>
    </row>
    <row r="1153" spans="2:6" x14ac:dyDescent="0.25">
      <c r="B1153" s="21" t="s">
        <v>2460</v>
      </c>
      <c r="C1153" s="22" t="s">
        <v>2475</v>
      </c>
      <c r="D1153" s="22" t="s">
        <v>2492</v>
      </c>
      <c r="E1153" s="23" t="s">
        <v>2493</v>
      </c>
      <c r="F1153" s="24">
        <v>0.9042</v>
      </c>
    </row>
    <row r="1154" spans="2:6" x14ac:dyDescent="0.25">
      <c r="B1154" s="21" t="s">
        <v>2460</v>
      </c>
      <c r="C1154" s="22" t="s">
        <v>2494</v>
      </c>
      <c r="D1154" s="22" t="s">
        <v>2495</v>
      </c>
      <c r="E1154" s="23" t="s">
        <v>2496</v>
      </c>
      <c r="F1154" s="24">
        <v>0.41810000000000003</v>
      </c>
    </row>
    <row r="1155" spans="2:6" x14ac:dyDescent="0.25">
      <c r="B1155" s="21" t="s">
        <v>2460</v>
      </c>
      <c r="C1155" s="22" t="s">
        <v>2494</v>
      </c>
      <c r="D1155" s="22" t="s">
        <v>2497</v>
      </c>
      <c r="E1155" s="23" t="s">
        <v>2498</v>
      </c>
      <c r="F1155" s="24">
        <v>0.75229999999999997</v>
      </c>
    </row>
    <row r="1156" spans="2:6" x14ac:dyDescent="0.25">
      <c r="B1156" s="21" t="s">
        <v>2460</v>
      </c>
      <c r="C1156" s="22" t="s">
        <v>2494</v>
      </c>
      <c r="D1156" s="22" t="s">
        <v>2499</v>
      </c>
      <c r="E1156" s="23" t="s">
        <v>2500</v>
      </c>
      <c r="F1156" s="24">
        <v>0.4733</v>
      </c>
    </row>
    <row r="1157" spans="2:6" x14ac:dyDescent="0.25">
      <c r="B1157" s="21" t="s">
        <v>2460</v>
      </c>
      <c r="C1157" s="22" t="s">
        <v>2494</v>
      </c>
      <c r="D1157" s="22" t="s">
        <v>2501</v>
      </c>
      <c r="E1157" s="23" t="s">
        <v>2502</v>
      </c>
      <c r="F1157" s="24">
        <v>0.5776</v>
      </c>
    </row>
    <row r="1158" spans="2:6" x14ac:dyDescent="0.25">
      <c r="B1158" s="21" t="s">
        <v>2460</v>
      </c>
      <c r="C1158" s="22" t="s">
        <v>2494</v>
      </c>
      <c r="D1158" s="22" t="s">
        <v>2503</v>
      </c>
      <c r="E1158" s="23" t="s">
        <v>2504</v>
      </c>
      <c r="F1158" s="24">
        <v>0.83679999999999999</v>
      </c>
    </row>
    <row r="1159" spans="2:6" x14ac:dyDescent="0.25">
      <c r="B1159" s="21" t="s">
        <v>2460</v>
      </c>
      <c r="C1159" s="22" t="s">
        <v>2494</v>
      </c>
      <c r="D1159" s="22" t="s">
        <v>2505</v>
      </c>
      <c r="E1159" s="23" t="s">
        <v>2506</v>
      </c>
      <c r="F1159" s="24">
        <v>0.30940000000000001</v>
      </c>
    </row>
    <row r="1160" spans="2:6" x14ac:dyDescent="0.25">
      <c r="B1160" s="21" t="s">
        <v>2460</v>
      </c>
      <c r="C1160" s="22" t="s">
        <v>2494</v>
      </c>
      <c r="D1160" s="22" t="s">
        <v>2507</v>
      </c>
      <c r="E1160" s="23" t="s">
        <v>2508</v>
      </c>
      <c r="F1160" s="24">
        <v>0.68340000000000001</v>
      </c>
    </row>
    <row r="1161" spans="2:6" x14ac:dyDescent="0.25">
      <c r="B1161" s="21" t="s">
        <v>2460</v>
      </c>
      <c r="C1161" s="22" t="s">
        <v>2494</v>
      </c>
      <c r="D1161" s="22" t="s">
        <v>2509</v>
      </c>
      <c r="E1161" s="23" t="s">
        <v>2510</v>
      </c>
      <c r="F1161" s="24">
        <v>0.59419999999999995</v>
      </c>
    </row>
    <row r="1162" spans="2:6" x14ac:dyDescent="0.25">
      <c r="B1162" s="21" t="s">
        <v>2460</v>
      </c>
      <c r="C1162" s="22" t="s">
        <v>2494</v>
      </c>
      <c r="D1162" s="22" t="s">
        <v>2262</v>
      </c>
      <c r="E1162" s="23" t="s">
        <v>2511</v>
      </c>
      <c r="F1162" s="24">
        <v>0.56859999999999999</v>
      </c>
    </row>
    <row r="1163" spans="2:6" x14ac:dyDescent="0.25">
      <c r="B1163" s="21" t="s">
        <v>2460</v>
      </c>
      <c r="C1163" s="22" t="s">
        <v>2494</v>
      </c>
      <c r="D1163" s="22" t="s">
        <v>2512</v>
      </c>
      <c r="E1163" s="23" t="s">
        <v>2513</v>
      </c>
      <c r="F1163" s="24">
        <v>0.50219999999999998</v>
      </c>
    </row>
    <row r="1164" spans="2:6" x14ac:dyDescent="0.25">
      <c r="B1164" s="21" t="s">
        <v>2460</v>
      </c>
      <c r="C1164" s="22" t="s">
        <v>2514</v>
      </c>
      <c r="D1164" s="22" t="s">
        <v>2515</v>
      </c>
      <c r="E1164" s="23" t="s">
        <v>2516</v>
      </c>
      <c r="F1164" s="24">
        <v>0.94499999999999995</v>
      </c>
    </row>
    <row r="1165" spans="2:6" x14ac:dyDescent="0.25">
      <c r="B1165" s="21" t="s">
        <v>2460</v>
      </c>
      <c r="C1165" s="22" t="s">
        <v>2514</v>
      </c>
      <c r="D1165" s="22" t="s">
        <v>2517</v>
      </c>
      <c r="E1165" s="23" t="s">
        <v>2518</v>
      </c>
      <c r="F1165" s="24">
        <v>0.78259999999999996</v>
      </c>
    </row>
    <row r="1166" spans="2:6" x14ac:dyDescent="0.25">
      <c r="B1166" s="21" t="s">
        <v>2460</v>
      </c>
      <c r="C1166" s="22" t="s">
        <v>2519</v>
      </c>
      <c r="D1166" s="22" t="s">
        <v>2520</v>
      </c>
      <c r="E1166" s="23" t="s">
        <v>2521</v>
      </c>
      <c r="F1166" s="24">
        <v>0.94499999999999995</v>
      </c>
    </row>
    <row r="1167" spans="2:6" x14ac:dyDescent="0.25">
      <c r="B1167" s="21" t="s">
        <v>2460</v>
      </c>
      <c r="C1167" s="22" t="s">
        <v>2519</v>
      </c>
      <c r="D1167" s="22" t="s">
        <v>2522</v>
      </c>
      <c r="E1167" s="23" t="s">
        <v>2523</v>
      </c>
      <c r="F1167" s="24">
        <v>0.94499999999999995</v>
      </c>
    </row>
    <row r="1168" spans="2:6" x14ac:dyDescent="0.25">
      <c r="B1168" s="21" t="s">
        <v>2460</v>
      </c>
      <c r="C1168" s="22" t="s">
        <v>2524</v>
      </c>
      <c r="D1168" s="22" t="s">
        <v>2525</v>
      </c>
      <c r="E1168" s="23" t="s">
        <v>2526</v>
      </c>
      <c r="F1168" s="24">
        <v>0.5</v>
      </c>
    </row>
    <row r="1169" spans="2:6" x14ac:dyDescent="0.25">
      <c r="B1169" s="21" t="s">
        <v>2460</v>
      </c>
      <c r="C1169" s="22" t="s">
        <v>2524</v>
      </c>
      <c r="D1169" s="22" t="s">
        <v>2527</v>
      </c>
      <c r="E1169" s="23" t="s">
        <v>2528</v>
      </c>
      <c r="F1169" s="24">
        <v>0.59379999999999999</v>
      </c>
    </row>
    <row r="1170" spans="2:6" x14ac:dyDescent="0.25">
      <c r="B1170" s="21" t="s">
        <v>2460</v>
      </c>
      <c r="C1170" s="22" t="s">
        <v>2524</v>
      </c>
      <c r="D1170" s="22" t="s">
        <v>2529</v>
      </c>
      <c r="E1170" s="23" t="s">
        <v>2530</v>
      </c>
      <c r="F1170" s="24">
        <v>0.41789999999999999</v>
      </c>
    </row>
  </sheetData>
  <autoFilter ref="B13:F13" xr:uid="{72E29C72-E8CB-4602-BB5E-1EF956129B64}"/>
  <conditionalFormatting sqref="B14:F1170">
    <cfRule type="expression" dxfId="0" priority="1">
      <formula>$F14&gt;=0.5</formula>
    </cfRule>
  </conditionalFormatting>
  <pageMargins left="0.7" right="0.7" top="0.75" bottom="0.75" header="0.3" footer="0.3"/>
  <pageSetup scale="91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6F8D107C66F4886837BAB1906D6D2" ma:contentTypeVersion="7" ma:contentTypeDescription="Create a new document." ma:contentTypeScope="" ma:versionID="927b6c3ba69a2dfa7a1f0feeaa541258">
  <xsd:schema xmlns:xsd="http://www.w3.org/2001/XMLSchema" xmlns:xs="http://www.w3.org/2001/XMLSchema" xmlns:p="http://schemas.microsoft.com/office/2006/metadata/properties" xmlns:ns1="http://schemas.microsoft.com/sharepoint/v3" xmlns:ns2="e904697f-41f0-41a9-947e-777b04f3df44" xmlns:ns3="54031767-dd6d-417c-ab73-583408f47564" targetNamespace="http://schemas.microsoft.com/office/2006/metadata/properties" ma:root="true" ma:fieldsID="5de6d49bfd447df29fc16199dafffafa" ns1:_="" ns2:_="" ns3:_="">
    <xsd:import namespace="http://schemas.microsoft.com/sharepoint/v3"/>
    <xsd:import namespace="e904697f-41f0-41a9-947e-777b04f3df4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4697f-41f0-41a9-947e-777b04f3df4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904697f-41f0-41a9-947e-777b04f3df44" xsi:nil="true"/>
    <PublishingExpirationDate xmlns="http://schemas.microsoft.com/sharepoint/v3" xsi:nil="true"/>
    <Priority xmlns="e904697f-41f0-41a9-947e-777b04f3df44">New</Priority>
    <PublishingStartDate xmlns="http://schemas.microsoft.com/sharepoint/v3" xsi:nil="true"/>
    <Remediation_x0020_Date xmlns="e904697f-41f0-41a9-947e-777b04f3df44">2025-02-25T18:14:37+00:00</Remediation_x0020_Date>
  </documentManagement>
</p:properties>
</file>

<file path=customXml/itemProps1.xml><?xml version="1.0" encoding="utf-8"?>
<ds:datastoreItem xmlns:ds="http://schemas.openxmlformats.org/officeDocument/2006/customXml" ds:itemID="{66F4D0E2-3FEF-4C64-A0DE-4ABCF9F3CEDF}"/>
</file>

<file path=customXml/itemProps2.xml><?xml version="1.0" encoding="utf-8"?>
<ds:datastoreItem xmlns:ds="http://schemas.openxmlformats.org/officeDocument/2006/customXml" ds:itemID="{3BD563F7-FE9B-400F-8DFA-F98D8B8F48D9}"/>
</file>

<file path=customXml/itemProps3.xml><?xml version="1.0" encoding="utf-8"?>
<ds:datastoreItem xmlns:ds="http://schemas.openxmlformats.org/officeDocument/2006/customXml" ds:itemID="{1C4FDF69-F587-4352-A8B9-0984758C5E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CACFP &amp; SFSP FRP Eligibility</vt:lpstr>
      <vt:lpstr>'CACFP &amp; SFSP FRP Eligibility'!Print_Area</vt:lpstr>
      <vt:lpstr>'CACFP &amp; SFSP FRP Eligibility'!Print_Titles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MABALE Jon * ODE</dc:creator>
  <cp:lastModifiedBy>TSCHIDA Meghan * ODE</cp:lastModifiedBy>
  <dcterms:created xsi:type="dcterms:W3CDTF">2025-02-25T00:17:58Z</dcterms:created>
  <dcterms:modified xsi:type="dcterms:W3CDTF">2025-02-25T00:30:36Z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ContentBits">
    <vt:lpwstr>0</vt:lpwstr>
  </property>
  <property fmtid="{D5CDD505-2E9C-101B-9397-08002B2CF9AE}" pid="3" name="MSIP_Label_7730ea53-6f5e-4160-81a5-992a9105450a_SiteId">
    <vt:lpwstr>b4f51418-b269-49a2-935a-fa54bf584fc8</vt:lpwstr>
  </property>
  <property fmtid="{D5CDD505-2E9C-101B-9397-08002B2CF9AE}" pid="4" name="MSIP_Label_7730ea53-6f5e-4160-81a5-992a9105450a_ActionId">
    <vt:lpwstr>606e7914-f0c2-49f3-b880-732060ec128d</vt:lpwstr>
  </property>
  <property fmtid="{D5CDD505-2E9C-101B-9397-08002B2CF9AE}" pid="5" name="MSIP_Label_7730ea53-6f5e-4160-81a5-992a9105450a_SetDate">
    <vt:lpwstr>2025-01-31T19:15:43Z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ContentTypeId">
    <vt:lpwstr>0x010100B646F8D107C66F4886837BAB1906D6D2</vt:lpwstr>
  </property>
  <property fmtid="{D5CDD505-2E9C-101B-9397-08002B2CF9AE}" pid="8" name="MSIP_Label_7730ea53-6f5e-4160-81a5-992a9105450a_Enabled">
    <vt:lpwstr>true</vt:lpwstr>
  </property>
  <property fmtid="{D5CDD505-2E9C-101B-9397-08002B2CF9AE}" pid="9" name="MSIP_Label_7730ea53-6f5e-4160-81a5-992a9105450a_Name">
    <vt:lpwstr>Level 2 - Limited (Items)</vt:lpwstr>
  </property>
</Properties>
</file>