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pivotTables/pivotTable1.xml" ContentType="application/vnd.openxmlformats-officedocument.spreadsheetml.pivotTable+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pivotCache/pivotCacheDefinition1.xml" ContentType="application/vnd.openxmlformats-officedocument.spreadsheetml.pivotCacheDefinition+xml"/>
  <Override PartName="/docProps/core.xml" ContentType="application/vnd.openxmlformats-package.core-properties+xml"/>
  <Override PartName="/xl/pivotCache/pivotCacheRecords1.xml" ContentType="application/vnd.openxmlformats-officedocument.spreadsheetml.pivotCacheRecord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Weekly COVID-19 Status Report\Week of 05-30-21 to 06-05-21\"/>
    </mc:Choice>
  </mc:AlternateContent>
  <bookViews>
    <workbookView xWindow="0" yWindow="0" windowWidth="20175" windowHeight="9615"/>
  </bookViews>
  <sheets>
    <sheet name="Summary" sheetId="4" r:id="rId1"/>
    <sheet name="District List" sheetId="1" r:id="rId2"/>
    <sheet name="Pivot Table" sheetId="6" r:id="rId3"/>
  </sheets>
  <definedNames>
    <definedName name="_xlnm._FilterDatabase" localSheetId="1" hidden="1">'District List'!$F$1:$F$1619</definedName>
  </definedNames>
  <calcPr calcId="162913"/>
  <pivotCaches>
    <pivotCache cacheId="28" r:id="rId4"/>
  </pivotCaches>
</workbook>
</file>

<file path=xl/sharedStrings.xml><?xml version="1.0" encoding="utf-8"?>
<sst xmlns="http://schemas.openxmlformats.org/spreadsheetml/2006/main" count="11636" uniqueCount="2284">
  <si>
    <t>Institution ID #</t>
  </si>
  <si>
    <t>School Name</t>
  </si>
  <si>
    <t>District Name</t>
  </si>
  <si>
    <t>Reporting Week</t>
  </si>
  <si>
    <t>Instructional Model</t>
  </si>
  <si>
    <t>Number of Students Attending In Person</t>
  </si>
  <si>
    <t>Number of On-Site Cohorts</t>
  </si>
  <si>
    <t>School County</t>
  </si>
  <si>
    <t>Adel Elementary</t>
  </si>
  <si>
    <t>Adel SD 21</t>
  </si>
  <si>
    <t>On-Site</t>
  </si>
  <si>
    <t>Lake</t>
  </si>
  <si>
    <t>Adrian Elementary/Middle School</t>
  </si>
  <si>
    <t>Adrian SD 61</t>
  </si>
  <si>
    <t>Malheur</t>
  </si>
  <si>
    <t>Adrian High School</t>
  </si>
  <si>
    <t>Alsea Charter School</t>
  </si>
  <si>
    <t>Alsea SD 7J</t>
  </si>
  <si>
    <t>Hybrid</t>
  </si>
  <si>
    <t>Benton</t>
  </si>
  <si>
    <t>Amity Elementary School</t>
  </si>
  <si>
    <t>Amity SD 4J</t>
  </si>
  <si>
    <t>Yamhill</t>
  </si>
  <si>
    <t>Amity High School</t>
  </si>
  <si>
    <t>Comprehensive Distance Learning w/LIPI</t>
  </si>
  <si>
    <t>Amity Middle School</t>
  </si>
  <si>
    <t>Eola Hills Charter School</t>
  </si>
  <si>
    <t>Polk</t>
  </si>
  <si>
    <t>Annex Charter School</t>
  </si>
  <si>
    <t>Annex SD 29</t>
  </si>
  <si>
    <t>All Saints Catholic School</t>
  </si>
  <si>
    <t>Archdiocese of Portland, Oregon</t>
  </si>
  <si>
    <t>Comprehensive Distance Learning</t>
  </si>
  <si>
    <t>Multnomah</t>
  </si>
  <si>
    <t>Blanchet Catholic School</t>
  </si>
  <si>
    <t>Marion</t>
  </si>
  <si>
    <t>Cathedral School</t>
  </si>
  <si>
    <t>Central Catholic High School</t>
  </si>
  <si>
    <t>Christ the King Catholic School</t>
  </si>
  <si>
    <t>Clackamas</t>
  </si>
  <si>
    <t>De La Salle North Catholic High School</t>
  </si>
  <si>
    <t>Franciscan Montessori Earth School</t>
  </si>
  <si>
    <t>Holy Cross Catholic School</t>
  </si>
  <si>
    <t>Holy Family</t>
  </si>
  <si>
    <t>Holy Redeemer</t>
  </si>
  <si>
    <t>Holy Trinity</t>
  </si>
  <si>
    <t>Washington</t>
  </si>
  <si>
    <t>Jesuit High School</t>
  </si>
  <si>
    <t>La Salle Catholic College Prep</t>
  </si>
  <si>
    <t>Marist Catholic High School</t>
  </si>
  <si>
    <t>Lane</t>
  </si>
  <si>
    <t>O'Hara Catholic School</t>
  </si>
  <si>
    <t>Our Lady of the Lake</t>
  </si>
  <si>
    <t>Queen of Peace</t>
  </si>
  <si>
    <t>Regis St. Mary</t>
  </si>
  <si>
    <t>Sacred Heart Catholic School - Gervais</t>
  </si>
  <si>
    <t>Sacred Heart Catholic School - Medford</t>
  </si>
  <si>
    <t>Jackson</t>
  </si>
  <si>
    <t>St. Agatha</t>
  </si>
  <si>
    <t>St. Andrew Nativity School</t>
  </si>
  <si>
    <t>St. Anne Catholic School</t>
  </si>
  <si>
    <t>Josephine</t>
  </si>
  <si>
    <t>St. Anthony Catholic School</t>
  </si>
  <si>
    <t>St. Cecilia Catholic School</t>
  </si>
  <si>
    <t>St. Clare Catholic School</t>
  </si>
  <si>
    <t>St. Francis Catholic School</t>
  </si>
  <si>
    <t>St. Francis of Assisi Catholic School</t>
  </si>
  <si>
    <t>St. Ignatius School</t>
  </si>
  <si>
    <t>St. James Catholic School</t>
  </si>
  <si>
    <t>St. John Fisher School</t>
  </si>
  <si>
    <t>St. John the Apostle</t>
  </si>
  <si>
    <t>St. John the Baptist Catholic School</t>
  </si>
  <si>
    <t>St. Joseph Catholic School</t>
  </si>
  <si>
    <t>St. Luke Catholic School</t>
  </si>
  <si>
    <t>Classes Not In Session/School Closed For Week</t>
  </si>
  <si>
    <t>St. Mary's Academy</t>
  </si>
  <si>
    <t>St. Matthew Catholic School</t>
  </si>
  <si>
    <t>St. Paul Parish School</t>
  </si>
  <si>
    <t>St. Paul Parochial Schools</t>
  </si>
  <si>
    <t>St. Pius X</t>
  </si>
  <si>
    <t>St. Rose Catholic School</t>
  </si>
  <si>
    <t>St. Therese Catholic School</t>
  </si>
  <si>
    <t>St. Thomas More Catholic School</t>
  </si>
  <si>
    <t>St. Vincent de Paul Dual Immersion School</t>
  </si>
  <si>
    <t>The Madeleine School</t>
  </si>
  <si>
    <t>Valley Catholic Elementary School</t>
  </si>
  <si>
    <t>Valley Catholic High School (VC)</t>
  </si>
  <si>
    <t>Valley Catholic Middle School</t>
  </si>
  <si>
    <t>Visitation Catholic School</t>
  </si>
  <si>
    <t>Arlington Charter School</t>
  </si>
  <si>
    <t>Arlington SD 3</t>
  </si>
  <si>
    <t>Gilliam</t>
  </si>
  <si>
    <t>W.W. Jones</t>
  </si>
  <si>
    <t>Arock SD 81</t>
  </si>
  <si>
    <t>Ashland High School</t>
  </si>
  <si>
    <t>Ashland SD 5</t>
  </si>
  <si>
    <t>Ashland Middle School</t>
  </si>
  <si>
    <t>Bellview School</t>
  </si>
  <si>
    <t>Helman School</t>
  </si>
  <si>
    <t>John Muir Outdoor School</t>
  </si>
  <si>
    <t>Walker School</t>
  </si>
  <si>
    <t>Willow Wind</t>
  </si>
  <si>
    <t>Ashwood Elementary School</t>
  </si>
  <si>
    <t>Ashwood SD 8</t>
  </si>
  <si>
    <t>Jefferson</t>
  </si>
  <si>
    <t>Astor Elementary</t>
  </si>
  <si>
    <t>Astoria SD 1</t>
  </si>
  <si>
    <t>Clatsop</t>
  </si>
  <si>
    <t>Astoria High School</t>
  </si>
  <si>
    <t>Astoria Middle School</t>
  </si>
  <si>
    <t>Lewis and Clark Elementary</t>
  </si>
  <si>
    <t>Athena Elementary School</t>
  </si>
  <si>
    <t>Athena-Weston SD 29RJ</t>
  </si>
  <si>
    <t>Umatilla</t>
  </si>
  <si>
    <t>Weston-McEwen High School</t>
  </si>
  <si>
    <t>Baker Early College</t>
  </si>
  <si>
    <t>Baker SD 5J</t>
  </si>
  <si>
    <t>Baker</t>
  </si>
  <si>
    <t>Baker High School</t>
  </si>
  <si>
    <t>Baker Middle School</t>
  </si>
  <si>
    <t>Baker Web Academy</t>
  </si>
  <si>
    <t>Brooklyn Primary</t>
  </si>
  <si>
    <t>Eagle Cap Innovative High School</t>
  </si>
  <si>
    <t>Haines Elementary</t>
  </si>
  <si>
    <t>Keating Elementary</t>
  </si>
  <si>
    <t>South Baker Intermediate</t>
  </si>
  <si>
    <t>Bandon High School</t>
  </si>
  <si>
    <t>Bandon SD 54</t>
  </si>
  <si>
    <t>Coos</t>
  </si>
  <si>
    <t>Harbor Lights Middle School</t>
  </si>
  <si>
    <t>Ocean Crest Elementary School</t>
  </si>
  <si>
    <t>Banks Elementary School</t>
  </si>
  <si>
    <t>Banks SD 13</t>
  </si>
  <si>
    <t>Banks High School</t>
  </si>
  <si>
    <t>Banks Middle School</t>
  </si>
  <si>
    <t>Aloha-Huber Park School</t>
  </si>
  <si>
    <t>Beaverton SD 48J</t>
  </si>
  <si>
    <t>Arco Iris Spanish Immersion Charter School</t>
  </si>
  <si>
    <t>Arts &amp; Communication Magnet Academy</t>
  </si>
  <si>
    <t>Barnes Elementary School</t>
  </si>
  <si>
    <t>Beaverton Academy of Science and Engineering</t>
  </si>
  <si>
    <t>Beaverton High School</t>
  </si>
  <si>
    <t>Bethany Elementary School</t>
  </si>
  <si>
    <t>Bonny Slope Elementary</t>
  </si>
  <si>
    <t>Capital Center Sped Programs</t>
  </si>
  <si>
    <t>Cedar Mill Elementary School</t>
  </si>
  <si>
    <t>Cedar Park Middle School</t>
  </si>
  <si>
    <t>Chehalem Elementary School</t>
  </si>
  <si>
    <t>Community School</t>
  </si>
  <si>
    <t>Conestoga Middle School</t>
  </si>
  <si>
    <t>Cooper Mountain Elementary School</t>
  </si>
  <si>
    <t>Early College High School</t>
  </si>
  <si>
    <t>Elmonica Elementary School</t>
  </si>
  <si>
    <t>Errol Hassell Elementary School</t>
  </si>
  <si>
    <t>Findley Elementary</t>
  </si>
  <si>
    <t>Fir Grove Elementary School</t>
  </si>
  <si>
    <t>Five Oaks Middle School</t>
  </si>
  <si>
    <t>FLEX Online School</t>
  </si>
  <si>
    <t>Greenway Elementary School</t>
  </si>
  <si>
    <t>Hazeldale Elementary School</t>
  </si>
  <si>
    <t>Highland Park MS</t>
  </si>
  <si>
    <t>Hiteon Elementary</t>
  </si>
  <si>
    <t>Hope Chinese Charter School</t>
  </si>
  <si>
    <t>International School of Beaverton</t>
  </si>
  <si>
    <t>Jacob Wismer Elementary School</t>
  </si>
  <si>
    <t>Kinnaman Elementary School</t>
  </si>
  <si>
    <t>McKay Elementary School</t>
  </si>
  <si>
    <t>McKinley Elementary School</t>
  </si>
  <si>
    <t>Meadow Park Middle School</t>
  </si>
  <si>
    <t>Montclair Elementary School</t>
  </si>
  <si>
    <t>Mountain View Middle School</t>
  </si>
  <si>
    <t>Mountainside High School</t>
  </si>
  <si>
    <t>Nancy Ryles Elementary School</t>
  </si>
  <si>
    <t>Oak Hills Elementary School</t>
  </si>
  <si>
    <t>Raleigh Hills Elementary School</t>
  </si>
  <si>
    <t>Raleigh Park Elementary School</t>
  </si>
  <si>
    <t>Ridgewood Elementary School</t>
  </si>
  <si>
    <t>Rock Creek Elementary School</t>
  </si>
  <si>
    <t>Sato Elementary School</t>
  </si>
  <si>
    <t>Scholls Heights Elementary School</t>
  </si>
  <si>
    <t>Sexton Mountain Elementary School</t>
  </si>
  <si>
    <t>Southridge High School</t>
  </si>
  <si>
    <t>Springville K-8 School</t>
  </si>
  <si>
    <t>Stoller Middle School</t>
  </si>
  <si>
    <t>Terra Linda Elementary School</t>
  </si>
  <si>
    <t>Vose Elementary School</t>
  </si>
  <si>
    <t>West Tualatin View Elementary School</t>
  </si>
  <si>
    <t>Westview High School</t>
  </si>
  <si>
    <t>Whitford Middle School</t>
  </si>
  <si>
    <t>William Walker Elementary School</t>
  </si>
  <si>
    <t>Amity Creek</t>
  </si>
  <si>
    <t>Bend-LaPine Administrative SD 1</t>
  </si>
  <si>
    <t>Deschutes</t>
  </si>
  <si>
    <t>Bear Creek Elementary</t>
  </si>
  <si>
    <t>Bend High School</t>
  </si>
  <si>
    <t>Bend International School</t>
  </si>
  <si>
    <t>Bend Tech Academy @ Marshall High School</t>
  </si>
  <si>
    <t>Buckingham Elementary School</t>
  </si>
  <si>
    <t>Cascade Middle School</t>
  </si>
  <si>
    <t>Desert Sky Montessori</t>
  </si>
  <si>
    <t>Elk Meadow Elementary Schools</t>
  </si>
  <si>
    <t>Ensworth Elementary</t>
  </si>
  <si>
    <t>High Desert Middle School</t>
  </si>
  <si>
    <t>High Lakes Elementary</t>
  </si>
  <si>
    <t>Highland Magnet at Kenwood</t>
  </si>
  <si>
    <t>Juniper Elementary</t>
  </si>
  <si>
    <t>La Pine Elementary</t>
  </si>
  <si>
    <t>La Pine High School</t>
  </si>
  <si>
    <t>La Pine Middle School</t>
  </si>
  <si>
    <t>Lava Ridge Elementary</t>
  </si>
  <si>
    <t>Mountain View High School</t>
  </si>
  <si>
    <t>North Star Elementary School</t>
  </si>
  <si>
    <t>Oregon Youth Challenge</t>
  </si>
  <si>
    <t>Pacific Crest Middle School</t>
  </si>
  <si>
    <t>Pilot Butte Middle School</t>
  </si>
  <si>
    <t>Pine Ridge Elementary</t>
  </si>
  <si>
    <t>Ponderosa Elementary</t>
  </si>
  <si>
    <t>RE Jewell Elementary</t>
  </si>
  <si>
    <t>Realms High School</t>
  </si>
  <si>
    <t>Realms Middle School</t>
  </si>
  <si>
    <t>Rosland Elementary</t>
  </si>
  <si>
    <t>Silver Rail Elementary</t>
  </si>
  <si>
    <t>Sky View Middle School</t>
  </si>
  <si>
    <t>Skyline High School</t>
  </si>
  <si>
    <t>Summit High School</t>
  </si>
  <si>
    <t>Tamarack Program</t>
  </si>
  <si>
    <t>The Nest</t>
  </si>
  <si>
    <t>Three Rivers</t>
  </si>
  <si>
    <t>Transition Co-op</t>
  </si>
  <si>
    <t>Westside Village Magnet at Kingston Elementary</t>
  </si>
  <si>
    <t>William E Miller Elementary</t>
  </si>
  <si>
    <t>Bethel SD 52</t>
  </si>
  <si>
    <t>Clear Lake Elementary School</t>
  </si>
  <si>
    <t>Danebo Elementary School</t>
  </si>
  <si>
    <t>Fairfield Elementary School</t>
  </si>
  <si>
    <t>Irving Elementary School</t>
  </si>
  <si>
    <t>Kalapuya High School</t>
  </si>
  <si>
    <t>Malabon Elementary School</t>
  </si>
  <si>
    <t>Meadow View School</t>
  </si>
  <si>
    <t>Prairie Mountain School</t>
  </si>
  <si>
    <t>Shasta Middle School</t>
  </si>
  <si>
    <t>Willamette High School</t>
  </si>
  <si>
    <t>Triangle Lake Charter School</t>
  </si>
  <si>
    <t>Blachly SD 90</t>
  </si>
  <si>
    <t>Black Butte School</t>
  </si>
  <si>
    <t>Black Butte SD 41</t>
  </si>
  <si>
    <t>Azalea Middle School</t>
  </si>
  <si>
    <t>Brookings-Harbor SD 17C</t>
  </si>
  <si>
    <t>Curry</t>
  </si>
  <si>
    <t>Brookings-Harbor High School</t>
  </si>
  <si>
    <t>Kalmiopsis Elementary School</t>
  </si>
  <si>
    <t>Burnt River Charter School</t>
  </si>
  <si>
    <t>Burnt River SD 30J</t>
  </si>
  <si>
    <t>Butte Falls Charter School</t>
  </si>
  <si>
    <t>Butte Falls SD 91</t>
  </si>
  <si>
    <t>Camas Valley School</t>
  </si>
  <si>
    <t>Camas Valley SD 21J</t>
  </si>
  <si>
    <t>Douglas</t>
  </si>
  <si>
    <t>Ackerman Center</t>
  </si>
  <si>
    <t>Canby SD 86</t>
  </si>
  <si>
    <t>Baker Prairie Middle School</t>
  </si>
  <si>
    <t>Canby High School</t>
  </si>
  <si>
    <t>Carus School</t>
  </si>
  <si>
    <t>Cecile Trost Elementary School</t>
  </si>
  <si>
    <t>Howard Eccles Elementary School</t>
  </si>
  <si>
    <t>Ninety-One School</t>
  </si>
  <si>
    <t>Philander Lee Elementary School</t>
  </si>
  <si>
    <t>William Knight Elementary School</t>
  </si>
  <si>
    <t>Aumsville Elementary School</t>
  </si>
  <si>
    <t>Cascade SD 5</t>
  </si>
  <si>
    <t>Cascade Junior High School</t>
  </si>
  <si>
    <t>Cascade Senior High School</t>
  </si>
  <si>
    <t>Cloverdale Elementary</t>
  </si>
  <si>
    <t>Butler Creek Elementary School</t>
  </si>
  <si>
    <t>Centennial SD 28J</t>
  </si>
  <si>
    <t>Centennial High School</t>
  </si>
  <si>
    <t>Centennial Middle School</t>
  </si>
  <si>
    <t>Meadows Elementary School</t>
  </si>
  <si>
    <t>Oliver Elementary Sdhool</t>
  </si>
  <si>
    <t>Parklane Elementary School</t>
  </si>
  <si>
    <t>Patrick Lynch Elementary School</t>
  </si>
  <si>
    <t>Pleasant Valley Elementary School</t>
  </si>
  <si>
    <t>Powell Butte Elementary School</t>
  </si>
  <si>
    <t>Gold Beach High School</t>
  </si>
  <si>
    <t>Central Curry SD 1</t>
  </si>
  <si>
    <t>Riley Creek Elementary</t>
  </si>
  <si>
    <t>Central Linn Elementary School</t>
  </si>
  <si>
    <t>Central Linn SD 552</t>
  </si>
  <si>
    <t>Linn</t>
  </si>
  <si>
    <t>Central Linn Jr Sr High</t>
  </si>
  <si>
    <t>Central Point Elementary</t>
  </si>
  <si>
    <t>Central Point SD 6</t>
  </si>
  <si>
    <t>Crater Academy of Health and Public Service</t>
  </si>
  <si>
    <t>Crater Renaissance Academy</t>
  </si>
  <si>
    <t>Crater School of Business, Innovation and Science</t>
  </si>
  <si>
    <t>Hanby Middle School</t>
  </si>
  <si>
    <t>Jewett Elementary</t>
  </si>
  <si>
    <t>Mae Richardson Elementary</t>
  </si>
  <si>
    <t>Patrick Elementary</t>
  </si>
  <si>
    <t>Sams Valley Elementary</t>
  </si>
  <si>
    <t>Scenic Middle School</t>
  </si>
  <si>
    <t>Ash Creek Elementary</t>
  </si>
  <si>
    <t>Central SD 13J</t>
  </si>
  <si>
    <t>Central High School</t>
  </si>
  <si>
    <t>Central School District</t>
  </si>
  <si>
    <t>Independence Elementary</t>
  </si>
  <si>
    <t>Monmouth Elementary</t>
  </si>
  <si>
    <t>Talmadge Middle School</t>
  </si>
  <si>
    <t>Clackamas ESD</t>
  </si>
  <si>
    <t>Clatskanie Elementary School</t>
  </si>
  <si>
    <t>Clatskanie SD 6J</t>
  </si>
  <si>
    <t>Columbia</t>
  </si>
  <si>
    <t>Clatskanie Middle/High School</t>
  </si>
  <si>
    <t>Bend COIC Dropout Re-engagement Program</t>
  </si>
  <si>
    <t>COIC</t>
  </si>
  <si>
    <t>COIC Skills Lab</t>
  </si>
  <si>
    <t>La Pine COIC Dropout Re-engagement Program</t>
  </si>
  <si>
    <t>Prineville COIC Dropout Re-engagement Program</t>
  </si>
  <si>
    <t>Crook</t>
  </si>
  <si>
    <t>Redmond COIC Dropout Re-engagement Program</t>
  </si>
  <si>
    <t>Colton Elementary School</t>
  </si>
  <si>
    <t>Colton SD 53</t>
  </si>
  <si>
    <t>Colton High School</t>
  </si>
  <si>
    <t>Colton Middle School</t>
  </si>
  <si>
    <t>Condon Grade School</t>
  </si>
  <si>
    <t>Condon SD 25J</t>
  </si>
  <si>
    <t>Condon High School</t>
  </si>
  <si>
    <t>Destinations Academy</t>
  </si>
  <si>
    <t>Coos Bay SD 9</t>
  </si>
  <si>
    <t>Eastside School</t>
  </si>
  <si>
    <t>Lighthouse Charter School</t>
  </si>
  <si>
    <t>Madison Elementary School</t>
  </si>
  <si>
    <t>Marshfield High School</t>
  </si>
  <si>
    <t>Marshfield Junior High</t>
  </si>
  <si>
    <t>Millicoma School</t>
  </si>
  <si>
    <t>Resource Link Charter School</t>
  </si>
  <si>
    <t>Sunset School</t>
  </si>
  <si>
    <t>Coquille Junior/Senior High</t>
  </si>
  <si>
    <t>Coquille SD 8</t>
  </si>
  <si>
    <t>Coquille Valley Elementary</t>
  </si>
  <si>
    <t>Lincoln School of Early Learning</t>
  </si>
  <si>
    <t>Winter Lakes Elementary</t>
  </si>
  <si>
    <t>Winter Lakes High School</t>
  </si>
  <si>
    <t>Corbett Charter School</t>
  </si>
  <si>
    <t>Corbett SD 39</t>
  </si>
  <si>
    <t>Adams Elementary</t>
  </si>
  <si>
    <t>Corvallis SD 509J</t>
  </si>
  <si>
    <t>Cheldelin Middle School</t>
  </si>
  <si>
    <t>College Hill</t>
  </si>
  <si>
    <t>Corvallis High School</t>
  </si>
  <si>
    <t>Crescent Valley High School</t>
  </si>
  <si>
    <t>Franklin School</t>
  </si>
  <si>
    <t>Garfield Elementary School</t>
  </si>
  <si>
    <t>Husky Elementary School</t>
  </si>
  <si>
    <t>Jaguar Elementary School</t>
  </si>
  <si>
    <t>Lincoln Elementary School</t>
  </si>
  <si>
    <t>Linus Pauling Middle School</t>
  </si>
  <si>
    <t>Mt View Elementary School</t>
  </si>
  <si>
    <t>Muddy Creek Charter School</t>
  </si>
  <si>
    <t>Wildcat Elementary School</t>
  </si>
  <si>
    <t>Cove Elementary</t>
  </si>
  <si>
    <t>Cove SD 15</t>
  </si>
  <si>
    <t>Union</t>
  </si>
  <si>
    <t>Cove MS/HS</t>
  </si>
  <si>
    <t>Creslane Elementary</t>
  </si>
  <si>
    <t>Creswell SD 40</t>
  </si>
  <si>
    <t>Creswell High School</t>
  </si>
  <si>
    <t>Creswell Middle School</t>
  </si>
  <si>
    <t>Barnes Butte Elementary</t>
  </si>
  <si>
    <t>Crook County SD</t>
  </si>
  <si>
    <t>Brothers Elementary School</t>
  </si>
  <si>
    <t>Crook County High School</t>
  </si>
  <si>
    <t>Crook County Middle School</t>
  </si>
  <si>
    <t>Crooked River Elementary</t>
  </si>
  <si>
    <t>Paulina K-8</t>
  </si>
  <si>
    <t>Pioneer Alternative Secondary School</t>
  </si>
  <si>
    <t>Powell Butte Community Charter School</t>
  </si>
  <si>
    <t>Steins Pillar Elementary School</t>
  </si>
  <si>
    <t>Applegate Elementary School</t>
  </si>
  <si>
    <t>Crow-Applegate-Lorane SD 66</t>
  </si>
  <si>
    <t>Crow Mid/High School</t>
  </si>
  <si>
    <t>Culver Elementary School</t>
  </si>
  <si>
    <t>Culver SD 4</t>
  </si>
  <si>
    <t>Culver High School</t>
  </si>
  <si>
    <t>Culver Middle School</t>
  </si>
  <si>
    <t>Dallas Community School</t>
  </si>
  <si>
    <t>Dallas SD 2</t>
  </si>
  <si>
    <t>Dallas High School</t>
  </si>
  <si>
    <t>LaCreole Middle School</t>
  </si>
  <si>
    <t>Luckiamute Valley Charter School</t>
  </si>
  <si>
    <t>Lyle Elementary School</t>
  </si>
  <si>
    <t>Morrison Alternative Campus - DO Assessment</t>
  </si>
  <si>
    <t>Oakdale Heights Elementary School</t>
  </si>
  <si>
    <t>Whitworth Elementary School</t>
  </si>
  <si>
    <t>Alice Ott Middle School</t>
  </si>
  <si>
    <t>David Douglas SD 40</t>
  </si>
  <si>
    <t>Cherry Park Elementary School</t>
  </si>
  <si>
    <t>David Douglas Arthur Academy</t>
  </si>
  <si>
    <t>David Douglas High School</t>
  </si>
  <si>
    <t>Earl Boyles Elementary</t>
  </si>
  <si>
    <t>Floyd Light Middle School</t>
  </si>
  <si>
    <t>Gilbert Heights Elementary</t>
  </si>
  <si>
    <t>Gilbert Park Elementary School</t>
  </si>
  <si>
    <t>Lincoln Park Elementary School</t>
  </si>
  <si>
    <t>Menlo Park Elementary School</t>
  </si>
  <si>
    <t>Mill Park Elementary School</t>
  </si>
  <si>
    <t>Ron Russell Middle School</t>
  </si>
  <si>
    <t>Ventura Park Elementary School</t>
  </si>
  <si>
    <t>West Powellhurst Elementary School</t>
  </si>
  <si>
    <t>Dayton Grade School</t>
  </si>
  <si>
    <t>Dayton SD 8</t>
  </si>
  <si>
    <t>Dayton High School</t>
  </si>
  <si>
    <t>Dayton Junior High School</t>
  </si>
  <si>
    <t>Dayville School</t>
  </si>
  <si>
    <t>Dayville SD 16J</t>
  </si>
  <si>
    <t>Grant</t>
  </si>
  <si>
    <t>Diamond School</t>
  </si>
  <si>
    <t>Diamond SD 7</t>
  </si>
  <si>
    <t>Harney</t>
  </si>
  <si>
    <t>Saint Francis of Assisi Catholic School</t>
  </si>
  <si>
    <t>Diocese of Baker</t>
  </si>
  <si>
    <t>Wasco</t>
  </si>
  <si>
    <t>St. Thomas Academy</t>
  </si>
  <si>
    <t>Double O Elementary School</t>
  </si>
  <si>
    <t>Double O SD 28</t>
  </si>
  <si>
    <t>Days Creek Charter School</t>
  </si>
  <si>
    <t>Douglas County SD 15</t>
  </si>
  <si>
    <t>Eastwood Elementary School</t>
  </si>
  <si>
    <t>Douglas County SD 4</t>
  </si>
  <si>
    <t>Fullerton IV Elementary School</t>
  </si>
  <si>
    <t>Green Elementary School</t>
  </si>
  <si>
    <t>Hucrest Elementary School</t>
  </si>
  <si>
    <t>John C. Fremont Middle School</t>
  </si>
  <si>
    <t>Joseph Lane Middle School</t>
  </si>
  <si>
    <t>Melrose Elementary School</t>
  </si>
  <si>
    <t>Phoenix School</t>
  </si>
  <si>
    <t>Rose School</t>
  </si>
  <si>
    <t>Roseburg High School</t>
  </si>
  <si>
    <t>Sunnyslope Elementary School</t>
  </si>
  <si>
    <t>Winchester Elementary</t>
  </si>
  <si>
    <t>Drewsey School</t>
  </si>
  <si>
    <t>Drewsey SD 13</t>
  </si>
  <si>
    <t>Dufur School</t>
  </si>
  <si>
    <t>Dufur SD 29</t>
  </si>
  <si>
    <t>Crater Lake Academy</t>
  </si>
  <si>
    <t>Eagle Point SD 9</t>
  </si>
  <si>
    <t>Eagle Point High School</t>
  </si>
  <si>
    <t>Eagle Point Middle School</t>
  </si>
  <si>
    <t>Hillside Elementary</t>
  </si>
  <si>
    <t>Kids Unlimited Academy - White City</t>
  </si>
  <si>
    <t>Lake Creek Learning Center</t>
  </si>
  <si>
    <t>Shady Cove School</t>
  </si>
  <si>
    <t>Table Rock Elementary</t>
  </si>
  <si>
    <t>Upper Rogue Center for Educational Opportunities</t>
  </si>
  <si>
    <t>White Mountain Middle School</t>
  </si>
  <si>
    <t>Echo School</t>
  </si>
  <si>
    <t>Echo SD 5</t>
  </si>
  <si>
    <t>Elgin High School</t>
  </si>
  <si>
    <t>Elgin SD 23</t>
  </si>
  <si>
    <t>Elkton Charter School (k-12)</t>
  </si>
  <si>
    <t>Elkton SD 34</t>
  </si>
  <si>
    <t>Enterprise Elementary</t>
  </si>
  <si>
    <t>Enterprise SD 21</t>
  </si>
  <si>
    <t>Wallowa</t>
  </si>
  <si>
    <t>Enterprise High School</t>
  </si>
  <si>
    <t>Clackamas River Elementary</t>
  </si>
  <si>
    <t>Estacada SD 108</t>
  </si>
  <si>
    <t>Estacada HIgh School</t>
  </si>
  <si>
    <t>Estacada Middle School</t>
  </si>
  <si>
    <t>River Mill Elementary</t>
  </si>
  <si>
    <t>Summit Learning Charter</t>
  </si>
  <si>
    <t>Adams Elementary School</t>
  </si>
  <si>
    <t>Eugene SD 4J</t>
  </si>
  <si>
    <t>Arts &amp; Technology Academy</t>
  </si>
  <si>
    <t>Awbrey Park Elementary School</t>
  </si>
  <si>
    <t>Bertha Holt Elementary School</t>
  </si>
  <si>
    <t>Buena Vista Spanish Immersion Elementary School</t>
  </si>
  <si>
    <t>Cal Young Middle School</t>
  </si>
  <si>
    <t>Camas Ridge Community School</t>
  </si>
  <si>
    <t>Chinese Immersion Elementary School</t>
  </si>
  <si>
    <t>Churchill High School</t>
  </si>
  <si>
    <t>Coburg Community Charter School</t>
  </si>
  <si>
    <t>Edgewood Community School</t>
  </si>
  <si>
    <t>Edison Elementary School</t>
  </si>
  <si>
    <t>Eugene Education Options</t>
  </si>
  <si>
    <t>Family School</t>
  </si>
  <si>
    <t>Fox Hollow</t>
  </si>
  <si>
    <t>Gilham Elementary School</t>
  </si>
  <si>
    <t>Howard Elementary School</t>
  </si>
  <si>
    <t>Kelly Middle School</t>
  </si>
  <si>
    <t>Kennedy Middle School</t>
  </si>
  <si>
    <t>Madison Middle School</t>
  </si>
  <si>
    <t>McCornack Elementary School</t>
  </si>
  <si>
    <t>Monroe Middle School</t>
  </si>
  <si>
    <t>Network Charter School</t>
  </si>
  <si>
    <t>North Eugene High School</t>
  </si>
  <si>
    <t>Ridgeline Montessori Public Charter School</t>
  </si>
  <si>
    <t>Roosevelt Middle School</t>
  </si>
  <si>
    <t>Sheldon High School</t>
  </si>
  <si>
    <t>South Eugene High School</t>
  </si>
  <si>
    <t>Spencer Butte Middle School</t>
  </si>
  <si>
    <t>Spring Creek Elementary School</t>
  </si>
  <si>
    <t>The Village School</t>
  </si>
  <si>
    <t>Twin Oaks Elementary School</t>
  </si>
  <si>
    <t>Twin Rivers Charter School</t>
  </si>
  <si>
    <t>Willagillespie Elementary School</t>
  </si>
  <si>
    <t>Yujin Gakuen Japanese Immersion Elementary School</t>
  </si>
  <si>
    <t>Falls City Elementary School</t>
  </si>
  <si>
    <t>Falls City SD 57</t>
  </si>
  <si>
    <t>Falls City High School</t>
  </si>
  <si>
    <t>Elmira Elementary</t>
  </si>
  <si>
    <t>Fern Ridge SD 28J</t>
  </si>
  <si>
    <t>Elmira High School</t>
  </si>
  <si>
    <t>Fern Ridge Middle School</t>
  </si>
  <si>
    <t>Veneta Elementary</t>
  </si>
  <si>
    <t>West Lane Technical Learning Center</t>
  </si>
  <si>
    <t>Cornelius Elementary School</t>
  </si>
  <si>
    <t>Forest Grove SD 15</t>
  </si>
  <si>
    <t>CREATE</t>
  </si>
  <si>
    <t>Dilley Elementary School</t>
  </si>
  <si>
    <t>Echo Shaw Elementary School</t>
  </si>
  <si>
    <t>Fern Hill Elementary School</t>
  </si>
  <si>
    <t>Forest Grove Community School</t>
  </si>
  <si>
    <t>Forest Grove High School</t>
  </si>
  <si>
    <t>Harvey Clarke Elementary</t>
  </si>
  <si>
    <t>Joseph Gale Elementary School</t>
  </si>
  <si>
    <t>Neil Armstrong Middle School</t>
  </si>
  <si>
    <t>Oak Grove Academy</t>
  </si>
  <si>
    <t>Tom McCall Upper Elementary</t>
  </si>
  <si>
    <t>Fossil Charter School</t>
  </si>
  <si>
    <t>Fossil SD 21J</t>
  </si>
  <si>
    <t>Wheeler</t>
  </si>
  <si>
    <t>Frenchglen School</t>
  </si>
  <si>
    <t>Frenchglen SD 16</t>
  </si>
  <si>
    <t>Gaston Elementary School</t>
  </si>
  <si>
    <t>Gaston SD 511J</t>
  </si>
  <si>
    <t>Gaston Jr/Sr High School</t>
  </si>
  <si>
    <t>Gervais SD 1</t>
  </si>
  <si>
    <t>Gervais Elementary School</t>
  </si>
  <si>
    <t>Gervais High School</t>
  </si>
  <si>
    <t>Gervais Middle School</t>
  </si>
  <si>
    <t>Samuel Brown Academy</t>
  </si>
  <si>
    <t>Gladstone Center for Children &amp; Families</t>
  </si>
  <si>
    <t>Gladstone SD 115</t>
  </si>
  <si>
    <t>Gladstone High School</t>
  </si>
  <si>
    <t>John Wetten Elementary</t>
  </si>
  <si>
    <t>Kraxberger Middle School</t>
  </si>
  <si>
    <t>Glendale SD 77</t>
  </si>
  <si>
    <t>Glide Elementary School</t>
  </si>
  <si>
    <t>Glide SD 12</t>
  </si>
  <si>
    <t>Glide High School</t>
  </si>
  <si>
    <t>Glide Middle School</t>
  </si>
  <si>
    <t>Allen Dale Elementary School</t>
  </si>
  <si>
    <t>Grants Pass SD 7</t>
  </si>
  <si>
    <t>Grants Pass High School</t>
  </si>
  <si>
    <t>Grants Pass HIgh School Alternative Setting - Gladiola</t>
  </si>
  <si>
    <t>Highland Elementary School</t>
  </si>
  <si>
    <t>North Middle School</t>
  </si>
  <si>
    <t>Parkside Elementary</t>
  </si>
  <si>
    <t>Redwood Elementary School</t>
  </si>
  <si>
    <t>Riverside Elementary School</t>
  </si>
  <si>
    <t>South Middle School</t>
  </si>
  <si>
    <t>Albany Options School</t>
  </si>
  <si>
    <t>Greater Albany Public SD 8J</t>
  </si>
  <si>
    <t>Calapooia Middle</t>
  </si>
  <si>
    <t>Central Elementary</t>
  </si>
  <si>
    <t>CTP</t>
  </si>
  <si>
    <t>Fairmount (BIC)</t>
  </si>
  <si>
    <t>Lafayette Elementary</t>
  </si>
  <si>
    <t>Liberty Elementary School</t>
  </si>
  <si>
    <t>Meadow Ridge School</t>
  </si>
  <si>
    <t>Memorial Middle</t>
  </si>
  <si>
    <t>North Albany Elementary School</t>
  </si>
  <si>
    <t>North Albany Middle</t>
  </si>
  <si>
    <t>Oak Elementary</t>
  </si>
  <si>
    <t>Oak Grove Elementary School</t>
  </si>
  <si>
    <t>Periwinkle Elementary</t>
  </si>
  <si>
    <t>South Albany High</t>
  </si>
  <si>
    <t>South Shore Elementary</t>
  </si>
  <si>
    <t>Sunrise Elementary</t>
  </si>
  <si>
    <t>Takena Elementary School</t>
  </si>
  <si>
    <t>Tangent Elementary</t>
  </si>
  <si>
    <t>Timber Ridge School</t>
  </si>
  <si>
    <t>Waverly Elementary</t>
  </si>
  <si>
    <t>West Albany High</t>
  </si>
  <si>
    <t>Center for Advanced Learning (CAL)</t>
  </si>
  <si>
    <t>Gresham-Barlow SD 10J</t>
  </si>
  <si>
    <t>Clear Creek Middle School</t>
  </si>
  <si>
    <t>Deep Creek - Damascus K-8 School</t>
  </si>
  <si>
    <t>Dexter McCarty Middle School</t>
  </si>
  <si>
    <t>East Gresham Elementary School</t>
  </si>
  <si>
    <t>East Orient Elementary School</t>
  </si>
  <si>
    <t>Gordon Russell Middle School</t>
  </si>
  <si>
    <t>Gresham Arthur Academy</t>
  </si>
  <si>
    <t>Gresham High School</t>
  </si>
  <si>
    <t>Hall Elementary School</t>
  </si>
  <si>
    <t>Hogan Cedars Elementary School</t>
  </si>
  <si>
    <t>Hollydale Elementary School</t>
  </si>
  <si>
    <t>Kelly Creek Elementary School</t>
  </si>
  <si>
    <t>Lewis &amp; Clark Montessori Charter School</t>
  </si>
  <si>
    <t>Metro East Web Academy</t>
  </si>
  <si>
    <t>North Gresham Elementary School</t>
  </si>
  <si>
    <t>Powell Valley Elementary School</t>
  </si>
  <si>
    <t>Sam Barlow High School</t>
  </si>
  <si>
    <t>Springwater Trail High School</t>
  </si>
  <si>
    <t>Structured Skill Center</t>
  </si>
  <si>
    <t>West Orient Middle School</t>
  </si>
  <si>
    <t>Burns High School</t>
  </si>
  <si>
    <t>Harney County SD 3</t>
  </si>
  <si>
    <t>Hines Middle School</t>
  </si>
  <si>
    <t>Slater Elementary</t>
  </si>
  <si>
    <t>Crane Elementary School</t>
  </si>
  <si>
    <t>Harney County SD 4</t>
  </si>
  <si>
    <t>Oregon Family School</t>
  </si>
  <si>
    <t>Crane Union High SChool</t>
  </si>
  <si>
    <t>Harney County Union High SD 1J</t>
  </si>
  <si>
    <t>Silvies River Charter School</t>
  </si>
  <si>
    <t>Harrisburg Elementary School</t>
  </si>
  <si>
    <t>Harrisburg SD 7J</t>
  </si>
  <si>
    <t>Harrisburg High School</t>
  </si>
  <si>
    <t>Harrisburg Middle School</t>
  </si>
  <si>
    <t>Helix School</t>
  </si>
  <si>
    <t>Helix SD 1</t>
  </si>
  <si>
    <t>Armand Larive Middle School</t>
  </si>
  <si>
    <t>Hermiston SD 8</t>
  </si>
  <si>
    <t>Desert View Elementary School</t>
  </si>
  <si>
    <t>Hermiston High School</t>
  </si>
  <si>
    <t>Highland Hills Elementary School</t>
  </si>
  <si>
    <t>Rocky Heights Elementary School</t>
  </si>
  <si>
    <t>Sandstone Middle School</t>
  </si>
  <si>
    <t>Sunset Elementary School</t>
  </si>
  <si>
    <t>West Park Elementary School</t>
  </si>
  <si>
    <t>Trillium Day Program/Tamarack</t>
  </si>
  <si>
    <t>High Desert ESD</t>
  </si>
  <si>
    <t>Brookwood Elementary</t>
  </si>
  <si>
    <t>Hillsboro SD 1J</t>
  </si>
  <si>
    <t>Butternut Creek elementary</t>
  </si>
  <si>
    <t>Century high</t>
  </si>
  <si>
    <t>City View Charter School</t>
  </si>
  <si>
    <t>Eastwood elementary</t>
  </si>
  <si>
    <t>Evergreen Jr High School</t>
  </si>
  <si>
    <t>Farmington View elementary</t>
  </si>
  <si>
    <t>Free Orchards elementary</t>
  </si>
  <si>
    <t>Glencoe high</t>
  </si>
  <si>
    <t>Groner K-8</t>
  </si>
  <si>
    <t>Hillsboro high</t>
  </si>
  <si>
    <t>Imlay elementary</t>
  </si>
  <si>
    <t>Indian Hills elementary</t>
  </si>
  <si>
    <t>Jackson elementary</t>
  </si>
  <si>
    <t>JW Poynter middle</t>
  </si>
  <si>
    <t>Ladd Acres elementary</t>
  </si>
  <si>
    <t>Lenox Elementary</t>
  </si>
  <si>
    <t>Liberty high</t>
  </si>
  <si>
    <t>Lincoln Street elementary</t>
  </si>
  <si>
    <t>Miller East</t>
  </si>
  <si>
    <t>Minter Bridge elementary</t>
  </si>
  <si>
    <t>Mooberry elementary</t>
  </si>
  <si>
    <t>North Plains elementary</t>
  </si>
  <si>
    <t>Orenco elementary</t>
  </si>
  <si>
    <t>Patterson elementary</t>
  </si>
  <si>
    <t>Quatama elementary</t>
  </si>
  <si>
    <t>R A Brown middle</t>
  </si>
  <si>
    <t>Reedville elementary</t>
  </si>
  <si>
    <t>Rosedale elementary</t>
  </si>
  <si>
    <t>South Meadows middle</t>
  </si>
  <si>
    <t>Tobias elementary</t>
  </si>
  <si>
    <t>W. V. McKinney elementary</t>
  </si>
  <si>
    <t>West Union Elementary</t>
  </si>
  <si>
    <t>Witch Hazel elementary</t>
  </si>
  <si>
    <t>WL Henry elementary</t>
  </si>
  <si>
    <t>Cascade Locks School</t>
  </si>
  <si>
    <t>Hood River County SD</t>
  </si>
  <si>
    <t>Hood River</t>
  </si>
  <si>
    <t>Hood River Middle School</t>
  </si>
  <si>
    <t>Hood River Valley High School</t>
  </si>
  <si>
    <t>May Street Elementary School</t>
  </si>
  <si>
    <t>Mid Valley Elementary School</t>
  </si>
  <si>
    <t>Parkdale Elementary School</t>
  </si>
  <si>
    <t>The Next Door</t>
  </si>
  <si>
    <t>Westside Elementary School</t>
  </si>
  <si>
    <t>WyEast Middle School</t>
  </si>
  <si>
    <t>Huntington School</t>
  </si>
  <si>
    <t>Huntington SD 16J</t>
  </si>
  <si>
    <t>Imbler Elementary School</t>
  </si>
  <si>
    <t>Imbler SD 11</t>
  </si>
  <si>
    <t>Imbler High School</t>
  </si>
  <si>
    <t>Ione Community Charter School</t>
  </si>
  <si>
    <t>Ione SD R2</t>
  </si>
  <si>
    <t>Morrow</t>
  </si>
  <si>
    <t>Big Muddy School</t>
  </si>
  <si>
    <t>Jefferson County SD 509J</t>
  </si>
  <si>
    <t>Bridges High School at Westside</t>
  </si>
  <si>
    <t>Buff Elementary School</t>
  </si>
  <si>
    <t>Jefferson County Middle School</t>
  </si>
  <si>
    <t>Madras Elementary School</t>
  </si>
  <si>
    <t>Madras High School</t>
  </si>
  <si>
    <t>Metolius Elementary School</t>
  </si>
  <si>
    <t>Warm Springs K-8 Academy</t>
  </si>
  <si>
    <t>Jefferson Middle School</t>
  </si>
  <si>
    <t>Jefferson SD 14J</t>
  </si>
  <si>
    <t>Jewell School</t>
  </si>
  <si>
    <t>Jewell SD 8</t>
  </si>
  <si>
    <t>Grant Union High School</t>
  </si>
  <si>
    <t>John Day SD 3</t>
  </si>
  <si>
    <t>Humbolt Elementary School</t>
  </si>
  <si>
    <t>Seneca Elementary School</t>
  </si>
  <si>
    <t>Jordan Valley Elementary</t>
  </si>
  <si>
    <t>Jordan Valley SD 3</t>
  </si>
  <si>
    <t>Jordan Valley High School</t>
  </si>
  <si>
    <t>Rockville Elementary School</t>
  </si>
  <si>
    <t>Imnaha Elementary School</t>
  </si>
  <si>
    <t>Joseph SD 6</t>
  </si>
  <si>
    <t>Joseph Charter School</t>
  </si>
  <si>
    <t>5th Grade Academy</t>
  </si>
  <si>
    <t>Junction City SD 69</t>
  </si>
  <si>
    <t>JC Options</t>
  </si>
  <si>
    <t>Junction City High School</t>
  </si>
  <si>
    <t>Laurel Elementary School</t>
  </si>
  <si>
    <t>Oaklea M.S.</t>
  </si>
  <si>
    <t>Territorial Elementary</t>
  </si>
  <si>
    <t>Juntura Grade School</t>
  </si>
  <si>
    <t>Juntura SD 12</t>
  </si>
  <si>
    <t>Bonanza Elementary School</t>
  </si>
  <si>
    <t>Klamath County SD</t>
  </si>
  <si>
    <t>Klamath</t>
  </si>
  <si>
    <t>Bonanza Junior/Senior High School</t>
  </si>
  <si>
    <t>Brixner Jr. High School</t>
  </si>
  <si>
    <t>Chiloquin Elementary School</t>
  </si>
  <si>
    <t>Chiloquin High School</t>
  </si>
  <si>
    <t>Falcon Heights</t>
  </si>
  <si>
    <t>Ferguson Elementary School</t>
  </si>
  <si>
    <t>Gearhart Elementary School</t>
  </si>
  <si>
    <t>Gilchrist Elementary School</t>
  </si>
  <si>
    <t>Gilchrist Jr./Sr. High School</t>
  </si>
  <si>
    <t>Great Basin Homeschool Center</t>
  </si>
  <si>
    <t>Henley Elementary School</t>
  </si>
  <si>
    <t>Henley High School</t>
  </si>
  <si>
    <t>Henley Middle School</t>
  </si>
  <si>
    <t>Keno Elementary School</t>
  </si>
  <si>
    <t>Klamath County Transition Program</t>
  </si>
  <si>
    <t>Lost River Jr./Sr. High School</t>
  </si>
  <si>
    <t>Malin Elementary School</t>
  </si>
  <si>
    <t>Mazama High School</t>
  </si>
  <si>
    <t>Merrill Elementary School</t>
  </si>
  <si>
    <t>Peterson Elementary School</t>
  </si>
  <si>
    <t>Shasta Elementary School</t>
  </si>
  <si>
    <t>Stearns Elementary School</t>
  </si>
  <si>
    <t>EagleRidge High School</t>
  </si>
  <si>
    <t>Klamath Falls City Schools</t>
  </si>
  <si>
    <t>Joseph Conger Elementary School</t>
  </si>
  <si>
    <t>Klamath Basin Behavioral Health/LTCT</t>
  </si>
  <si>
    <t>Klamath Learning Center</t>
  </si>
  <si>
    <t>Klamath Union High School</t>
  </si>
  <si>
    <t>Mills Elementary School</t>
  </si>
  <si>
    <t>Pelican Elementary School</t>
  </si>
  <si>
    <t>Pelican Transition</t>
  </si>
  <si>
    <t>Ponderosa Middle School</t>
  </si>
  <si>
    <t>Roosevelt Elementary School</t>
  </si>
  <si>
    <t>Hilda Lahti Elementary School</t>
  </si>
  <si>
    <t>Knappa SD 4</t>
  </si>
  <si>
    <t>Knappa High School</t>
  </si>
  <si>
    <t>Central Elementary School</t>
  </si>
  <si>
    <t>La Grande SD 1</t>
  </si>
  <si>
    <t>Greenwood Elementary School</t>
  </si>
  <si>
    <t>Island City Elementary School</t>
  </si>
  <si>
    <t>La Grande High School</t>
  </si>
  <si>
    <t>La Grande Middle School</t>
  </si>
  <si>
    <t>AD HAY Elementary</t>
  </si>
  <si>
    <t>Lake County SD 7</t>
  </si>
  <si>
    <t>Daly Middle School</t>
  </si>
  <si>
    <t>Fremont Elementary</t>
  </si>
  <si>
    <t>Lakeview High School</t>
  </si>
  <si>
    <t>Union Elementary</t>
  </si>
  <si>
    <t>Forest Hills Elementary</t>
  </si>
  <si>
    <t>Lake Oswego SD 7J</t>
  </si>
  <si>
    <t>Hallinan Elementary</t>
  </si>
  <si>
    <t>Harmony Academy</t>
  </si>
  <si>
    <t>Lake Grove Elementary</t>
  </si>
  <si>
    <t>Lake Oswego High School</t>
  </si>
  <si>
    <t>Lake Oswego Middle School</t>
  </si>
  <si>
    <t>Lakeridge High School</t>
  </si>
  <si>
    <t>Lakeridge Middle School</t>
  </si>
  <si>
    <t>Oak Creek Elementary</t>
  </si>
  <si>
    <t>River Grove Elementary</t>
  </si>
  <si>
    <t>Westridge Elementary</t>
  </si>
  <si>
    <t>Daffodil Adult School</t>
  </si>
  <si>
    <t>Lane Education Service District</t>
  </si>
  <si>
    <t>Juvenile Detention Education Program at Serbu Campus</t>
  </si>
  <si>
    <t>LESD Educational Programs at Serbu Campus</t>
  </si>
  <si>
    <t>MLK School at Serbu Campus</t>
  </si>
  <si>
    <t>Phoenix School at Serbu Campus</t>
  </si>
  <si>
    <t>Westmoreland Campus Programs</t>
  </si>
  <si>
    <t>Cascades Elementary School</t>
  </si>
  <si>
    <t>Lebanon Community SD 9</t>
  </si>
  <si>
    <t>Green Acres School</t>
  </si>
  <si>
    <t>Hamilton Creek School</t>
  </si>
  <si>
    <t>Lacomb School</t>
  </si>
  <si>
    <t>Lebanon High School</t>
  </si>
  <si>
    <t>Pioneer School</t>
  </si>
  <si>
    <t>Riverview School</t>
  </si>
  <si>
    <t>Sand Ridge Charter School - Sodaville Campus (3rd-8th Grade)</t>
  </si>
  <si>
    <t>Sand Ridge Charter School/South Main Campus</t>
  </si>
  <si>
    <t>Seven Oak Middle School</t>
  </si>
  <si>
    <t>Crestview Heights School</t>
  </si>
  <si>
    <t>Lincoln County SD</t>
  </si>
  <si>
    <t>Lincoln</t>
  </si>
  <si>
    <t>Eddyville Charter School</t>
  </si>
  <si>
    <t>Lincoln City Career Technical High School</t>
  </si>
  <si>
    <t>Newport High School</t>
  </si>
  <si>
    <t>Newport Middle School</t>
  </si>
  <si>
    <t>Oceanlake Elementary School</t>
  </si>
  <si>
    <t>Olalla Center for Children &amp; Families</t>
  </si>
  <si>
    <t>Sam Case Elementary</t>
  </si>
  <si>
    <t>Siletz Valley Schools</t>
  </si>
  <si>
    <t>Taft Elementary School</t>
  </si>
  <si>
    <t>Taft High School</t>
  </si>
  <si>
    <t>Taft Middle School</t>
  </si>
  <si>
    <t>Toledo Elementary</t>
  </si>
  <si>
    <t>Toledo Jr/Sr High School</t>
  </si>
  <si>
    <t>Waldport High School</t>
  </si>
  <si>
    <t>Waldport Middle</t>
  </si>
  <si>
    <t>Yaquina View Elementary</t>
  </si>
  <si>
    <t>Long Creek School</t>
  </si>
  <si>
    <t>Long Creek SD 17</t>
  </si>
  <si>
    <t>Bridge Charter Academy - Bend Campus</t>
  </si>
  <si>
    <t>Lowell SD 71</t>
  </si>
  <si>
    <t>Bridge Charter Academy - Lowell Campus</t>
  </si>
  <si>
    <t>Mountain View Academy Charter School</t>
  </si>
  <si>
    <t>Children's Farm School (LBL ESD)</t>
  </si>
  <si>
    <t>LTCT/Hospital</t>
  </si>
  <si>
    <t>Doernbecher Children's Hospital (Multnomah ESD)</t>
  </si>
  <si>
    <t>IMESD LTCT</t>
  </si>
  <si>
    <t>Legacy 1 (Multnomah ESD)</t>
  </si>
  <si>
    <t>Legacy 3 (Multnomah ESD)</t>
  </si>
  <si>
    <t>Old Mill Center for Children &amp; Families (LBL ESD)</t>
  </si>
  <si>
    <t>Providence Medical Center (Multnomah ESD)</t>
  </si>
  <si>
    <t>SAFE Center School (Lowell SD 71)</t>
  </si>
  <si>
    <t>Shriners Hospital (Multnomah ESD)</t>
  </si>
  <si>
    <t>Wake Robin School (LBL ESD)</t>
  </si>
  <si>
    <t>Wynne Watts School (Multnomah ESD)</t>
  </si>
  <si>
    <t>Mapleton Elementary School</t>
  </si>
  <si>
    <t>Mapleton SD 32</t>
  </si>
  <si>
    <t>Mapleton High School</t>
  </si>
  <si>
    <t>Marcola Elementary School</t>
  </si>
  <si>
    <t>Marcola SD 79J</t>
  </si>
  <si>
    <t>Mohawk High School</t>
  </si>
  <si>
    <t>TEACH North-West Virtual STEAM Academy</t>
  </si>
  <si>
    <t>McKenzie River Community School</t>
  </si>
  <si>
    <t>McKenzie SD 68</t>
  </si>
  <si>
    <t>Columbus Elementary School</t>
  </si>
  <si>
    <t>McMinnville SD 40</t>
  </si>
  <si>
    <t>Duniway Middle School</t>
  </si>
  <si>
    <t>Grandhaven  Elementary School</t>
  </si>
  <si>
    <t>McMinnville High School</t>
  </si>
  <si>
    <t>Memorial Elementary School</t>
  </si>
  <si>
    <t>Newby</t>
  </si>
  <si>
    <t>Patton Middle School</t>
  </si>
  <si>
    <t>RISE</t>
  </si>
  <si>
    <t>Sue Buel Elementary School</t>
  </si>
  <si>
    <t>Wascher Elementary School</t>
  </si>
  <si>
    <t>Abraham Lincoln Elementary School</t>
  </si>
  <si>
    <t>Medford SD 549C</t>
  </si>
  <si>
    <t>Central Medford High School</t>
  </si>
  <si>
    <t>Griffin Creek Elementary</t>
  </si>
  <si>
    <t>Hedrick Middle School</t>
  </si>
  <si>
    <t>Hoover Elementary School</t>
  </si>
  <si>
    <t>Jackson Elementary School</t>
  </si>
  <si>
    <t>Jacksonville Elementary School</t>
  </si>
  <si>
    <t>Jefferson Elementary School</t>
  </si>
  <si>
    <t>Kennedy Elementary School</t>
  </si>
  <si>
    <t>Kids Unlimited Academy</t>
  </si>
  <si>
    <t>Logos Public Charter School</t>
  </si>
  <si>
    <t>Lone Pine Elementary School</t>
  </si>
  <si>
    <t>McLoughlin Middle School</t>
  </si>
  <si>
    <t>North Medford High School</t>
  </si>
  <si>
    <t>Ruch Outdoor Community School</t>
  </si>
  <si>
    <t>South Medford High School</t>
  </si>
  <si>
    <t>The Valley School of Southern Oregon</t>
  </si>
  <si>
    <t>Washington Elementary School</t>
  </si>
  <si>
    <t>Wilson Elementary School</t>
  </si>
  <si>
    <t>Central Middle School</t>
  </si>
  <si>
    <t>Milton-Freewater Unified SD 7</t>
  </si>
  <si>
    <t>Ferndale Elementary School</t>
  </si>
  <si>
    <t>Gib Olinger Elementary School</t>
  </si>
  <si>
    <t>McLoughlin High School</t>
  </si>
  <si>
    <t>Cascade Virtual Academy</t>
  </si>
  <si>
    <t>Mitchell SD 55</t>
  </si>
  <si>
    <t>Destinations Career Academy of Oregon</t>
  </si>
  <si>
    <t>Insight School of Oregon Painted Hills</t>
  </si>
  <si>
    <t>Mitchell School</t>
  </si>
  <si>
    <t>Clarkes Elementary</t>
  </si>
  <si>
    <t>Molalla River SD 35</t>
  </si>
  <si>
    <t>Molalla Elementary School</t>
  </si>
  <si>
    <t>Molalla High School</t>
  </si>
  <si>
    <t>Molalla River Academy</t>
  </si>
  <si>
    <t>Molalla River Middle School</t>
  </si>
  <si>
    <t>Mulino Elementary School</t>
  </si>
  <si>
    <t>Renaissance Public Academy</t>
  </si>
  <si>
    <t>Rural Dell Elementary School</t>
  </si>
  <si>
    <t>Monroe Grade School</t>
  </si>
  <si>
    <t>Monroe SD 1J</t>
  </si>
  <si>
    <t>Monroe High School</t>
  </si>
  <si>
    <t>Childpeace Montessori School</t>
  </si>
  <si>
    <t>Montessori School - Private</t>
  </si>
  <si>
    <t>Corvallis Montessori School</t>
  </si>
  <si>
    <t>Far Horizons Montessori School</t>
  </si>
  <si>
    <t>Forest Grove Montessori</t>
  </si>
  <si>
    <t>Little Fruit Farm Montessori</t>
  </si>
  <si>
    <t>Little Village Montessori</t>
  </si>
  <si>
    <t>McKenzie Montessori</t>
  </si>
  <si>
    <t>McMinnville Montessori School</t>
  </si>
  <si>
    <t>Montessori Children's House</t>
  </si>
  <si>
    <t>Roots &amp; Wings Montessori School</t>
  </si>
  <si>
    <t>Sunstone Montessori School</t>
  </si>
  <si>
    <t>The Portland Montessori School</t>
  </si>
  <si>
    <t>West Hills Montessori</t>
  </si>
  <si>
    <t>Monument School</t>
  </si>
  <si>
    <t>Monument SD 8</t>
  </si>
  <si>
    <t>Riverside Jr/Sr High School</t>
  </si>
  <si>
    <t>AC Houghton Elementary School</t>
  </si>
  <si>
    <t>Morrow SD 1</t>
  </si>
  <si>
    <t>Heppner Elementary School</t>
  </si>
  <si>
    <t>Heppner Junior/Senior High School</t>
  </si>
  <si>
    <t>Irrigon Elementary School</t>
  </si>
  <si>
    <t>Irrigon Junior/Senior High School</t>
  </si>
  <si>
    <t>Morrow Education Center</t>
  </si>
  <si>
    <t>Sam Boardman Elementary</t>
  </si>
  <si>
    <t>Windy River Elementary School</t>
  </si>
  <si>
    <t>John F. Kennedy High School</t>
  </si>
  <si>
    <t>Mt Angel SD 91</t>
  </si>
  <si>
    <t>Mt. Angel Middle School</t>
  </si>
  <si>
    <t>St Mary's Public School</t>
  </si>
  <si>
    <t>Arata Creek</t>
  </si>
  <si>
    <t>Multnomah ESD</t>
  </si>
  <si>
    <t>Burlingame Creek School</t>
  </si>
  <si>
    <t>Four Creeks School</t>
  </si>
  <si>
    <t>Functional Living Skills Program</t>
  </si>
  <si>
    <t>Helensview School</t>
  </si>
  <si>
    <t>Knott Creek</t>
  </si>
  <si>
    <t>MESD Alliance - YCEP/JDEP Three Lakes, Riverside and Ponderosa Creek High Schools, Incarcerated Youth</t>
  </si>
  <si>
    <t>Wheatley School</t>
  </si>
  <si>
    <t>Myrtle Crest Elementary</t>
  </si>
  <si>
    <t>Myrtle Point SD 41</t>
  </si>
  <si>
    <t>Myrtle Point Jr./Sr. High School</t>
  </si>
  <si>
    <t>Garibaldi Grade School</t>
  </si>
  <si>
    <t>Neah-Kah-Nie SD 56</t>
  </si>
  <si>
    <t>Tillamook</t>
  </si>
  <si>
    <t>Neah-Kah-Nie High School</t>
  </si>
  <si>
    <t>Neah-Kah-Nie Middle School</t>
  </si>
  <si>
    <t>Nehalem Elementary School</t>
  </si>
  <si>
    <t>Nestucca High School</t>
  </si>
  <si>
    <t>Nestucca Valley SD 101J</t>
  </si>
  <si>
    <t>Nestucca Valley Elementary</t>
  </si>
  <si>
    <t>Newberg Senior High School</t>
  </si>
  <si>
    <t>Newberg SD 29J</t>
  </si>
  <si>
    <t>Hillcrest Elementary School</t>
  </si>
  <si>
    <t>North Bend SD 13</t>
  </si>
  <si>
    <t>North Bay Elementary School</t>
  </si>
  <si>
    <t>North Bend Senior High School</t>
  </si>
  <si>
    <t>Oregon Virtual Academy</t>
  </si>
  <si>
    <t>Alder Creek Middle School</t>
  </si>
  <si>
    <t>North Clackamas SD 12</t>
  </si>
  <si>
    <t>Ardenwald Elementary</t>
  </si>
  <si>
    <t>Beatrice Morrow Cannady Elementary</t>
  </si>
  <si>
    <t>Bilquist Elementary</t>
  </si>
  <si>
    <t>Cascade Heights Public Charter School</t>
  </si>
  <si>
    <t>Clackamas High School</t>
  </si>
  <si>
    <t>Clackamas Middle College</t>
  </si>
  <si>
    <t>Clackamas Web Academy</t>
  </si>
  <si>
    <t>Happy Valley Elementary</t>
  </si>
  <si>
    <t>Happy Valley Middle School</t>
  </si>
  <si>
    <t>Linwood Elementary</t>
  </si>
  <si>
    <t>Lot Whitcomb Elementary School</t>
  </si>
  <si>
    <t>Milwaukie El Puente Elementary</t>
  </si>
  <si>
    <t>Milwaukie High School</t>
  </si>
  <si>
    <t>Mount Scott Elementary School</t>
  </si>
  <si>
    <t>New Urban High School</t>
  </si>
  <si>
    <t>North Clackamas Virtual Online Program</t>
  </si>
  <si>
    <t>Oak Grove Elementary</t>
  </si>
  <si>
    <t>Oregon Trail Elementary School</t>
  </si>
  <si>
    <t>Rex Putnam High School</t>
  </si>
  <si>
    <t>Rock Creek Middle School</t>
  </si>
  <si>
    <t>Rowe Middle School</t>
  </si>
  <si>
    <t>Sabin-Schellenberg Professional Technical Center</t>
  </si>
  <si>
    <t>Scouters Mountain Elementary</t>
  </si>
  <si>
    <t>Seth Lewelling Elementary</t>
  </si>
  <si>
    <t>Sojourner Elementary</t>
  </si>
  <si>
    <t>Spring Mountain Elementary</t>
  </si>
  <si>
    <t>Sunnyside Elementary School</t>
  </si>
  <si>
    <t>Verne A Duncan Elementary School</t>
  </si>
  <si>
    <t>View Acres Elementary School</t>
  </si>
  <si>
    <t>North Douglas Elementary/Middle School</t>
  </si>
  <si>
    <t>North Douglas SD 22</t>
  </si>
  <si>
    <t>North Douglas High School</t>
  </si>
  <si>
    <t>North Lake School</t>
  </si>
  <si>
    <t>North Lake SD 14</t>
  </si>
  <si>
    <t>North Marion High School</t>
  </si>
  <si>
    <t>North Marion SD 15</t>
  </si>
  <si>
    <t>North Marion Intermediate School</t>
  </si>
  <si>
    <t>North Marion Middle School</t>
  </si>
  <si>
    <t>North Marion Primary School</t>
  </si>
  <si>
    <t>North Powder Charter School</t>
  </si>
  <si>
    <t>North Powder SD 8J</t>
  </si>
  <si>
    <t>Mari Linn School</t>
  </si>
  <si>
    <t>North Santiam SD 29J</t>
  </si>
  <si>
    <t>Stayton Elementary School</t>
  </si>
  <si>
    <t>Stayton High School</t>
  </si>
  <si>
    <t>Stayton Middle School</t>
  </si>
  <si>
    <t>Sublimity School</t>
  </si>
  <si>
    <t>Chenowith Elementary School</t>
  </si>
  <si>
    <t>North Wasco County SD 21</t>
  </si>
  <si>
    <t>Colonel Wright Elementary School</t>
  </si>
  <si>
    <t>Dry Hollow Elementary School</t>
  </si>
  <si>
    <t>Mosier Community School</t>
  </si>
  <si>
    <t>Riverbend Community School</t>
  </si>
  <si>
    <t>The Dalles High School</t>
  </si>
  <si>
    <t>The Dalles Middle School</t>
  </si>
  <si>
    <t>Cascade Pacific Academy</t>
  </si>
  <si>
    <t>Northwest Regional ESD</t>
  </si>
  <si>
    <t>Columbia Academy</t>
  </si>
  <si>
    <t>Levi Anderson</t>
  </si>
  <si>
    <t>Lifeworks Day Treatment</t>
  </si>
  <si>
    <t>Nyssa Elementary School</t>
  </si>
  <si>
    <t>Nyssa SD 26</t>
  </si>
  <si>
    <t>Nyssa High School</t>
  </si>
  <si>
    <t>Nyssa Middle School</t>
  </si>
  <si>
    <t>Lincoln Middle School</t>
  </si>
  <si>
    <t>Oakland SD 1</t>
  </si>
  <si>
    <t>Oakland Elementary School</t>
  </si>
  <si>
    <t>Oakland High School</t>
  </si>
  <si>
    <t>Oakridge Elementary School</t>
  </si>
  <si>
    <t>Oakridge SD 76</t>
  </si>
  <si>
    <t>Oakridge High School</t>
  </si>
  <si>
    <t>Oakridge Junior High School</t>
  </si>
  <si>
    <t>Aiken Elementary</t>
  </si>
  <si>
    <t>Ontario SD 8C</t>
  </si>
  <si>
    <t>Alameda Elementary School</t>
  </si>
  <si>
    <t>Cairo Elementary</t>
  </si>
  <si>
    <t>May Roberts Elementary</t>
  </si>
  <si>
    <t>Ontario Middle School</t>
  </si>
  <si>
    <t>Pioneer Elementary School</t>
  </si>
  <si>
    <t>Alliance Charter Academy</t>
  </si>
  <si>
    <t>Oregon City SD 62</t>
  </si>
  <si>
    <t>Beavercreek Elementary School</t>
  </si>
  <si>
    <t>Candy Lane Elementary School</t>
  </si>
  <si>
    <t>Clackamas Academy of Industrial Sciences</t>
  </si>
  <si>
    <t>Gaffney Lane Elementary School</t>
  </si>
  <si>
    <t>Gardiner Middle School</t>
  </si>
  <si>
    <t>Holcomb Elementary School</t>
  </si>
  <si>
    <t>Jennings Lodge Elementary School</t>
  </si>
  <si>
    <t>John McLoughlin Elementary School</t>
  </si>
  <si>
    <t>Ogden Middle School</t>
  </si>
  <si>
    <t>Oregon City Senior High School</t>
  </si>
  <si>
    <t>Oregon City Service Learning Academy</t>
  </si>
  <si>
    <t>Redland Elementary School</t>
  </si>
  <si>
    <t>Springwater Environmental Sciences School</t>
  </si>
  <si>
    <t>Canyonville Adventist Elementary</t>
  </si>
  <si>
    <t>Oregon Conference of Seventh Day Adventists</t>
  </si>
  <si>
    <t>Central Valley Christian School</t>
  </si>
  <si>
    <t>Cottage Grove Christian School</t>
  </si>
  <si>
    <t>Countryside Christian School</t>
  </si>
  <si>
    <t>Emerald Christian Academy</t>
  </si>
  <si>
    <t>Gold Coast Christian School</t>
  </si>
  <si>
    <t>Grants Pass Adventist School</t>
  </si>
  <si>
    <t>Hood View Adventist School</t>
  </si>
  <si>
    <t>Klamath Falls Adventist Christian School</t>
  </si>
  <si>
    <t>Lincoln City Seventh-day Adventist Christian School</t>
  </si>
  <si>
    <t>Livingstone Adventist Academy</t>
  </si>
  <si>
    <t>Madras Christian School</t>
  </si>
  <si>
    <t>Madrone Adventist Elementary School</t>
  </si>
  <si>
    <t>McMinnville Adventist Christian School</t>
  </si>
  <si>
    <t>Mid-Columbia Adventist Christian School</t>
  </si>
  <si>
    <t>Milo Adventist Academy (Boarding School)</t>
  </si>
  <si>
    <t>Portland Adventist Academy</t>
  </si>
  <si>
    <t>Portland Adventist Elementary School</t>
  </si>
  <si>
    <t>Rivergate Adventist Elementary School</t>
  </si>
  <si>
    <t>Rogue Valley Adventist Academy</t>
  </si>
  <si>
    <t>Roseburg Junior Academy</t>
  </si>
  <si>
    <t>Scappoose Adventist School</t>
  </si>
  <si>
    <t>Shady Point Seventh-day Adventist Elementary</t>
  </si>
  <si>
    <t>Shoreline Christian School</t>
  </si>
  <si>
    <t>Sutherlin Adventist Christian School</t>
  </si>
  <si>
    <t>Three Sisters Adventist Christian School</t>
  </si>
  <si>
    <t>Tillamook Adventist School</t>
  </si>
  <si>
    <t>Tualatin Valley Academy</t>
  </si>
  <si>
    <t>Eagle Charter School</t>
  </si>
  <si>
    <t>Oregon Department of Education</t>
  </si>
  <si>
    <t>Four Rivers Community School</t>
  </si>
  <si>
    <t>Oregon School for the Deaf</t>
  </si>
  <si>
    <t>The Cottonwood School of Civics &amp; Science</t>
  </si>
  <si>
    <t>The Ivy School</t>
  </si>
  <si>
    <t>Baker Creek School</t>
  </si>
  <si>
    <t>Oregon Department of Education YCEP/JDEP</t>
  </si>
  <si>
    <t>Donald E Long (Multnomah ESD)</t>
  </si>
  <si>
    <t>Lincoln County Juvenile</t>
  </si>
  <si>
    <t>Mill Creek Academy (WESD)</t>
  </si>
  <si>
    <t>New Bridge High School</t>
  </si>
  <si>
    <t>NORCOR Juvenile Detention</t>
  </si>
  <si>
    <t>Ocean Dunes High School (Multnomah ESD)</t>
  </si>
  <si>
    <t>Trask River High School</t>
  </si>
  <si>
    <t>Boring Middle School</t>
  </si>
  <si>
    <t>Oregon Trail SD 46</t>
  </si>
  <si>
    <t>Cedar Ridge Middle School</t>
  </si>
  <si>
    <t>Firwood Elementary School</t>
  </si>
  <si>
    <t>Kelso Elementary</t>
  </si>
  <si>
    <t>Naas Elementary</t>
  </si>
  <si>
    <t>Oregon Trail Academy</t>
  </si>
  <si>
    <t>Sandy Grade School</t>
  </si>
  <si>
    <t>Sandy High School</t>
  </si>
  <si>
    <t>Welches Elementary School</t>
  </si>
  <si>
    <t>Welches Middle School</t>
  </si>
  <si>
    <t>Paisley School</t>
  </si>
  <si>
    <t>Paisley SD 11</t>
  </si>
  <si>
    <t>Parkrose High School</t>
  </si>
  <si>
    <t>Parkrose SD 3</t>
  </si>
  <si>
    <t>Parkrose Middle School</t>
  </si>
  <si>
    <t>Prescott Elementary School</t>
  </si>
  <si>
    <t>Russell Elementary</t>
  </si>
  <si>
    <t>Sacramento Elementary School</t>
  </si>
  <si>
    <t>Shaver Elementary School</t>
  </si>
  <si>
    <t>Hawthorne Alternative High School</t>
  </si>
  <si>
    <t>Pendleton SD 16</t>
  </si>
  <si>
    <t>McKay Creek Elementary School</t>
  </si>
  <si>
    <t>Nixyaawii Community School</t>
  </si>
  <si>
    <t>Pendleton Early Learning Center (PELC)</t>
  </si>
  <si>
    <t>Pendleton High School</t>
  </si>
  <si>
    <t>Sherwood Heights Elementary School</t>
  </si>
  <si>
    <t>Sunridge Middle School</t>
  </si>
  <si>
    <t>Perrydale School</t>
  </si>
  <si>
    <t>Perrydale SD 21</t>
  </si>
  <si>
    <t>Blodgett Elementary School</t>
  </si>
  <si>
    <t>Philomath SD 17J</t>
  </si>
  <si>
    <t>Clemens Primary School</t>
  </si>
  <si>
    <t>Kings Valley Charter School</t>
  </si>
  <si>
    <t>Philomath Academy</t>
  </si>
  <si>
    <t>Philomath Elementary School</t>
  </si>
  <si>
    <t>Philomath High School</t>
  </si>
  <si>
    <t>Philomath Middle School</t>
  </si>
  <si>
    <t>Armadillo Technical Institute</t>
  </si>
  <si>
    <t>Phoenix-Talent SD 4</t>
  </si>
  <si>
    <t>Orchard Hill Elementary</t>
  </si>
  <si>
    <t>Phoenix Elementary School</t>
  </si>
  <si>
    <t>Phoenix High School</t>
  </si>
  <si>
    <t>Talent Elementary School</t>
  </si>
  <si>
    <t>Talent Middle School</t>
  </si>
  <si>
    <t>Pilot Rock Elementary</t>
  </si>
  <si>
    <t>Pilot Rock SD 2</t>
  </si>
  <si>
    <t>Pilot Rock High School</t>
  </si>
  <si>
    <t>Pine Creek Elementary School</t>
  </si>
  <si>
    <t>Pine Creek SD 5</t>
  </si>
  <si>
    <t>Pine Eagle Charter School</t>
  </si>
  <si>
    <t>Pine Eagle SD 61</t>
  </si>
  <si>
    <t>Pinehurst Elementary School</t>
  </si>
  <si>
    <t>Pinehurst SD 94</t>
  </si>
  <si>
    <t>Pleasant Hill Elementary School</t>
  </si>
  <si>
    <t>Pleasant Hill SD 1</t>
  </si>
  <si>
    <t>Pleasant Hill High School</t>
  </si>
  <si>
    <t>Plush Elementary</t>
  </si>
  <si>
    <t>Plush SD 18</t>
  </si>
  <si>
    <t>Driftwood Elementary School</t>
  </si>
  <si>
    <t>Port Orford-Langlois SD 2CJ</t>
  </si>
  <si>
    <t>Pacific High School</t>
  </si>
  <si>
    <t>Abernethy</t>
  </si>
  <si>
    <t>Portland SD 1J</t>
  </si>
  <si>
    <t>ACCESS @ Lane</t>
  </si>
  <si>
    <t>ACCESS @ Vestal</t>
  </si>
  <si>
    <t>Ainsworth</t>
  </si>
  <si>
    <t>Alameda</t>
  </si>
  <si>
    <t>Alliance H S @ Benson</t>
  </si>
  <si>
    <t>Alliance H S @ Meek</t>
  </si>
  <si>
    <t>Arleta</t>
  </si>
  <si>
    <t>Astor</t>
  </si>
  <si>
    <t>Atkinson</t>
  </si>
  <si>
    <t>Beach</t>
  </si>
  <si>
    <t>Beaumont M S</t>
  </si>
  <si>
    <t>Benson HS</t>
  </si>
  <si>
    <t>Beverly Cleary - Fernwood</t>
  </si>
  <si>
    <t>Beverly Cleary - Hollyrood</t>
  </si>
  <si>
    <t>Boise-Eliot / Humboldt</t>
  </si>
  <si>
    <t>Bridger</t>
  </si>
  <si>
    <t>Bridlemile</t>
  </si>
  <si>
    <t>Buckman</t>
  </si>
  <si>
    <t>Capitol Hill</t>
  </si>
  <si>
    <t>Chapman</t>
  </si>
  <si>
    <t>Chief Joseph</t>
  </si>
  <si>
    <t>Cleveland HS</t>
  </si>
  <si>
    <t>Columbia Regional/Wilcox</t>
  </si>
  <si>
    <t>Community Transition Programs</t>
  </si>
  <si>
    <t>Creative Science School</t>
  </si>
  <si>
    <t>Creston</t>
  </si>
  <si>
    <t>da Vinci Arts M S</t>
  </si>
  <si>
    <t>DART Schools</t>
  </si>
  <si>
    <t>Dr. Martin Luther King, Jr.</t>
  </si>
  <si>
    <t>Duniway</t>
  </si>
  <si>
    <t>Early Learners Academy</t>
  </si>
  <si>
    <t>Emerson School</t>
  </si>
  <si>
    <t>Evening Scholars</t>
  </si>
  <si>
    <t>Faubion</t>
  </si>
  <si>
    <t>Forest Park</t>
  </si>
  <si>
    <t>Franklin HS</t>
  </si>
  <si>
    <t>George M S</t>
  </si>
  <si>
    <t>Glencoe</t>
  </si>
  <si>
    <t>Grant HS</t>
  </si>
  <si>
    <t>Grout</t>
  </si>
  <si>
    <t>Harrison Park</t>
  </si>
  <si>
    <t>Hayhurst</t>
  </si>
  <si>
    <t>Head Start-Sacajawea</t>
  </si>
  <si>
    <t>Holladay Annex</t>
  </si>
  <si>
    <t>Hosford M S</t>
  </si>
  <si>
    <t>Irvington</t>
  </si>
  <si>
    <t>Jackson M S</t>
  </si>
  <si>
    <t>James John</t>
  </si>
  <si>
    <t>Jefferson HS</t>
  </si>
  <si>
    <t>KairosPDX Learning Academy</t>
  </si>
  <si>
    <t>Kelly</t>
  </si>
  <si>
    <t>Lane M S</t>
  </si>
  <si>
    <t>Laurelhurst</t>
  </si>
  <si>
    <t>Le Monde French Immersion Public Charter School</t>
  </si>
  <si>
    <t>Lee</t>
  </si>
  <si>
    <t>Lent</t>
  </si>
  <si>
    <t>Lewis</t>
  </si>
  <si>
    <t>Lincoln HS</t>
  </si>
  <si>
    <t>Llewellyn</t>
  </si>
  <si>
    <t>Maplewood</t>
  </si>
  <si>
    <t>Markham</t>
  </si>
  <si>
    <t>Marysville</t>
  </si>
  <si>
    <t>Mt. Tabor M S</t>
  </si>
  <si>
    <t>Ockley Green M S</t>
  </si>
  <si>
    <t>Odyssey Program</t>
  </si>
  <si>
    <t>Opal School of the Portland Children's Museum</t>
  </si>
  <si>
    <t>Parry Center</t>
  </si>
  <si>
    <t>Peninsula</t>
  </si>
  <si>
    <t>Pioneer</t>
  </si>
  <si>
    <t>PISA</t>
  </si>
  <si>
    <t>Portland Arthur Academy</t>
  </si>
  <si>
    <t>Portland Village School</t>
  </si>
  <si>
    <t>Reconnection Services</t>
  </si>
  <si>
    <t>Richmond</t>
  </si>
  <si>
    <t>Rieke</t>
  </si>
  <si>
    <t>Rigler</t>
  </si>
  <si>
    <t>Roosevelt HS</t>
  </si>
  <si>
    <t>Rosa Parks</t>
  </si>
  <si>
    <t>Rose City Park</t>
  </si>
  <si>
    <t>Roseway Heights M S</t>
  </si>
  <si>
    <t>Sabin</t>
  </si>
  <si>
    <t>Sacajawea</t>
  </si>
  <si>
    <t>Scott</t>
  </si>
  <si>
    <t>Sellwood MS</t>
  </si>
  <si>
    <t>Sitton</t>
  </si>
  <si>
    <t>Skyline</t>
  </si>
  <si>
    <t>Stephenson</t>
  </si>
  <si>
    <t>Sunnyside Environmental</t>
  </si>
  <si>
    <t>Teen Parent Programs</t>
  </si>
  <si>
    <t>Vernon</t>
  </si>
  <si>
    <t>Vestal</t>
  </si>
  <si>
    <t>Virtual Scholars</t>
  </si>
  <si>
    <t>West Sylvan MS</t>
  </si>
  <si>
    <t>Whitman</t>
  </si>
  <si>
    <t>Winterhaven</t>
  </si>
  <si>
    <t>Woodlawn</t>
  </si>
  <si>
    <t>Woodmere</t>
  </si>
  <si>
    <t>Woodstock</t>
  </si>
  <si>
    <t>Powers Elementary School</t>
  </si>
  <si>
    <t>Powers SD 31</t>
  </si>
  <si>
    <t>Powers High School</t>
  </si>
  <si>
    <t>Prairie City School</t>
  </si>
  <si>
    <t>Prairie City SD 4</t>
  </si>
  <si>
    <t>A Child's Garden, LLC</t>
  </si>
  <si>
    <t>Private</t>
  </si>
  <si>
    <t>A Renaissance School of Arts and Sciences</t>
  </si>
  <si>
    <t>Abiqua Academy</t>
  </si>
  <si>
    <t>Academy at Sisters</t>
  </si>
  <si>
    <t>Agia Sophia Academy</t>
  </si>
  <si>
    <t>Albany Christian School</t>
  </si>
  <si>
    <t>Alternative Youth Activities</t>
  </si>
  <si>
    <t>Ambleside of the Willamette Valley</t>
  </si>
  <si>
    <t>Anchor Christian Academy</t>
  </si>
  <si>
    <t>Angels Academy</t>
  </si>
  <si>
    <t>Arbor School of Arts &amp; Sciences</t>
  </si>
  <si>
    <t>Ashbrook Independent School</t>
  </si>
  <si>
    <t>Bridges Middle School</t>
  </si>
  <si>
    <t>Bridges to Independence</t>
  </si>
  <si>
    <t>Brighton Academy</t>
  </si>
  <si>
    <t>Brookings Harbor Christian School</t>
  </si>
  <si>
    <t>Buttercup Hill Inc.</t>
  </si>
  <si>
    <t>C.S. Lewis Academy</t>
  </si>
  <si>
    <t>Capital Christian School</t>
  </si>
  <si>
    <t>Cascade Christian High School</t>
  </si>
  <si>
    <t>Cascade Christian Middle School</t>
  </si>
  <si>
    <t>Cascades Academy</t>
  </si>
  <si>
    <t>Catlin Gabel School</t>
  </si>
  <si>
    <t>Cedarwood Waldorf School</t>
  </si>
  <si>
    <t>Central Christian School</t>
  </si>
  <si>
    <t>Child's View Montessori School</t>
  </si>
  <si>
    <t>Child's Way Alternative</t>
  </si>
  <si>
    <t>Christ Lutheran Church School</t>
  </si>
  <si>
    <t>Christa McAuliffe Academy School of Arts and Sciences</t>
  </si>
  <si>
    <t>CLASS Academy</t>
  </si>
  <si>
    <t>Columbia Christian School</t>
  </si>
  <si>
    <t>Columbia County Christian School</t>
  </si>
  <si>
    <t>Community Transitional School</t>
  </si>
  <si>
    <t>Cor Deo Christian Academy</t>
  </si>
  <si>
    <t>Corvallis Waldorf School</t>
  </si>
  <si>
    <t>Country Faith Christian Academy</t>
  </si>
  <si>
    <t>Creative Children's Center</t>
  </si>
  <si>
    <t>Creekside Junior Academy</t>
  </si>
  <si>
    <t>Creswell Christian Academy</t>
  </si>
  <si>
    <t>Crosshill Christian School</t>
  </si>
  <si>
    <t>Damascus Christian</t>
  </si>
  <si>
    <t>Delphian School</t>
  </si>
  <si>
    <t>Eastmont School</t>
  </si>
  <si>
    <t>Enterprise SDA Christian School</t>
  </si>
  <si>
    <t>Eugene Waldorf School</t>
  </si>
  <si>
    <t>Evergreen Mennonite School</t>
  </si>
  <si>
    <t>Fire Mountain School</t>
  </si>
  <si>
    <t>Forest Hills Lutheran Christian School</t>
  </si>
  <si>
    <t>French American International School</t>
  </si>
  <si>
    <t>German International School</t>
  </si>
  <si>
    <t>Goddard School of Hillsboro</t>
  </si>
  <si>
    <t>Good Shepherd School</t>
  </si>
  <si>
    <t>Grace Christian Elementary School</t>
  </si>
  <si>
    <t>Grace Lutheran School</t>
  </si>
  <si>
    <t>Harmony Montessori School</t>
  </si>
  <si>
    <t>Harris Junior Academy</t>
  </si>
  <si>
    <t>Heritage School</t>
  </si>
  <si>
    <t>Hermiston Junior Academy</t>
  </si>
  <si>
    <t>High Desert Christian Academy</t>
  </si>
  <si>
    <t>Holy Family Academy</t>
  </si>
  <si>
    <t>Horizon Christian Elementary and Middle School</t>
  </si>
  <si>
    <t>Horizon Christian High School</t>
  </si>
  <si>
    <t>Horizon Christian School - Hood River</t>
  </si>
  <si>
    <t>Hosanna-Triad Christian School</t>
  </si>
  <si>
    <t>Immanuel Evangelical Lutheran School</t>
  </si>
  <si>
    <t>J Bar J Learning Center</t>
  </si>
  <si>
    <t>Jackson Prep</t>
  </si>
  <si>
    <t>Kingsview Christian School</t>
  </si>
  <si>
    <t>La Grande Adventist Christian School</t>
  </si>
  <si>
    <t>Life Christian School</t>
  </si>
  <si>
    <t>Lifegate Christian School</t>
  </si>
  <si>
    <t>Living Wisdom School</t>
  </si>
  <si>
    <t>Looking Glass Center Point School</t>
  </si>
  <si>
    <t>Looking Glass New Roads School</t>
  </si>
  <si>
    <t>Looking Glass Riverfront School</t>
  </si>
  <si>
    <t>Maayan Torah Day School</t>
  </si>
  <si>
    <t>Maimonides Jewish Day School</t>
  </si>
  <si>
    <t>Mannahouse Christian Academy</t>
  </si>
  <si>
    <t>Medford Montessori School</t>
  </si>
  <si>
    <t>Milton Stateline Adventist School</t>
  </si>
  <si>
    <t>Monmouth Montessori School</t>
  </si>
  <si>
    <t>Montessori School of Beaverton</t>
  </si>
  <si>
    <t>Morning Star Christian School</t>
  </si>
  <si>
    <t>Mt Scott Park Center for Learning</t>
  </si>
  <si>
    <t>Nature Discovery School</t>
  </si>
  <si>
    <t>NAYA Many Nations Academy</t>
  </si>
  <si>
    <t>New Avenues for Youth</t>
  </si>
  <si>
    <t>New Hope Christian School</t>
  </si>
  <si>
    <t>New Roads School</t>
  </si>
  <si>
    <t>North Clackamas Christian School</t>
  </si>
  <si>
    <t>Northwest Academy</t>
  </si>
  <si>
    <t>Oak Hill School</t>
  </si>
  <si>
    <t>Open Door Christian Academy</t>
  </si>
  <si>
    <t>Open School East</t>
  </si>
  <si>
    <t>Oregon Episcopal School</t>
  </si>
  <si>
    <t>Oregon Outreach McCoy Academy</t>
  </si>
  <si>
    <t>Oregon Outreach Molalla Academy</t>
  </si>
  <si>
    <t>our saviors christian elementary</t>
  </si>
  <si>
    <t>Pacific Christian School</t>
  </si>
  <si>
    <t>Pacific Crest Community School</t>
  </si>
  <si>
    <t>Park Academy</t>
  </si>
  <si>
    <t>Phoenix School of Roseburg - Deer Creek</t>
  </si>
  <si>
    <t>Pilgrim Lutheran Christian School</t>
  </si>
  <si>
    <t>Portland Christian Elementary</t>
  </si>
  <si>
    <t>Portland Christian Jr/Sr High School</t>
  </si>
  <si>
    <t>Portland Forest School</t>
  </si>
  <si>
    <t>Portland Jewish Academy</t>
  </si>
  <si>
    <t>Portland Waldorf School</t>
  </si>
  <si>
    <t>Portland YouthBuilders</t>
  </si>
  <si>
    <t>Prince of Peace School</t>
  </si>
  <si>
    <t>Puddletown School</t>
  </si>
  <si>
    <t>Rosemary Anderson High School</t>
  </si>
  <si>
    <t>Rosemary Anderson Middle School</t>
  </si>
  <si>
    <t>Salem Academy Elementary School</t>
  </si>
  <si>
    <t>Salem Academy High School (9-12)</t>
  </si>
  <si>
    <t>Salem Academy Middle School 6-8 grades</t>
  </si>
  <si>
    <t>Samara Learning Center (Samara Day School)</t>
  </si>
  <si>
    <t>Santiam Christian Schools</t>
  </si>
  <si>
    <t>Serendipity Center</t>
  </si>
  <si>
    <t>Seven Peaks School</t>
  </si>
  <si>
    <t>Spring Mountain Christian Academy</t>
  </si>
  <si>
    <t>Springdale Job Corps Center/ Springdale Academy</t>
  </si>
  <si>
    <t>St. John Bosco High School</t>
  </si>
  <si>
    <t>St. Mary's School (Medford)</t>
  </si>
  <si>
    <t>Stafford Academy</t>
  </si>
  <si>
    <t>Swallowtail Waldorf School &amp; Farm</t>
  </si>
  <si>
    <t>The Goddard School/Bethany</t>
  </si>
  <si>
    <t>The International School</t>
  </si>
  <si>
    <t>The Marylhurst School</t>
  </si>
  <si>
    <t>The Siskiyou School</t>
  </si>
  <si>
    <t>Trinity Academy</t>
  </si>
  <si>
    <t>Trinity Lutheran Christian School</t>
  </si>
  <si>
    <t>Trinity Lutheran School</t>
  </si>
  <si>
    <t>Tucker Maxon School</t>
  </si>
  <si>
    <t>Urban Ed Alternative School</t>
  </si>
  <si>
    <t>Valor Christian School International</t>
  </si>
  <si>
    <t>Venn Academy</t>
  </si>
  <si>
    <t>Victory Academy</t>
  </si>
  <si>
    <t>Vineyard Christian School</t>
  </si>
  <si>
    <t>Waldorf School of Bend</t>
  </si>
  <si>
    <t>West Hills Christian School</t>
  </si>
  <si>
    <t>Western Christian School</t>
  </si>
  <si>
    <t>Westgate Christian School</t>
  </si>
  <si>
    <t>Westside Christian</t>
  </si>
  <si>
    <t>Westside Christian School</t>
  </si>
  <si>
    <t>Whole Child Montessori Center</t>
  </si>
  <si>
    <t>Wildwood Academy</t>
  </si>
  <si>
    <t>Willamette Valley Baptist School</t>
  </si>
  <si>
    <t>Willamette Valley Christian School</t>
  </si>
  <si>
    <t>Woodlawn Montessori</t>
  </si>
  <si>
    <t>YES House Alternative School</t>
  </si>
  <si>
    <t>Youth Progress Learning Center</t>
  </si>
  <si>
    <t>Zion Lutheran Christian School</t>
  </si>
  <si>
    <t>Prospect Charter School</t>
  </si>
  <si>
    <t>Prospect SD 59</t>
  </si>
  <si>
    <t>Hudson Park Elementary School</t>
  </si>
  <si>
    <t>Rainier SD 13</t>
  </si>
  <si>
    <t>Rainier Jr/Sr High School and Hudson Park Elementary</t>
  </si>
  <si>
    <t>Elton Gregory Middle School</t>
  </si>
  <si>
    <t>Redmond SD 2J</t>
  </si>
  <si>
    <t>Hugh Hartman Elementary</t>
  </si>
  <si>
    <t>John Tuck Elementary School</t>
  </si>
  <si>
    <t>M.A. Lynch Elementary School</t>
  </si>
  <si>
    <t>Obsidian Middle School</t>
  </si>
  <si>
    <t>Redmond High School</t>
  </si>
  <si>
    <t>Redmond Proficiency Academy</t>
  </si>
  <si>
    <t>Ridgeview</t>
  </si>
  <si>
    <t>StepUP at Edwin Brown Education Center</t>
  </si>
  <si>
    <t>Terrebonne Community School</t>
  </si>
  <si>
    <t>Tom McCall Elementary School</t>
  </si>
  <si>
    <t>Tumalo Community School</t>
  </si>
  <si>
    <t>Vern Patrick Elementary</t>
  </si>
  <si>
    <t>Reedsport SD 105</t>
  </si>
  <si>
    <t>Reedsport Community Charter School</t>
  </si>
  <si>
    <t>Alder Elementary School</t>
  </si>
  <si>
    <t>Reynolds SD 7</t>
  </si>
  <si>
    <t>Davis Elementary School</t>
  </si>
  <si>
    <t>Fairview Elementary School</t>
  </si>
  <si>
    <t>Glenfair Elementary School</t>
  </si>
  <si>
    <t>H.B. Lee Middle School</t>
  </si>
  <si>
    <t>Hartley Elementary School</t>
  </si>
  <si>
    <t>Margaret Scott Elementary School</t>
  </si>
  <si>
    <t>Multnomah Learning Academy</t>
  </si>
  <si>
    <t>Reynolds Arthur Academy</t>
  </si>
  <si>
    <t>Reynolds High School</t>
  </si>
  <si>
    <t>Reynolds Learning Academy</t>
  </si>
  <si>
    <t>Reynolds Middle School</t>
  </si>
  <si>
    <t>Rockwood Preparatory Academy</t>
  </si>
  <si>
    <t>Salish Ponds Elementary School</t>
  </si>
  <si>
    <t>Sweetbriar Elementary School</t>
  </si>
  <si>
    <t>Troutdale Elementary School</t>
  </si>
  <si>
    <t>Walt Morey Middle School</t>
  </si>
  <si>
    <t>Wilkes Elementary School</t>
  </si>
  <si>
    <t>Woodland Elementary School</t>
  </si>
  <si>
    <t>Riddle Elementary School</t>
  </si>
  <si>
    <t>Riddle SD 70</t>
  </si>
  <si>
    <t>Riddle High School</t>
  </si>
  <si>
    <t>Riverdale Grade School</t>
  </si>
  <si>
    <t>Riverdale SD 51J</t>
  </si>
  <si>
    <t>Riverdale High School</t>
  </si>
  <si>
    <t>River's Edge Academy Charter School</t>
  </si>
  <si>
    <t>Rogue River SD 35</t>
  </si>
  <si>
    <t>Rogue River Elementary School</t>
  </si>
  <si>
    <t>Rogue River Junior/Senior High School</t>
  </si>
  <si>
    <t>South Valley Academy</t>
  </si>
  <si>
    <t>Auburn Elementary</t>
  </si>
  <si>
    <t>Salem-Keizer SD 24J</t>
  </si>
  <si>
    <t>Battle Creek Elementary</t>
  </si>
  <si>
    <t>Brush College Elementary</t>
  </si>
  <si>
    <t>Bush Elementary</t>
  </si>
  <si>
    <t>Candalaria Elementary</t>
  </si>
  <si>
    <t>Career Technical Education Center</t>
  </si>
  <si>
    <t>Chapman Hill Elementary School</t>
  </si>
  <si>
    <t>Chavez Elementary</t>
  </si>
  <si>
    <t>Claggett Creek Middle School</t>
  </si>
  <si>
    <t>Clear Lake Elementary</t>
  </si>
  <si>
    <t>Crossler Middle School</t>
  </si>
  <si>
    <t>Cummings Elementary</t>
  </si>
  <si>
    <t>Downtown Learning Center</t>
  </si>
  <si>
    <t>Downtown Learning Center-Testing Site Only</t>
  </si>
  <si>
    <t>Englewood Elementary</t>
  </si>
  <si>
    <t>Eyre Elementary</t>
  </si>
  <si>
    <t>Forest Ridge</t>
  </si>
  <si>
    <t>Four Corners Elementary</t>
  </si>
  <si>
    <t>Grant Community</t>
  </si>
  <si>
    <t>Gubser Elementary</t>
  </si>
  <si>
    <t>Hallman Elementary</t>
  </si>
  <si>
    <t>Hammond Elementary</t>
  </si>
  <si>
    <t>Harritt Elementary</t>
  </si>
  <si>
    <t>Hayesville Elementary School</t>
  </si>
  <si>
    <t>Highland Elementary</t>
  </si>
  <si>
    <t>Hoover Elementary</t>
  </si>
  <si>
    <t>Houck Middle School</t>
  </si>
  <si>
    <t>Howard Street Charter School</t>
  </si>
  <si>
    <t>JGEMS Charter School</t>
  </si>
  <si>
    <t>Judson Middle School</t>
  </si>
  <si>
    <t>Kalapuya Elementary</t>
  </si>
  <si>
    <t>Keizer Elementary</t>
  </si>
  <si>
    <t>Kennedy Elementary</t>
  </si>
  <si>
    <t>Lamb Elementary</t>
  </si>
  <si>
    <t>Lee Elementary</t>
  </si>
  <si>
    <t>Leslie Middle School</t>
  </si>
  <si>
    <t>Liberty Elementary</t>
  </si>
  <si>
    <t>McKay High School</t>
  </si>
  <si>
    <t>McKinley Elementary</t>
  </si>
  <si>
    <t>McNary High School</t>
  </si>
  <si>
    <t>Miller Elementary</t>
  </si>
  <si>
    <t>Morningside Elementary</t>
  </si>
  <si>
    <t>Myers Elementary</t>
  </si>
  <si>
    <t>North High School</t>
  </si>
  <si>
    <t>Optimum Learning Charter</t>
  </si>
  <si>
    <t>PAC--Paulus Admin</t>
  </si>
  <si>
    <t>Parrish Middle School</t>
  </si>
  <si>
    <t>Paulus Administration Center</t>
  </si>
  <si>
    <t>Pringle Elementary</t>
  </si>
  <si>
    <t>Richmond Elementary</t>
  </si>
  <si>
    <t>Roberts High School</t>
  </si>
  <si>
    <t>Roberts Teen Parent Program</t>
  </si>
  <si>
    <t>Salem Heights Elementary</t>
  </si>
  <si>
    <t>Schirle Elementary</t>
  </si>
  <si>
    <t>Scott Elementary</t>
  </si>
  <si>
    <t>Sprague High School</t>
  </si>
  <si>
    <t>Stephens Middle School</t>
  </si>
  <si>
    <t>Straub Middle School</t>
  </si>
  <si>
    <t>Sumpter Elementary</t>
  </si>
  <si>
    <t>Swegle Elementary</t>
  </si>
  <si>
    <t>Valley Inquiry</t>
  </si>
  <si>
    <t>Waldo Middle School</t>
  </si>
  <si>
    <t>Walker Middle School</t>
  </si>
  <si>
    <t>Washington Elementary</t>
  </si>
  <si>
    <t>Weddle Elementary</t>
  </si>
  <si>
    <t>West High School</t>
  </si>
  <si>
    <t>Whiteaker Middle School</t>
  </si>
  <si>
    <t>Wright Elementary</t>
  </si>
  <si>
    <t>Yoshikai Elementary</t>
  </si>
  <si>
    <t>Oregon Charter Academy</t>
  </si>
  <si>
    <t>Santiam Canyon SD 129J</t>
  </si>
  <si>
    <t>Santiam Elementary School</t>
  </si>
  <si>
    <t>Santiam Junior/Senior High School</t>
  </si>
  <si>
    <t>Grant Watts Elementary School</t>
  </si>
  <si>
    <t>Scappoose SD 1J</t>
  </si>
  <si>
    <t>Otto Petersen Elementary School</t>
  </si>
  <si>
    <t>Sauvie Island School</t>
  </si>
  <si>
    <t>Scappoose High School</t>
  </si>
  <si>
    <t>Scappoose Middle School</t>
  </si>
  <si>
    <t>South Columbia Family School</t>
  </si>
  <si>
    <t>Warren Elementary School</t>
  </si>
  <si>
    <t>Centennial Elementary School</t>
  </si>
  <si>
    <t>Scio SD 95</t>
  </si>
  <si>
    <t>Lourdes Public Charter School</t>
  </si>
  <si>
    <t>Scio High School</t>
  </si>
  <si>
    <t>Scio Middle School</t>
  </si>
  <si>
    <t>Willamette Connections Academy</t>
  </si>
  <si>
    <t>Pacific Ridge Elementary</t>
  </si>
  <si>
    <t>Seaside SD 10</t>
  </si>
  <si>
    <t>The Cannon Beach Academy</t>
  </si>
  <si>
    <t>Faulconer-Chapman School</t>
  </si>
  <si>
    <t>Sheridan SD 48J</t>
  </si>
  <si>
    <t>Sheridan AllPrep Academy</t>
  </si>
  <si>
    <t>Sheridan High School</t>
  </si>
  <si>
    <t>Sheridan Japanese School</t>
  </si>
  <si>
    <t>Sherman County School</t>
  </si>
  <si>
    <t>Sherman County SD</t>
  </si>
  <si>
    <t>Sherman</t>
  </si>
  <si>
    <t>Archer Glen Elementary School</t>
  </si>
  <si>
    <t>Sherwood SD 88J</t>
  </si>
  <si>
    <t>Hawks View Elementary School</t>
  </si>
  <si>
    <t>Middleton Elementary School</t>
  </si>
  <si>
    <t>Ridges Elementary School</t>
  </si>
  <si>
    <t>Sherwood Charter School</t>
  </si>
  <si>
    <t>Sherwood High School</t>
  </si>
  <si>
    <t>Sherwood Middle School</t>
  </si>
  <si>
    <t>Bethany Charter School</t>
  </si>
  <si>
    <t>Silver Falls SD 4J</t>
  </si>
  <si>
    <t>Butte Creek School</t>
  </si>
  <si>
    <t>Central Howell Elementary</t>
  </si>
  <si>
    <t>Community Roots School</t>
  </si>
  <si>
    <t>Evergreen Elementary School</t>
  </si>
  <si>
    <t>Mark Twain Elementary school</t>
  </si>
  <si>
    <t>Pratum Elementary</t>
  </si>
  <si>
    <t>Robert Frost Elementary</t>
  </si>
  <si>
    <t>Scotts Mills Elementary School</t>
  </si>
  <si>
    <t>Silver Crest K-8</t>
  </si>
  <si>
    <t>Silverton High School</t>
  </si>
  <si>
    <t>Silverton Middle School</t>
  </si>
  <si>
    <t>Victor Point Elementary School</t>
  </si>
  <si>
    <t>Sisters Elementary School</t>
  </si>
  <si>
    <t>Sisters SD 6</t>
  </si>
  <si>
    <t>Sisters High School</t>
  </si>
  <si>
    <t>Sisters Middle School</t>
  </si>
  <si>
    <t>Siuslaw Elementary School</t>
  </si>
  <si>
    <t>Siuslaw SD 97J</t>
  </si>
  <si>
    <t>Siuslaw High School</t>
  </si>
  <si>
    <t>Siuslaw Middle School</t>
  </si>
  <si>
    <t>Fields Elementary</t>
  </si>
  <si>
    <t>South Harney SD 33</t>
  </si>
  <si>
    <t>Academy for Character Education</t>
  </si>
  <si>
    <t>South Lane SD 45J3</t>
  </si>
  <si>
    <t>Al Kennedy High School</t>
  </si>
  <si>
    <t>Bohemia Elementary School</t>
  </si>
  <si>
    <t>Child's Way Charter School</t>
  </si>
  <si>
    <t>Cottage Grove High School</t>
  </si>
  <si>
    <t>Dorena School</t>
  </si>
  <si>
    <t>Harrison Elementary School</t>
  </si>
  <si>
    <t>London School</t>
  </si>
  <si>
    <t>Canyonville School</t>
  </si>
  <si>
    <t>South Umpqua SD 19</t>
  </si>
  <si>
    <t>Coffenberry Middle School</t>
  </si>
  <si>
    <t>Myrtle Creek Elementary School</t>
  </si>
  <si>
    <t>South Umpqua High School</t>
  </si>
  <si>
    <t>Tri City Elementary School</t>
  </si>
  <si>
    <t>Maupin Elementary School</t>
  </si>
  <si>
    <t>South Wasco County SD 1</t>
  </si>
  <si>
    <t>South Wasco County High School</t>
  </si>
  <si>
    <t>Family Solution (LTCT) - Grants Pass</t>
  </si>
  <si>
    <t>Southern Oregon ESD</t>
  </si>
  <si>
    <t>Family Solutions (LTCT) - Ashland</t>
  </si>
  <si>
    <t>Family Solutions (LTCT) - Medford</t>
  </si>
  <si>
    <t>Family Solutions Grants Pass Residential</t>
  </si>
  <si>
    <t>Gilbert Creek ECS</t>
  </si>
  <si>
    <t>Kairos New Beginnings East</t>
  </si>
  <si>
    <t>Kairos New Beginnings West</t>
  </si>
  <si>
    <t>STEPS/STEPS Plus</t>
  </si>
  <si>
    <t>Spray School</t>
  </si>
  <si>
    <t>Spray SD 1</t>
  </si>
  <si>
    <t>Academy of Arts and Academics</t>
  </si>
  <si>
    <t>Springfield SD 19</t>
  </si>
  <si>
    <t>Agnes Stewart Middle School</t>
  </si>
  <si>
    <t>Briggs Middle School</t>
  </si>
  <si>
    <t>Douglas Gardens Elementary School</t>
  </si>
  <si>
    <t>Elizabeth Page Elementary School</t>
  </si>
  <si>
    <t>Gateways High School</t>
  </si>
  <si>
    <t>Guy Lee Elementary School</t>
  </si>
  <si>
    <t>Hamlin Middle School</t>
  </si>
  <si>
    <t>Jasper Mountain Center</t>
  </si>
  <si>
    <t>Maple Elementary School</t>
  </si>
  <si>
    <t>Mt. Vernon Elementary School</t>
  </si>
  <si>
    <t>Ridgeview Elementary School</t>
  </si>
  <si>
    <t>Riverbend Elementary School</t>
  </si>
  <si>
    <t>Springfield High School</t>
  </si>
  <si>
    <t>Thurston Elementary School</t>
  </si>
  <si>
    <t>Thurston High School</t>
  </si>
  <si>
    <t>Thurston Middle School</t>
  </si>
  <si>
    <t>Two Rivers Dos Rios Elementary</t>
  </si>
  <si>
    <t>Walterville Elementary School</t>
  </si>
  <si>
    <t>Willamette Leadership Academy</t>
  </si>
  <si>
    <t>Yolanda Elementary School</t>
  </si>
  <si>
    <t>Columbia City Elementary</t>
  </si>
  <si>
    <t>St Helens SD 502</t>
  </si>
  <si>
    <t>Lewis &amp; Clark Elementary School</t>
  </si>
  <si>
    <t>McBride Elementary School</t>
  </si>
  <si>
    <t>St Helens High School</t>
  </si>
  <si>
    <t>St. Helens Middle School</t>
  </si>
  <si>
    <t>Yankton Arthur Academy</t>
  </si>
  <si>
    <t>St Paul Elementary</t>
  </si>
  <si>
    <t>St Paul SD 45</t>
  </si>
  <si>
    <t>Stanfield Elementary School</t>
  </si>
  <si>
    <t>Stanfield SD 61</t>
  </si>
  <si>
    <t>Stanfield Secondary School</t>
  </si>
  <si>
    <t>Suntex Elementary School</t>
  </si>
  <si>
    <t>East Sutherlin Primary School</t>
  </si>
  <si>
    <t>Sutherlin SD 130</t>
  </si>
  <si>
    <t>Sutherlin High School</t>
  </si>
  <si>
    <t>Sutherlin Middle School</t>
  </si>
  <si>
    <t>Sutherlin Valley Online Academy</t>
  </si>
  <si>
    <t>West Sutherlin Intermediate</t>
  </si>
  <si>
    <t>Foster Elementary</t>
  </si>
  <si>
    <t>Sweet Home SD 55</t>
  </si>
  <si>
    <t>Hawthorne Elementary</t>
  </si>
  <si>
    <t>Holley Elementary</t>
  </si>
  <si>
    <t>Oak Heights Elementary</t>
  </si>
  <si>
    <t>Sweet Home Charter School</t>
  </si>
  <si>
    <t>Sweet Home High School</t>
  </si>
  <si>
    <t>Sweet Home Junior High School</t>
  </si>
  <si>
    <t>Applegate School</t>
  </si>
  <si>
    <t>Three Rivers/Josephine County SD</t>
  </si>
  <si>
    <t>Evergreen Elementary</t>
  </si>
  <si>
    <t>Fleming Middle School</t>
  </si>
  <si>
    <t>Fort Vannoy Elementary</t>
  </si>
  <si>
    <t>Fruitdale Elementary</t>
  </si>
  <si>
    <t>Hidden Valley High School</t>
  </si>
  <si>
    <t>Illinois Valley High School</t>
  </si>
  <si>
    <t>Lincoln Savage Middle School</t>
  </si>
  <si>
    <t>Lorna Byrne Middle School</t>
  </si>
  <si>
    <t>Madrona Elementary</t>
  </si>
  <si>
    <t>Manzanita Elementary</t>
  </si>
  <si>
    <t>North Valley High School</t>
  </si>
  <si>
    <t>Southern Oregon Success Academy</t>
  </si>
  <si>
    <t>Sunny Wolf Charter School</t>
  </si>
  <si>
    <t>Williams Elementary</t>
  </si>
  <si>
    <t>Woodland Charter School</t>
  </si>
  <si>
    <t>Alberta Rider Elementary School</t>
  </si>
  <si>
    <t>Tigard-Tualatin SD 23J</t>
  </si>
  <si>
    <t>Bridgeport Elementary School</t>
  </si>
  <si>
    <t>Charles F. Tigard Elementary School</t>
  </si>
  <si>
    <t>Creekside Community High School</t>
  </si>
  <si>
    <t>Deercreek Elementary</t>
  </si>
  <si>
    <t>Durham Elementary</t>
  </si>
  <si>
    <t>Fowler Middle School</t>
  </si>
  <si>
    <t>Hazelbrook Middle School</t>
  </si>
  <si>
    <t>James Templeton Elementary</t>
  </si>
  <si>
    <t>Mary Woodward Elementary</t>
  </si>
  <si>
    <t>Metzger Elementary School</t>
  </si>
  <si>
    <t>MITCH Charter School</t>
  </si>
  <si>
    <t>Tigard High School</t>
  </si>
  <si>
    <t>Tualatin Elementary</t>
  </si>
  <si>
    <t>Tualatin High School</t>
  </si>
  <si>
    <t>Twality Middle School</t>
  </si>
  <si>
    <t>East Elementary School</t>
  </si>
  <si>
    <t>Tillamook SD 9</t>
  </si>
  <si>
    <t>South Prairie Elementary School</t>
  </si>
  <si>
    <t>Tillamook High School</t>
  </si>
  <si>
    <t>Tillamook Junior High School</t>
  </si>
  <si>
    <t>Wilson River School</t>
  </si>
  <si>
    <t>Troy Elementary School</t>
  </si>
  <si>
    <t>Troy SD 54</t>
  </si>
  <si>
    <t>Ukiah Elementary School, Ukiah High School</t>
  </si>
  <si>
    <t>Clara Brownell Middle</t>
  </si>
  <si>
    <t>McNary Heights Elementary School</t>
  </si>
  <si>
    <t>Umatilla High School</t>
  </si>
  <si>
    <t>Union SD 5</t>
  </si>
  <si>
    <t>Union High School</t>
  </si>
  <si>
    <t>Oregon Trail Learning Academy</t>
  </si>
  <si>
    <t>Vale SD 84</t>
  </si>
  <si>
    <t>Vale Elementary School</t>
  </si>
  <si>
    <t>Vale High School</t>
  </si>
  <si>
    <t>Vale Middle School</t>
  </si>
  <si>
    <t>Willowcreek Elementary School</t>
  </si>
  <si>
    <t>Mist Elementary School</t>
  </si>
  <si>
    <t>Vernonia SD 47J</t>
  </si>
  <si>
    <t>Vernonia Elementary School</t>
  </si>
  <si>
    <t>Vernonia High School</t>
  </si>
  <si>
    <t>Vernonia Middle School</t>
  </si>
  <si>
    <t>Wallowa Elementary</t>
  </si>
  <si>
    <t>Wallowa High School</t>
  </si>
  <si>
    <t>Warrenton Grade School</t>
  </si>
  <si>
    <t>Warrenton-Hammond SD 30</t>
  </si>
  <si>
    <t>Warrenton High School</t>
  </si>
  <si>
    <t>Arts and Technology High</t>
  </si>
  <si>
    <t>West Linn-Wilsonville SD 3J</t>
  </si>
  <si>
    <t>Athey Creek Middle</t>
  </si>
  <si>
    <t>Boeckman Creek Primary</t>
  </si>
  <si>
    <t>Bolton Primary</t>
  </si>
  <si>
    <t>Boones Ferry Primary</t>
  </si>
  <si>
    <t>Cedaroak Primary</t>
  </si>
  <si>
    <t>Lowrie Primary</t>
  </si>
  <si>
    <t>Meridian Creek Middle</t>
  </si>
  <si>
    <t>Rosemont Ridge Middle</t>
  </si>
  <si>
    <t>Stafford Primary</t>
  </si>
  <si>
    <t>Sunset Primary</t>
  </si>
  <si>
    <t>Three Rivers Charter School</t>
  </si>
  <si>
    <t>Trillium Creek Primary</t>
  </si>
  <si>
    <t>West Linn High</t>
  </si>
  <si>
    <t>Willamette Primary</t>
  </si>
  <si>
    <t>Wilsonville High</t>
  </si>
  <si>
    <t>Wood Middle</t>
  </si>
  <si>
    <t>OASIS</t>
  </si>
  <si>
    <t>Willamette Education Service District</t>
  </si>
  <si>
    <t>Quest Adult School - Oregon State Hospital</t>
  </si>
  <si>
    <t>William P. Lord High School (WESD)</t>
  </si>
  <si>
    <t>Willamina SD 30J</t>
  </si>
  <si>
    <t>Brockway Elementary School</t>
  </si>
  <si>
    <t>Winston-Dillard SD 116</t>
  </si>
  <si>
    <t>Douglas High School</t>
  </si>
  <si>
    <t>Lookingglass Elementary School</t>
  </si>
  <si>
    <t>McGovern Elementary School</t>
  </si>
  <si>
    <t>Winston Middle School</t>
  </si>
  <si>
    <t>AIS High School</t>
  </si>
  <si>
    <t>Woodburn SD 103</t>
  </si>
  <si>
    <t>French Prairie Middle School</t>
  </si>
  <si>
    <t>Heritage Elementary</t>
  </si>
  <si>
    <t>Lincoln Elementary</t>
  </si>
  <si>
    <t>Nellie Muir Elementary</t>
  </si>
  <si>
    <t>Success Alternative High School</t>
  </si>
  <si>
    <t>Valor Middle School</t>
  </si>
  <si>
    <t>WAAST High School</t>
  </si>
  <si>
    <t>WACA High School</t>
  </si>
  <si>
    <t>WeBSS High School</t>
  </si>
  <si>
    <t>Woodburn Arthur Academy</t>
  </si>
  <si>
    <t>Yamhill Carlton Elementary School</t>
  </si>
  <si>
    <t>Yamhill Carlton SD 1</t>
  </si>
  <si>
    <t>Yamhill Carlton High School</t>
  </si>
  <si>
    <t>Yamhill Carlton Intermediate School</t>
  </si>
  <si>
    <t>Yoncalla Elementary</t>
  </si>
  <si>
    <t>Yoncalla High School</t>
  </si>
  <si>
    <t>Number of Schools Operating In Each Instructional Model</t>
  </si>
  <si>
    <t>Total Schools By Advised Operational Status</t>
  </si>
  <si>
    <t>Total Students By Advised Operational Status</t>
  </si>
  <si>
    <t>Number of Students Attending In person by Instructional Model</t>
  </si>
  <si>
    <t>Eagle Rock Elementary</t>
  </si>
  <si>
    <t>Stella Mayfield Elementary</t>
  </si>
  <si>
    <t>St Paul MS/HS</t>
  </si>
  <si>
    <t>Row Labels</t>
  </si>
  <si>
    <t>Grand Total</t>
  </si>
  <si>
    <t>Column Labels</t>
  </si>
  <si>
    <t>Weston Middle School</t>
  </si>
  <si>
    <t>Lakeview Academy (k-12)   60 Students</t>
  </si>
  <si>
    <t>South Salem High School</t>
  </si>
  <si>
    <t>Chehalem Valley Middle School</t>
  </si>
  <si>
    <t>Joan Austin Elementary School</t>
  </si>
  <si>
    <t>Ewing Young Elementary School</t>
  </si>
  <si>
    <t>Micha-el School</t>
  </si>
  <si>
    <t>Clackamas ESD - Heron Creek</t>
  </si>
  <si>
    <t>Dundee Elementary School</t>
  </si>
  <si>
    <t>Mabel Rush Elementary School</t>
  </si>
  <si>
    <t>Antonia Crater Elementary School</t>
  </si>
  <si>
    <t>Methods of Meal Distribution</t>
  </si>
  <si>
    <t>Meal Distribution Notes</t>
  </si>
  <si>
    <t>On-Site (OS) or Hybrid</t>
  </si>
  <si>
    <t>No Meals Provided</t>
  </si>
  <si>
    <t>Students bring lunches from home</t>
  </si>
  <si>
    <t>Meals Served On-Site</t>
  </si>
  <si>
    <t>Multiple Meal Distribution Models By Cohort (please explain in Meal Distribution Notes)</t>
  </si>
  <si>
    <t>Breakfast and lunch are served on site to students attending that day.  Students on site take home a breakfast and lunch for their asynchronous day the following day.</t>
  </si>
  <si>
    <t>Send home meals for the off days</t>
  </si>
  <si>
    <t>Multiple Meal Distribution Models By Grade (please explain in Meal Distribution Notes)</t>
  </si>
  <si>
    <t>Breakfast is served in each classroom as individually packaged and distributed.  (Sack breakfasts.)  Lunches are served with six feet distancing in the cafeteria and gymnasium with two classes eating in classrooms.</t>
  </si>
  <si>
    <t>Meals Served Off-Site</t>
  </si>
  <si>
    <t>Elementary OS or Hybrid</t>
  </si>
  <si>
    <t>Lunch on site, breakfast sent home for next day</t>
  </si>
  <si>
    <t>Other (please explain in Meal Distribution Notes)</t>
  </si>
  <si>
    <t>Meals available for pick up each week.</t>
  </si>
  <si>
    <t>On Site and Meals and Dinners sent home.</t>
  </si>
  <si>
    <t>Meals served onsite but to each cohort separately</t>
  </si>
  <si>
    <t>Eat in classroom, grab-n-go- breakfast and lunch provided</t>
  </si>
  <si>
    <t>Students pick up a grab-n-go meal when they enter and the eat within their grade level cohort class. When they leave, they take a grab-n-go meal with them.</t>
  </si>
  <si>
    <t>We distribute 2 meals per day plus we have pick up for online students.</t>
  </si>
  <si>
    <t>Cascade Opportunity Center</t>
  </si>
  <si>
    <t>Turner Elementary</t>
  </si>
  <si>
    <t>Meals are distributed directly to homes twice a week via school bus.</t>
  </si>
  <si>
    <t>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t>
  </si>
  <si>
    <t>Meals sent home with onsite students, meals delivered to online students</t>
  </si>
  <si>
    <t>NA</t>
  </si>
  <si>
    <t>Meals served on site for kids on campus, CDL families and B Cohort kids pick up the week's meals on Monday.</t>
  </si>
  <si>
    <t>N/A</t>
  </si>
  <si>
    <t>We serve students onsite on the days they attend and send the meals for the next day home with then when they leave.</t>
  </si>
  <si>
    <t>Free lunches provided by the school district or lunch brought from home</t>
  </si>
  <si>
    <t>Students remain in the classroom, by cohort, with teachers moving around the classrooms teaching behind a plexiglass instructional safety zone. Meals are distributed by cohort directly to the classrooms.</t>
  </si>
  <si>
    <t>meals sent home for students that choose so</t>
  </si>
  <si>
    <t>We also have an option for the community to pick up meals from us.</t>
  </si>
  <si>
    <t>We also offer food to take home at the end of every school day.</t>
  </si>
  <si>
    <t>Student meals are delivered to classrooms</t>
  </si>
  <si>
    <t>Students are health screened in the morning by cohort and they receive a sack breakfast to eat in their classrooms. Students are excused for lunch by cohort, retrieve their lunch, then eat by cohort in their classrooms.</t>
  </si>
  <si>
    <t>We serve meals on site for students on campus. We also serve meals for students in CDL through our bus routes or who choose to be all-virtual.</t>
  </si>
  <si>
    <t>Charlemagne French Immersion Elementary School</t>
  </si>
  <si>
    <t>Chávez Elementary School</t>
  </si>
  <si>
    <t>River Road/El Camino del Río Elementary School</t>
  </si>
  <si>
    <t>Meals served on-site for in person students and meals delivered for CDL students and students who aren't schedule on the current day.</t>
  </si>
  <si>
    <t>Also available for families to pick up</t>
  </si>
  <si>
    <t>Also available for pick up</t>
  </si>
  <si>
    <t>Breakfast is served on campus, lunch is grab and go</t>
  </si>
  <si>
    <t>breakfast is served on campus, lunch is grab and go</t>
  </si>
  <si>
    <t>Meals are available for families to pick up both from the building and at distribution sites. Students are not eating meals while they are in the building (2 hours)</t>
  </si>
  <si>
    <t>Lunch is split into two separate periods where grab and go meals are available for all students</t>
  </si>
  <si>
    <t>Harper Charter School</t>
  </si>
  <si>
    <t>Harper SD 66</t>
  </si>
  <si>
    <t>prepared meals are distributed to their desks in classroom</t>
  </si>
  <si>
    <t>Weekly boxes distributed for families who sign up</t>
  </si>
  <si>
    <t>Students in Hybrid are offered grab and go meals.  CDL students can come to centralized spots to pick up meals.</t>
  </si>
  <si>
    <t>Jefferson High School</t>
  </si>
  <si>
    <t>Grab and go for in person students and pick up option at elementary school for all CDL students.</t>
  </si>
  <si>
    <t>Students are offered grab and go meals when they leave.</t>
  </si>
  <si>
    <t>Not sure if this is refereeing to our onsite students or our virtual students</t>
  </si>
  <si>
    <t>student arrive after breakfast and leave before lunch</t>
  </si>
  <si>
    <t>Each cohort eats at a separate time. Meals are delivered in separate totes and areas are cleaned between cohorts.</t>
  </si>
  <si>
    <t>Students pick up prepared meals in cafeteria and the take to classroom to eat with cohort.</t>
  </si>
  <si>
    <t>Meals served in building when cohorts attend and meals sent home. Meals are also picked up on Fridays.</t>
  </si>
  <si>
    <t>Bagged lunches are distributed to students</t>
  </si>
  <si>
    <t>Meals are distributed in bags of both breakfast and lunch as students leave school after their AM/PM Hybrid cohort.</t>
  </si>
  <si>
    <t>Students eat in their classroom</t>
  </si>
  <si>
    <t>Additional meals sent home with students for days until their next in person days.</t>
  </si>
  <si>
    <t>Served in classrooms</t>
  </si>
  <si>
    <t>Breakfast and lunch are delivered to all students every day, plus other eligible children in the district.</t>
  </si>
  <si>
    <t>On site students receive meals at school plus a meal to go for the following day.  Those choosing to stay in CDL have meals delivered to their home.</t>
  </si>
  <si>
    <t>AM cohorts receive three grab and go meals after the AM session, and the same with the PM cohorts. There is no eating in the building or on the bus.</t>
  </si>
  <si>
    <t>3 Grab and go meals are available for drive by pick up and along bus routes</t>
  </si>
  <si>
    <t>We also have a community meal distribution for students.</t>
  </si>
  <si>
    <t>Children bring lunches and snacks.</t>
  </si>
  <si>
    <t>Kitchen staff deliver meals to each cohort.</t>
  </si>
  <si>
    <t>CDL students/families can pick up meals at the school. In-person student meals are served on site.</t>
  </si>
  <si>
    <t>Meals are delivered to individual cohort and CDL families are able to pick up on site.</t>
  </si>
  <si>
    <t>We serve meals to students by cohort and make meals available to CDL students if they wish.</t>
  </si>
  <si>
    <t>Students grab a breakfast as they enter the building to eat in the classroom.  They then get a lunch as they leave the building or while they go to tutoring in the afternoon.  CDL students are able to pick up meals at the school as well.</t>
  </si>
  <si>
    <t>Students at school eat meals (breakfast &amp; lunch) in their classroom with their cohort members only.   Meals also available daily at SBE 'out the door pick-up" (for children ages 1-18).</t>
  </si>
  <si>
    <t>For those staying online only (families request) can pick up meals at the school.</t>
  </si>
  <si>
    <t>students on site take meals for when they are off site so they have food every day.</t>
  </si>
  <si>
    <t>Students are given bag breakfasts and lunches to take home</t>
  </si>
  <si>
    <t>Students are given bag breakfast and lunch to take home</t>
  </si>
  <si>
    <t>Edwards Elementary School</t>
  </si>
  <si>
    <t>Offsite distribution as well</t>
  </si>
  <si>
    <t>Meals are provided on-site for students learning in person, multiple meal sites are available off-campus for CDL students.</t>
  </si>
  <si>
    <t>NCSD snacks provided</t>
  </si>
  <si>
    <t>Delivering meals off-site</t>
  </si>
  <si>
    <t>Delivering meals off-site. Snacks distributed to Primary School. Staff hand out snacks outside at recess.</t>
  </si>
  <si>
    <t>For our in-person students, meals are delivered on-site. For the CDL students in our district, we are feeding 5 day boxes that are being delivered once a week on Friday's.  Our high school is also an open site for students to pick up meals every day if they desire.</t>
  </si>
  <si>
    <t>In Person:  For the in person students, meals are delivered onsite M-TH. Students are sent home on Thursday a breakfast and lunch for Friday. 
CDL:  For the CDL students in our district, meals are being packed for 5 days and delivered once a week on Fridays.  Our HS is also an open site for students to pick up daily meals if they desire.</t>
  </si>
  <si>
    <t>For our in-person students, meals are delivered on-site. For the CDL students in our district, we are feeding 5 day boxes that are being delivered once a week on Fridays. Our high school is also an open site for students to pick up meals every day if they desire.</t>
  </si>
  <si>
    <t>Meals served by Oregon Youth Authority. Not a school function.</t>
  </si>
  <si>
    <t>On-Site Days @ CPS and Off-Site Days picked up at Philomath Middle School.</t>
  </si>
  <si>
    <t>Pick-up from Philomath Middle School</t>
  </si>
  <si>
    <t>On-Site Days @ PES and Off-Site Days picked up at Philomath Middle School.</t>
  </si>
  <si>
    <t>Picked up from Philomath Middle School</t>
  </si>
  <si>
    <t>Pick-up site for district is Philomath Middle School</t>
  </si>
  <si>
    <t>Grab and Go</t>
  </si>
  <si>
    <t>Meals provided to all children by the school district</t>
  </si>
  <si>
    <t>Our school does not provide food service</t>
  </si>
  <si>
    <t>We have 3 students who remain off-site.  They are able to receive meals from the school as needed.</t>
  </si>
  <si>
    <t>Lunch and breakfast sent home with students who are onsite. In addition, students 0-18 who remain in CDL may pick up breakfast and lunch at various sites throughout the district.</t>
  </si>
  <si>
    <t>Seaside High School</t>
  </si>
  <si>
    <t>Seaside Middle School</t>
  </si>
  <si>
    <t>Students are given breakfast and lunch for the next day when they leave</t>
  </si>
  <si>
    <t>Students are provided breakfast and lunch for the next day when they leave</t>
  </si>
  <si>
    <t>Meals sent home with students at end of school day to be eaten off campus</t>
  </si>
  <si>
    <t>Bagged lunches are distributed to cohorts at the end of the in-person school day for students to take home to eat.</t>
  </si>
  <si>
    <t>Meals delivered to classrooms in a wagon at the end of the day for students to take home with them (if they ordered) when they leave. Meals are not eaten at school.</t>
  </si>
  <si>
    <t>We serve students on site and send home meals with students for their off days.</t>
  </si>
  <si>
    <t>Each grade had their own entry and exit point.  Bagged breakfast was available upon entry.  Upon exit, 5 meals were available (lunch, supper for their in-person day, and breakfast, lunch, and supper for the next day).</t>
  </si>
  <si>
    <t>All students K-12 online on Fridays; meals are sent home on Thursdays.</t>
  </si>
  <si>
    <t>Individually wrapped snacks served to preschoolers. No meals served.</t>
  </si>
  <si>
    <t>Students receive meals at school when attending in-person. Meals are delivered to students receiving instruction via distance learning.</t>
  </si>
  <si>
    <t>The Child Center</t>
  </si>
  <si>
    <t>Meals are prepared for cohort groups by kitchen staff. Meals are delivered by classroom cohort staff. Cohort eats at their desks.</t>
  </si>
  <si>
    <t>Students receive a sack lunch on the way out of the building at the end of their cohort time.  The sack has that day's lunch and breakfast for the following day.</t>
  </si>
  <si>
    <t>Meals are served in the classroom with cohort.</t>
  </si>
  <si>
    <t>meals are served in classrooms with cohort</t>
  </si>
  <si>
    <t>meals served in classroom with cohort</t>
  </si>
  <si>
    <t>CDL families may pick up meals at school if they want them</t>
  </si>
  <si>
    <t>students eat meals in cohorts (classes).</t>
  </si>
  <si>
    <t>Suntex SD 10</t>
  </si>
  <si>
    <t>Ukiah SD 80R</t>
  </si>
  <si>
    <t>Umatilla SD 6R</t>
  </si>
  <si>
    <t>Wallowa SD 12</t>
  </si>
  <si>
    <t>Yoncalla SD 32</t>
  </si>
  <si>
    <t>Each cohort is served a meal on-site within their cohort.</t>
  </si>
  <si>
    <t>Instructional Model Requirements(Public Schools)/Recommendations(Private Schools)</t>
  </si>
  <si>
    <t>All meals are free to all students (breakfast, lunch, supper)</t>
  </si>
  <si>
    <t>We have two instructional models and two meal plans:
1: in-person students receive daily meal kit break, lunch, dinner) on site
1: virtual students can order 5 day meal kit (order week prior; pick up Mondays)</t>
  </si>
  <si>
    <t>Parents send meals &amp; snacks from home</t>
  </si>
  <si>
    <t>We serve breakfast and afternoon snack, while parents provide lunch for the children.</t>
  </si>
  <si>
    <t>On site students leave with meals, off site students pick up meals at the school drive-through style</t>
  </si>
  <si>
    <t>Weekly box containing 5 breakfasts and 5 lunches</t>
  </si>
  <si>
    <t>Residential Program</t>
  </si>
  <si>
    <t>None</t>
  </si>
  <si>
    <t>students all bring own snacks and meals</t>
  </si>
  <si>
    <t>2 lunch schedule; students following COVID protocols (spacing, masks, washing/disinfecting, gloves)</t>
  </si>
  <si>
    <t>Students are sent individually to get their food from our kitchen.</t>
  </si>
  <si>
    <t>Families pick-up to go meals from school location</t>
  </si>
  <si>
    <t>Students are attending every other day Monday-Wednesday and Tuesday-Thursday. Breakfast and lunch is served when they are here and they are provided the opportunity to take home a breakfast and lunch for their off days.</t>
  </si>
  <si>
    <t>Grab and go</t>
  </si>
  <si>
    <t>We are serving meals on-site who have chosen in-person and we are delivering 5 day meal kits on Mondays for those who have chosen CDL.</t>
  </si>
  <si>
    <t>Same as elementary.  On-site served and off-site 5 day meal kits are available.</t>
  </si>
  <si>
    <t>Kids pick up breakfast at the front gate and then eat in the classroom. They are at least 6ft apart while eating.  Lunch is a grab and go as they leave.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</si>
  <si>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t>
  </si>
  <si>
    <t>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t>
  </si>
  <si>
    <t>Currently we have around 50 students per cohort. over half of our students bring their own lunch. The other students come to a pick up location to get a sack lunch and then return to their 4th period classroom.</t>
  </si>
  <si>
    <t>each class eats in their classroom of 13 students 6 feet apart</t>
  </si>
  <si>
    <t>grab and go</t>
  </si>
  <si>
    <t>delivered to classrooms students grab prepackaged meals return to their seat</t>
  </si>
  <si>
    <t>Meals served prepackaged grab and go students in the cafeteria or in the commons</t>
  </si>
  <si>
    <t>Students on-site for the day receive breakfast on-site, lunch and supper to go. All other students may receive all three meals to go at one of the CSD meal pick-up sites.</t>
  </si>
  <si>
    <t>Grab and go sack lunches</t>
  </si>
  <si>
    <t>grab and go sack lunches</t>
  </si>
  <si>
    <t>A simple cold breakfast and lunch are provided in sacks. Breakfast is eaten in classes, and lunch has enough space that students are apart.</t>
  </si>
  <si>
    <t>dellivered to CDL students who requested meals</t>
  </si>
  <si>
    <t>Students on  site and other students pick up meals</t>
  </si>
  <si>
    <t>Some on site others pick up.</t>
  </si>
  <si>
    <t>Hybrid students receive meals on-site when on campus and can take home 2 days worth of meals for remote days.</t>
  </si>
  <si>
    <t>All students are scheduled to their lunch period by their individual cohort.</t>
  </si>
  <si>
    <t>Students receive on site lunches during hybrid, delivery during CDL</t>
  </si>
  <si>
    <t>On campus students are receiving on site meals. Off campus are provided meal delivery or pick up</t>
  </si>
  <si>
    <t>Students eat breakfast and lunch in their classroom seats.</t>
  </si>
  <si>
    <t>We serve in the classroom our in person K-8 students breakfast and K-4 have grab and go for lunch and our 5-8 have lunch in classroom. Our CDL students we do meal deliveries</t>
  </si>
  <si>
    <t>Meals are available to students on campus everyday in the hybrid model as they dismiss to go home. Students remaining online have the option of pre-ordering meals to be delivered via bus or campus grab-and-go every Monday.</t>
  </si>
  <si>
    <t>Meals are available to students on campus everyday in the hybrid model as they dismiss to go home. Students remaining online have the option of preordering meals to be delivered via bus or campus grab-and-go every Monday.</t>
  </si>
  <si>
    <t>Students eating in classrooms</t>
  </si>
  <si>
    <t>Meals for the week are still delivered to individual homes on Mondays. And students are offered breakfast and lunch on the two days they are physically at school.</t>
  </si>
  <si>
    <t>Breakfast and Lunch being served</t>
  </si>
  <si>
    <t>10 free meals available for pickup each Monday</t>
  </si>
  <si>
    <t>10 free meals for pickup each Monday</t>
  </si>
  <si>
    <t>Sack meals are taken to the classroom by cohort</t>
  </si>
  <si>
    <t>Sack Lunches</t>
  </si>
  <si>
    <t>AM kids ate breakfast at school and took lunch home.  PM kids ate lunch at school.</t>
  </si>
  <si>
    <t>Delivered to homes by bus, if signed up</t>
  </si>
  <si>
    <t>We have meals available and families come by and pick the meals up.</t>
  </si>
  <si>
    <t>We are using a grab-n-go for our grades 5-12.  K-4 grade have meals brought to the classroom for them to eat in class.</t>
  </si>
  <si>
    <t>In person students receive breakfast and lunch.  On the cohort's last day, grab and go breakfast and lunches handed out for three days.</t>
  </si>
  <si>
    <t>Each grade level is provided meals and sits in the cafeteria 6 feet apart on one side of the cafeteria.  Meal distribution is staggered.  Students in distance learning receive bag lunches by bus delivery.</t>
  </si>
  <si>
    <t>Families pick up grab-n-go meals during break between AM &amp; PM cohorts; not eaten in school</t>
  </si>
  <si>
    <t>students eating in classrooms breakfast, lunch and snack</t>
  </si>
  <si>
    <t>In classrooms</t>
  </si>
  <si>
    <t>Grades K-5 breakfast and lunch in the classroom; grades 6-12 breakfast in the classroom; grades 6-12 lunch in the cafeteria.</t>
  </si>
  <si>
    <t>Lowell Junior/Senior High School</t>
  </si>
  <si>
    <t>Lundy Elementary School</t>
  </si>
  <si>
    <t>Meals provided on site and off site</t>
  </si>
  <si>
    <t>Meals offered on-site to students participating in hybrid and grab-n-go/delivery for interested students at a distance.</t>
  </si>
  <si>
    <t>served by oya</t>
  </si>
  <si>
    <t>Meals are provided to students on site but consumed at home.  Students pick up two meals and a snack at the end of their half day cohort take the meals home for consumption.</t>
  </si>
  <si>
    <t>Breakfast served on-site all other meals served for off-site consumption</t>
  </si>
  <si>
    <t>Students eat in classroom cohorts</t>
  </si>
  <si>
    <t>Hybrid Days:Breakfast pick up stations inside on way to class. Lunch brought to classroom. M/Tu/W/Th/F Food Service Bus Route, Wednesday meal pick-up on site.</t>
  </si>
  <si>
    <t>Breakfast pick up stations outside on way into building. Lunch brought to classroom.</t>
  </si>
  <si>
    <t>Meals sent home as students leave</t>
  </si>
  <si>
    <t>Meals served off site and pre-packaged meals onsite for pickup</t>
  </si>
  <si>
    <t>food provided to students at dismissal</t>
  </si>
  <si>
    <t>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t>
  </si>
  <si>
    <t>Leodis V. McDaniel High School @ Marshall Campus</t>
  </si>
  <si>
    <t>Ida B. Wells-Barnett High School</t>
  </si>
  <si>
    <t>students bring meals from home</t>
  </si>
  <si>
    <t>Also, Lunch to go as students leave for the day</t>
  </si>
  <si>
    <t>Edison High School</t>
  </si>
  <si>
    <t>Only TPS-3 has meals from home.</t>
  </si>
  <si>
    <t>students bring pack lunch and snack daily</t>
  </si>
  <si>
    <t>We are providing sack lunches for students and staff</t>
  </si>
  <si>
    <t>Serendipity serves students from 20 referring school districts, while we suppliement with food deliveries to our most impacted families, families are expected to use district locations for their daily meal service.</t>
  </si>
  <si>
    <t>Sack lunches and breakfast provided for all who want them free of charge.</t>
  </si>
  <si>
    <t>Students receive a grab and go lunch and breakfast each day they are in attendance</t>
  </si>
  <si>
    <t>In person students receive to go lunches on our campus at dismissal and CDL students must go to a Reynolds School District site that offers lunches.</t>
  </si>
  <si>
    <t>Students were able to pick up a grab and go meal as they exited the building before going home.</t>
  </si>
  <si>
    <t>Students in person get meals served: students at home have access to grab and go meals</t>
  </si>
  <si>
    <t>Grab'n'go meals and deliveries to classrooms by lunch time</t>
  </si>
  <si>
    <t>Meals are delivered to 3 central pod areas (each of the 3 pods is a cohort) and then distributed by classroom teacher or IA to students in individual classrooms.</t>
  </si>
  <si>
    <t>on-site for students on-site; a central site pick up location for students remaining in CDL</t>
  </si>
  <si>
    <t>Students on campus receive meals on campus. Those in distance learning can get meals provided by delivery vans via school district.</t>
  </si>
  <si>
    <t>SSD delivers meals to our school. We deliver to students.</t>
  </si>
  <si>
    <t>No-Cost meals served to all children interested in them on in-person school days by Cohort. The district provides meals at no cost to families for all children ages 1-18 in a drive-thru/pick-up model.</t>
  </si>
  <si>
    <t>Students received breakfast and lunch on site and then were given the option of taking home meals for the following day</t>
  </si>
  <si>
    <t>Grab and go offered on Monday at building for all families, as all students learning from home on Monday.   Tuesday-Friday students receive option for breakfast, lunch, and grab and go dinner when in building for both in-building and at home learning days.</t>
  </si>
  <si>
    <t>Sequoia Falls Academy</t>
  </si>
  <si>
    <t>meals provided  by Springfield Public Schools</t>
  </si>
  <si>
    <t>Meals provided by Springfield Public Schools</t>
  </si>
  <si>
    <t>Students get snacks and meals delivered to classrooms.</t>
  </si>
  <si>
    <t>Plymouth HIgh School</t>
  </si>
  <si>
    <t>meals served in cafeteria, consumed in classroom</t>
  </si>
  <si>
    <t>We're giving students meals to take home each day. They are being dropped off at students' classrooms in the morning and afternoon.</t>
  </si>
  <si>
    <t>Edward Byrom Elementary</t>
  </si>
  <si>
    <t>Meals are prepackaged and delivered to classrooms for students to take home in each cohort</t>
  </si>
  <si>
    <t>Grab and go lunches and breakfasts</t>
  </si>
  <si>
    <t>Students are given a to go lunch</t>
  </si>
  <si>
    <t>multiple meal distribution models based on need</t>
  </si>
  <si>
    <t>Meals are served both on-site and provided as a pick-up option.</t>
  </si>
  <si>
    <t>We send students home with two meals each day; lunch and breakfast</t>
  </si>
  <si>
    <t>Breakfast on site. Grab and go for lunch</t>
  </si>
  <si>
    <t>Breakfast on site.  Grab and go for lunch.</t>
  </si>
  <si>
    <t>Breakfast on site.  Grab and go lunch.</t>
  </si>
  <si>
    <t>Students are given sack meals during dismisal each day.  In the sack meals is a lunch for that day and a breakfast for the following day.</t>
  </si>
  <si>
    <t>Meal boxes for some families and food sent home at end of day with in-person students who won't attend in person the following day. Meals served to in-person students.</t>
  </si>
  <si>
    <t>Lunches are individually bagged, identified by cohort and delivered to separate cohorts</t>
  </si>
  <si>
    <t>chartered by Chartwells, all grab and go options.</t>
  </si>
  <si>
    <t>students take meals with them</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</si>
  <si>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</si>
  <si>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Lunch, snack and next AM breakfast sent home with in-person students.  Weekly meal box drive thru on Wednesday for CDL students.</t>
  </si>
  <si>
    <t>Bagged meals sent home with in-person students. Weekly meal pick up for CDL.</t>
  </si>
  <si>
    <t>Students receive meals on site, they do not eat on site</t>
  </si>
  <si>
    <t>Grab and go meals</t>
  </si>
  <si>
    <t>Meals are distributed each day students are in-person to their classroom.</t>
  </si>
  <si>
    <t>Students brought lunch from home</t>
  </si>
  <si>
    <t>Take home meals distributed by grade level unless parents opt out.</t>
  </si>
  <si>
    <t>Delivered to classrooms in individual bags.</t>
  </si>
  <si>
    <t>meals are packaged/distributed to students in the classrooms; the meals are eaten at home</t>
  </si>
  <si>
    <t>Cohorts pick up bag lunches upon dismissal</t>
  </si>
  <si>
    <t>Take home meals provided</t>
  </si>
  <si>
    <t>Students take pre-prepared meals home with them at the end of the day if they are on-site for hybrid. CDL students come on Wednesdays to get a week's worth of meals.</t>
  </si>
  <si>
    <t>meals are distributed as students exit the building</t>
  </si>
  <si>
    <t>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t>
  </si>
  <si>
    <t>In person students are taking meals home with them. CDL students are picking up a week of meals every Wednesday.</t>
  </si>
  <si>
    <t>On site students take pre-prepared meals home with them at the end of the day if they are on-site for hybrid. CDL students come on Wednesdays to get a week's worth of meals.</t>
  </si>
  <si>
    <t>Meals are handed to students as they leave the building.</t>
  </si>
  <si>
    <t>Meals are picked up in separate locations by class cohorts prior to dismissal</t>
  </si>
  <si>
    <t>All students will take meals home</t>
  </si>
  <si>
    <t>Meals are delivered to each classroom.</t>
  </si>
  <si>
    <t>Students served in class and they eat in the classroom as well.</t>
  </si>
  <si>
    <t>Delivered to the classrooms</t>
  </si>
  <si>
    <t>Bagged meals while students at school on Monday, Tuesday, Thursday &amp; Friday. In addition. Mondays and Thursdays, CSD holds district-wide distribution.</t>
  </si>
  <si>
    <t>Bagged meals while students at school on Monday, Tuesday, Thursday &amp; Friday. In addition. Mondays CSD holds district-wide distribution.</t>
  </si>
  <si>
    <t>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t>
  </si>
  <si>
    <t>Bagged meals while students at school on Monday, Tuesday, Thursday &amp; Friday. In addition. Mondays and Wednesdays, CSD holds district-wide distribution.</t>
  </si>
  <si>
    <t>Bagged meals while students at school on Monday, Tuesday, Thursday &amp; Friday. In addition. Wednesdays CSD holds district-wide distribution.</t>
  </si>
  <si>
    <t>Meal distribution for 5 days a week.  Students also receive meal at school in person.</t>
  </si>
  <si>
    <t>Some meals are served onsite.  AM cohorts take lunches home and PM cohorts take breakfast home for the following morning.  Then, on the 26th, all meals will be eaten on site.</t>
  </si>
  <si>
    <t>As students return to schools HSD will be providing meals in these formats to students: 
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
CDL 5-day meal packs. Students that are not attending class in person may order a 5-day meal pack that contains foods to represent Breakfast and Lunch for a five-day period. These meal bags will need to be scheduled for pickup  on Thursday and Fridays to allow time for production.</t>
  </si>
  <si>
    <t>onsite</t>
  </si>
  <si>
    <t>Served in cafeteria and in classroom to maintain our 6 foot guidelines.</t>
  </si>
  <si>
    <t>Lunches are served on-site.  Sacked breakfasts are sent home at the end of every day for the next morning to eat before coming to school.</t>
  </si>
  <si>
    <t>Lunch served at school for all grade levels.  Grab and go breakfast provided upon request at end of school day.</t>
  </si>
  <si>
    <t>Onsite meals provided for lunch. Breakfast is sent home each day with students to be consumed at home before school the next day</t>
  </si>
  <si>
    <t>In cohorts students pick up meals in the cafeteria and return to their classrooms to eat.</t>
  </si>
  <si>
    <t>Pre-packaged meals available for pick-up</t>
  </si>
  <si>
    <t>Breakfast and Lunch for in-person days.</t>
  </si>
  <si>
    <t>outside in covered play area to cohorts and at office for CDL families to pick up</t>
  </si>
  <si>
    <t>Meals are distributed to individual classrooms</t>
  </si>
  <si>
    <t>Delivering meals off-site, plus meal in a bag for breakfast and lunch delivered to separate locations for each grade, then student picks up as needed.</t>
  </si>
  <si>
    <t>Lunches being sent homw with students.(Gardiner MS is being held at OCHS due to construction at GMS)</t>
  </si>
  <si>
    <t>Breakfast pickup on way to class, eaten in classroom. Lunch brought to classroom</t>
  </si>
  <si>
    <t>Grab &amp; Go meal sites at our Middle School and four Elementary schools</t>
  </si>
  <si>
    <t>Grab &amp; Go meal sites at our Middle School and four Elementary schools &amp; Grab &amp; Go afterschool meals at Elementary</t>
  </si>
  <si>
    <t>Kindergarten serves snack: dairy milk and milk alternatives offered, fruit, veggies, grains ie brown rice.</t>
  </si>
  <si>
    <t>We provide a morning snack, children bring their own lunches.</t>
  </si>
  <si>
    <t>Students attend day treatment services and access free lunch services through PPS.</t>
  </si>
  <si>
    <t>We have bagged lunches and breakfasts that are served int he classroom.</t>
  </si>
  <si>
    <t>We continue to offer breakfast and lunch to 0-18 year olds in our community at select pick up sites for those who are not attending in person.</t>
  </si>
  <si>
    <t>Staggered by cohort</t>
  </si>
  <si>
    <t>Grab and Go Box Lunches</t>
  </si>
  <si>
    <t>lunch/breakfast bags</t>
  </si>
  <si>
    <t>Breakfast and lunch provided to any students whose families requested them. Grab and go at school, consumed at home</t>
  </si>
  <si>
    <t>Paideia Classical Christian School</t>
  </si>
  <si>
    <t>meals ordered a week ahead for those who purchase</t>
  </si>
  <si>
    <t>bagged/boxed cold lunch, grab and go</t>
  </si>
  <si>
    <t>We have a kitchen manager and she makes lunch for kids who order it, delivers to the classroom where kids eat in cohorts</t>
  </si>
  <si>
    <t>Students eat in outdoor covered area with their own cohorts.</t>
  </si>
  <si>
    <t>Meals provided to cohorts during staggered times</t>
  </si>
  <si>
    <t>Sunset High School</t>
  </si>
  <si>
    <t>2 locations</t>
  </si>
  <si>
    <t>Students eat outside</t>
  </si>
  <si>
    <t>Distribution gets better with each passing day</t>
  </si>
  <si>
    <t>meals served to each class</t>
  </si>
  <si>
    <t>meal served on site and delivery is made available for kids remaining at home.</t>
  </si>
  <si>
    <t>Students are getting full breakfast and lunch and eating them in the classrooms or media center.</t>
  </si>
  <si>
    <t>Grab &amp; Go bagged lunches include breakfast for following day</t>
  </si>
  <si>
    <t>K-6 we are in school full-time and meals are served in the classrooms, and 7-12 are served by grade level in classrooms and some in the cafeteria because we are a very small district.  Other meals are sent home for CDL students</t>
  </si>
  <si>
    <t>Students can take a breakfast sack or lunch sack</t>
  </si>
  <si>
    <t>We are a part-time program</t>
  </si>
  <si>
    <t>7 day meal kits on Wednesday's</t>
  </si>
  <si>
    <t>Families can order 7-day meal box kits.  They are delivered to homes on Wednesdays, or can be picked up a various sites during evening pick up times.</t>
  </si>
  <si>
    <t>Lunch is served on-site, grab and go breakfast for "tomorrow" is sent home at the end of the day.</t>
  </si>
  <si>
    <t>Comprehensive Distance Learning (CDL)</t>
  </si>
  <si>
    <t>lunch served on site; breakfast to go (take home each afternoon)</t>
  </si>
  <si>
    <t>Lunches served at 2 different times.</t>
  </si>
  <si>
    <t>meals provided on site</t>
  </si>
  <si>
    <t>Students on site eat at school.  Those at home are delivered meals.</t>
  </si>
  <si>
    <t>Served in the classroom by cohort.</t>
  </si>
  <si>
    <t>Also have curbside for students not Hybrid</t>
  </si>
  <si>
    <t>HS students eat in their 3rd period class. We have 3 different lunch rotations. Each class comes to the cafeteria one at a time and then eats in their classroom.</t>
  </si>
  <si>
    <t>Our sponsoring district provides all of the meals and has multiple ways of reaching families in our community.</t>
  </si>
  <si>
    <t>Served to Classrooms and Cafeteria</t>
  </si>
  <si>
    <t>Meals delivered to classrooms</t>
  </si>
  <si>
    <t>Also to go meals are offered for off-site students</t>
  </si>
  <si>
    <t>Pre-packaged individual meals prepared by school district, meals eaten outside spaced 6ft apart.</t>
  </si>
  <si>
    <t>Meals are kept in the fridge until dismissal. We have a small number of students who are receiving meals. Families sign up a week or month ahead of time. Mondays students will get 2 lunches, Wednesdays 1, and on Thursdays 2.</t>
  </si>
  <si>
    <t>Harriet Tubman MS</t>
  </si>
  <si>
    <t>We do meals on campus and deliver as well.</t>
  </si>
  <si>
    <t>sack breakfast/lunch packs</t>
  </si>
  <si>
    <t>combo of at-school and at-home meals. In-person days = in-person meals</t>
  </si>
  <si>
    <t>All Meals are Grab and Go</t>
  </si>
  <si>
    <t>lunch bags are dropped off at the classroom door with individual student names on the bags</t>
  </si>
  <si>
    <t>On site for in-person students.  Delivery or pickup available for off site students.</t>
  </si>
  <si>
    <t>Grab and Go breakfast and lunch</t>
  </si>
  <si>
    <t>Box lunches delivered to the classroom</t>
  </si>
  <si>
    <t>Trained nutrition services and building-based staff are distributing lunches in hubs prior to dismissal. Wednesday pick up events are available for students remaining in CDL.</t>
  </si>
  <si>
    <t>Meals also sent home at end of day</t>
  </si>
  <si>
    <t>Breakfast for following day sent home with students; Lunches for days not in school also sent home with students</t>
  </si>
  <si>
    <t>each grade level has their own lunch time.</t>
  </si>
  <si>
    <t>Grab and go meals for breakfast and lunch.  Grab and  go dinners available for students as they leave to take home.</t>
  </si>
  <si>
    <t>CDL students get weekly boxes, Hybrid students bring meals home each in person day.</t>
  </si>
  <si>
    <t>Meal distribution and Drive up 1x per week. Breakfast and lunch on site</t>
  </si>
  <si>
    <t>Meals are provided to the Westview community who remain in CDL to come pick up weekly meals on Wednesday. Meals are also provided for the Hybrid students during the school day and then at the end of the day to take home with them for dinner.</t>
  </si>
  <si>
    <t>We have meal opportunities for lunch, but also for kids to take home as the end of the day and on Wednesdays, any CDL student can come pick up 5 meals.</t>
  </si>
  <si>
    <t>breakfast on site. Grab and go lunch</t>
  </si>
  <si>
    <t>Breakfast on site. Grab and go lunch.</t>
  </si>
  <si>
    <t>On-site students receive lunch at school.  Drive through lunch is provided for online only students</t>
  </si>
  <si>
    <t>Breakfast is available to students upon request. Lunch as well as breakfast for the following day are given to students as they leave at the end of the school day.</t>
  </si>
  <si>
    <t>Snacks provided between am and pm sessions</t>
  </si>
  <si>
    <t>Meals provided on and off site</t>
  </si>
  <si>
    <t>We distribute food boxes to all students who want them, weekly</t>
  </si>
  <si>
    <t>Staff ask students daily who wants a lunch. We pick up lunches from a lunch distribution site, and hand them out to students when they leave school at 1pm.</t>
  </si>
  <si>
    <t>Breakfast in classroom, lunch grab n go bags</t>
  </si>
  <si>
    <t>Breakfast sacks available before school, grab and go lunches as students exit the building.</t>
  </si>
  <si>
    <t>Families are able to pick up a 7-day box of meals, or they are delivered on specific routes by our bus company</t>
  </si>
  <si>
    <t>Same day, on-site.  These meals will be cooked and prepared for students attending classes at school. Single day meals will be available for students attending Monday, Tuesday, Thursday, and Fridays of typical weeks. 
PK-2 Wednesday. A take home breakfast and lunch to be taken home on Tuesday afternoon.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</si>
  <si>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</si>
  <si>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ONDARY
Same day, on-site.  These meals will be cooked and prepared for students attending classes at school. Single day meals will be available for students attending Monday, Tuesday, Thursday, and Fridays of typical weeks. 
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
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t>
  </si>
  <si>
    <t>Meals delivered to specific sites for pick up</t>
  </si>
  <si>
    <t>Lunch on site, breakfast sent home each day.</t>
  </si>
  <si>
    <t>Breakfast sent home daily. Lunch eaten on site.</t>
  </si>
  <si>
    <t>Students bring breakfast for the next day home before leaving</t>
  </si>
  <si>
    <t>Bag/Box lunches</t>
  </si>
  <si>
    <t>USDA Waiver being utilized</t>
  </si>
  <si>
    <t>Meals were provided to on-site students in each cohort for breakfast and lunch.  Students also take meals home for their CDL days.  CDL only students picked up meals at school.</t>
  </si>
  <si>
    <t>K-12 students attending on-site are served by grade level.</t>
  </si>
  <si>
    <t>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t>
  </si>
  <si>
    <t>Robert Gray M.S.</t>
  </si>
  <si>
    <t>Metropolitan Learning Center</t>
  </si>
  <si>
    <t>Parents or Guardians pick up  Meals  in a drive through model from2-4 on site each Wednesday as this is our Cleaning day and no students are on campus</t>
  </si>
  <si>
    <t>Pre packaged lunch served on Friday only</t>
  </si>
  <si>
    <t>Strict adherence to distancing requirements is observed.</t>
  </si>
  <si>
    <t>Delivery of frozen foodboxes to all families who need/ Grab and Go bagged lunches to be consumed off campus .</t>
  </si>
  <si>
    <t>Grab and Go Bags</t>
  </si>
  <si>
    <t>Each Cohort has brown bag lunches delivered to the classroom and the students take them home to eat if they choose to.</t>
  </si>
  <si>
    <t>Take-home meals.</t>
  </si>
  <si>
    <t>Residential Children receive meals.</t>
  </si>
  <si>
    <t>Students receive pre-packaged selections with 2 hot entrees offered. The students socially distance in line, receive their food from properly protected nutrition workers.</t>
  </si>
  <si>
    <t>Students pick up pre-packaged meals and return to classrooms to eat. Some classes elect to eat outside.</t>
  </si>
  <si>
    <t>Still a pick up center for CDL students as well</t>
  </si>
  <si>
    <t>Grab and go and breakfast in classroom</t>
  </si>
  <si>
    <t>Grab and go and breakfast in the classroom</t>
  </si>
  <si>
    <t>Grab and go.  Breakfast in the classroom.</t>
  </si>
  <si>
    <t>grab and go and breakfast in the classroom</t>
  </si>
  <si>
    <t>Madrone Trail Public Charter School</t>
  </si>
  <si>
    <t>Delivered prepared in bags by the Medford School District</t>
  </si>
  <si>
    <t>Milwaukie Academy of the Arts</t>
  </si>
  <si>
    <t>Sage Elementary School</t>
  </si>
  <si>
    <t>Meals are delivered to the classroom, students eat in their classroom.</t>
  </si>
  <si>
    <t>Aloha High School</t>
  </si>
  <si>
    <t>Aloha HS has created two lunch periods to decrease the volume of students in each cohort.</t>
  </si>
  <si>
    <t>North Bend Middle School</t>
  </si>
  <si>
    <t>food provided in bags to take home. Not eaten at school or on bus.</t>
  </si>
  <si>
    <t>Meals are distributed in Cohorts for students in Hybrid. CDL students can access food services in multiple way while continuing to learn at home.</t>
  </si>
  <si>
    <t>Sack lunches are served in the cafeteria</t>
  </si>
  <si>
    <t>Tuesday Cohorts take Breakfast and Lunch home for Wednesday Asynchronous days</t>
  </si>
  <si>
    <t>Each cohort is provided sack meals for breakfast and lunch</t>
  </si>
  <si>
    <t>7 day meal kits picked up or dropped off every Wednesday</t>
  </si>
  <si>
    <t>Miller West and Big Picture</t>
  </si>
  <si>
    <t>Meals on site by cohort in addition to meals home to days off for 7th- 12th and community members at home.</t>
  </si>
  <si>
    <t>Meals distributed to every student in multiple methods: Grab and Go for CDL students and meals given to students in-person in the classroom</t>
  </si>
  <si>
    <t>Christ Lutheran School</t>
  </si>
  <si>
    <t>Bag meals as students leave at noon and community drop sites for meals for remote students</t>
  </si>
  <si>
    <t>Bag lunch provided as students leave at noon and community drop sites</t>
  </si>
  <si>
    <t>we have three separate cohorts within a given day, and these three cohorts eat at separate times</t>
  </si>
  <si>
    <t>Students receive a grab-n-go breakfast upon entering the school and have assigned locations in the hallways and gym to consume breakfast with at least 35 sq. ft. between themselves and others.  Grab-n-go lunches are delivered to students on their way home for the day.</t>
  </si>
  <si>
    <t>A cafeteria serve with all items being handed to students with 6 ft. distance. 6 ft. distanced eating in gyms and cafeterias. Dinner is being sent home with after school students.</t>
  </si>
  <si>
    <t>Number of Students Attending CDL Only</t>
  </si>
  <si>
    <t>Sandwiches prepared as needed for free/reduced meals students</t>
  </si>
  <si>
    <t>Breakfast: meals served cafeteria
Lunch: by cohort</t>
  </si>
  <si>
    <t>Virtual/Online School/Program</t>
  </si>
  <si>
    <t>On-Site students receive meals on-site every day. CDL students receive meals for the week via pick-up on Mondays (if the family wants them).</t>
  </si>
  <si>
    <t>Students are served breakfast on-site (a.m. cohort) and are served lunch to take home. Students are served lunch on-site (p.m. cohort) and are served breakfast for the following day to take home.</t>
  </si>
  <si>
    <t>Grab and Go - Two Meals</t>
  </si>
  <si>
    <t>Available for pick up as well</t>
  </si>
  <si>
    <t>Fossil Distance Learning</t>
  </si>
  <si>
    <t>GP Online - Secondary</t>
  </si>
  <si>
    <t>Meals are provided at pick up spots throughout the district</t>
  </si>
  <si>
    <t>GPO Elementary</t>
  </si>
  <si>
    <t>meals can be picked up or delivered upon family request</t>
  </si>
  <si>
    <t>breakfast in the classroom and lunch spread between cafeteria and common area of the modular</t>
  </si>
  <si>
    <t>Wed meals are sent home with students on Tuesdays</t>
  </si>
  <si>
    <t>Sack breakfast is served before school in our gym. Sack lunch is served in our gym 2 grades at a time (K &amp; 1, 2 &amp; 3, 4 &amp; 5)</t>
  </si>
  <si>
    <t>Each grade level has a designated lunch period.</t>
  </si>
  <si>
    <t>HOA - Peter Boscow building</t>
  </si>
  <si>
    <t>Onsite students receive meals on site, off sites students can access meal delivery one time per week.</t>
  </si>
  <si>
    <t>Monday-Thursday meals at school. Friday meals are given on Thursday</t>
  </si>
  <si>
    <t>Meals are served On-Site directly to the classroom cohorts</t>
  </si>
  <si>
    <t>Oregon City Online Program</t>
  </si>
  <si>
    <t>300 - weekly</t>
  </si>
  <si>
    <t>Grab and Go Meals to take home and the end of each school day.</t>
  </si>
  <si>
    <t>Students and families have the option to take meals home when they are dismissed. Students receive 1 breakfast and 1 lunch on Mondays and Thursdays.  Students receive 2 breakfasts and 2 lunches on Tuesdays and Fridays</t>
  </si>
  <si>
    <t>meals onsite for 19 students Mon and Thur, offsite for all others</t>
  </si>
  <si>
    <t>Students attending onsite receive meals to-go; students staying for afterschool sports receive an onsite meal.  Students attending CDL only can pick up to-go lunches at predetermined times/sites.</t>
  </si>
  <si>
    <t>Virtual School/Program</t>
  </si>
  <si>
    <t>Number of Students Attending Virtuall by School Primary Instructional Model</t>
  </si>
  <si>
    <t>Grab and Go meals</t>
  </si>
  <si>
    <t>We send students home with a breakfast and lunch everyday.</t>
  </si>
  <si>
    <t>Free breakfast, Lunch and Snack offered to all students</t>
  </si>
  <si>
    <t>Breakfast &amp; Lunch served for in-person students in the building. Lunch &amp; next day breakfast served at curbside for CDL families.</t>
  </si>
  <si>
    <t>CTS - Peter Boscow</t>
  </si>
  <si>
    <t>3 grab and go meals are available for drive by pickup at numerous school sites and are also handed out along bus routes. Students attending in-person school are given meals on their departure.</t>
  </si>
  <si>
    <t>Grab and go meals served on bus routes and at elementary schools for drive by pick up. For students engaged in in-person learning, meals are distributed as they leave.</t>
  </si>
  <si>
    <t>Parents provide lunches</t>
  </si>
  <si>
    <t>Lunch to go in a bag, eat in assigned areas.</t>
  </si>
  <si>
    <t>SPS Online K-12</t>
  </si>
  <si>
    <t>Total Number of Schools: 1619</t>
  </si>
  <si>
    <t>We serve free breakfast and lunch daily to all students attending on-site. On Fridays, we deliver a week's worth of meals to those CDL students whose families have requested this.</t>
  </si>
  <si>
    <t>On-Site: Breakfast and lunch in classroom. CDL students have GrabnGo for both as an option.</t>
  </si>
  <si>
    <t>Grab &amp; Go Meals Available</t>
  </si>
  <si>
    <t>All students are served a meal when they arrive on campus to start their first class of the day. They are then given 2 meals to take with them when they leave at the end of each day. Students attend class 4 days a week. We also have food available for students that are attending CDL via drive-up service.</t>
  </si>
  <si>
    <t>Family Solutions is distributing meals to families.</t>
  </si>
  <si>
    <t>IPH Cohort Students: Meals are given to students (plastic bags) to take after school to be eaten at home.</t>
  </si>
  <si>
    <t>Meals are served as "to go" for CDL and online students / families</t>
  </si>
  <si>
    <t>Meals bused to students</t>
  </si>
  <si>
    <t>Sum of Number of Students Attending CDL Only</t>
  </si>
  <si>
    <t>05/30/2021 - 06/05/2021</t>
  </si>
  <si>
    <t>Students bring lunch from home</t>
  </si>
  <si>
    <t>Lunch on site, grab and go breakfast for next day is handed out as students leave</t>
  </si>
  <si>
    <t>32 On-site, 225 Take home/Hybrid, CDL: 26 pick-up offered</t>
  </si>
  <si>
    <t>Cesar Chavez K-8</t>
  </si>
  <si>
    <t>Oregon Outreach Scappoose Academy</t>
  </si>
  <si>
    <t>Week of May 30, 2021 to June 05, 2021</t>
  </si>
  <si>
    <t>Data Pulled 11:30 AM 06/08/2021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</si>
</sst>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6" x14ac:knownFonts="1">
    <font>
      <sz val="11"/>
      <color indexed="8"/>
      <name val="Calibri"/>
      <family val="2"/>
      <scheme val="minor"/>
    </font>
    <font>
      <b/>
      <sz val="12"/>
      <color indexed="8"/>
      <name val="Arial"/>
    </font>
    <font>
      <b/>
      <sz val="18"/>
      <color theme="1"/>
      <name val="Calibri"/>
      <family val="2"/>
      <scheme val="minor"/>
    </font>
    <font>
      <b/>
      <sz val="11"/>
      <color indexed="8"/>
      <name val="Calibri"/>
      <family val="2"/>
      <scheme val="minor"/>
    </font>
    <font>
      <sz val="10"/>
      <color rgb="FF000000"/>
      <name val="Arial"/>
    </font>
    <font>
      <b/>
      <sz val="11"/>
      <color theme="1"/>
      <name val="Calibri"/>
      <family val="2"/>
      <scheme val="minor"/>
    </font>
  </fonts>
  <fills count="6">
    <fill>
      <patternFill patternType="none"/>
    </fill>
    <fill>
      <patternFill patternType="gray125"/>
    </fill>
    <fill>
      <patternFill patternType="solid">
        <fgColor rgb="FFFEFF00"/>
      </patternFill>
    </fill>
    <fill>
      <patternFill patternType="solid">
        <fgColor rgb="FF7ED085"/>
      </patternFill>
    </fill>
    <fill>
      <patternFill patternType="solid">
        <fgColor rgb="FFF87E7D"/>
      </patternFill>
    </fill>
    <fill>
      <patternFill patternType="solid">
        <fgColor rgb="FFEA352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xf numFmtId="0" fontId="2" fillId="0" borderId="0" xfId="0" applyFont="1"/>
    <xf numFmtId="0" fontId="0" fillId="0" borderId="1" xfId="0" applyBorder="1"/>
    <xf numFmtId="0" fontId="3" fillId="0" borderId="1" xfId="0" applyFont="1" applyBorder="1" applyAlignment="1">
      <alignment wrapText="1"/>
    </xf>
    <xf numFmtId="0" fontId="3" fillId="0" borderId="1" xfId="0" applyFont="1" applyBorder="1"/>
    <xf numFmtId="0" fontId="0" fillId="0" borderId="0" xfId="0" pivotButton="1"/>
    <xf numFmtId="0" fontId="0" fillId="0" borderId="0" xfId="0" applyAlignment="1">
      <alignment horizontal="left"/>
    </xf>
    <xf numFmtId="0" fontId="0" fillId="0" borderId="0" xfId="0" applyNumberFormat="1"/>
    <xf numFmtId="0" fontId="4" fillId="0" borderId="0" xfId="0" applyFont="1" applyAlignment="1">
      <alignment horizontal="left" vertical="top"/>
    </xf>
    <xf numFmtId="0" fontId="4" fillId="0" borderId="0" xfId="0" applyFont="1" applyAlignment="1">
      <alignment vertical="top"/>
    </xf>
    <xf numFmtId="0" fontId="4" fillId="3" borderId="0" xfId="0" applyFont="1" applyFill="1" applyAlignment="1">
      <alignment vertical="top"/>
    </xf>
    <xf numFmtId="0" fontId="4" fillId="2" borderId="0" xfId="0" applyFont="1" applyFill="1" applyAlignment="1">
      <alignment vertical="top"/>
    </xf>
    <xf numFmtId="0" fontId="4" fillId="4" borderId="0" xfId="0" applyFont="1" applyFill="1" applyAlignment="1">
      <alignment vertical="top"/>
    </xf>
    <xf numFmtId="1" fontId="0" fillId="0" borderId="0" xfId="0" applyNumberFormat="1"/>
    <xf numFmtId="0" fontId="0" fillId="0" borderId="1" xfId="0" applyFill="1" applyBorder="1" applyAlignment="1">
      <alignment horizontal="left"/>
    </xf>
    <xf numFmtId="0" fontId="5" fillId="0" borderId="1" xfId="0" applyFont="1" applyFill="1" applyBorder="1" applyAlignment="1">
      <alignment horizontal="left"/>
    </xf>
    <xf numFmtId="1" fontId="0" fillId="0" borderId="1" xfId="0" applyNumberFormat="1" applyBorder="1"/>
    <xf numFmtId="1" fontId="3" fillId="0" borderId="1" xfId="0" applyNumberFormat="1" applyFont="1" applyBorder="1"/>
    <xf numFmtId="164" fontId="4" fillId="0" borderId="0" xfId="0" applyNumberFormat="1" applyFont="1" applyAlignment="1">
      <alignment vertical="top"/>
    </xf>
    <xf numFmtId="0" fontId="3" fillId="0" borderId="1" xfId="0" applyFont="1" applyBorder="1" applyAlignment="1">
      <alignment horizontal="center"/>
    </xf>
    <xf numFmtId="0" fontId="4" fillId="5" borderId="0" xfId="0" applyFont="1" applyFill="1" applyAlignment="1">
      <alignment vertical="top"/>
    </xf>
  </cellXfs>
  <cellStyles count="1">
    <cellStyle name="Normal" xfId="0" builtinId="0"/>
  </cellStyles>
  <dxfs count="15">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quot;WhitsonB&quot;" refreshedDate="44355.488242129628" createdVersion="6" refreshedVersion="6" minRefreshableVersion="3" recordCount="1619">
  <cacheSource type="worksheet">
    <worksheetSource ref="A1:K1620" sheet="District List"/>
  </cacheSource>
  <cacheFields count="11">
    <cacheField name="Institution ID #" numFmtId="0">
      <sharedItems containsSemiMixedTypes="0" containsString="0" containsNumber="1" containsInteger="1" minValue="1" maxValue="99009"/>
    </cacheField>
    <cacheField name="School Name" numFmtId="0">
      <sharedItems/>
    </cacheField>
    <cacheField name="District Name" numFmtId="0">
      <sharedItems/>
    </cacheField>
    <cacheField name="Reporting Week" numFmtId="0">
      <sharedItems/>
    </cacheField>
    <cacheField name="Instructional Model Requirements(Public Schools)/Recommendations(Private Schools)" numFmtId="0">
      <sharedItems count="3">
        <s v="On-Site (OS) or Hybrid"/>
        <s v="Elementary OS or Hybrid"/>
        <s v="Comprehensive Distance Learning (CDL)"/>
      </sharedItems>
    </cacheField>
    <cacheField name="Instructional Model" numFmtId="0">
      <sharedItems containsBlank="1" count="7">
        <s v="On-Site"/>
        <s v="Hybrid"/>
        <s v="Classes Not In Session/School Closed For Week"/>
        <s v="Virtual/Online School/Program"/>
        <s v="Comprehensive Distance Learning"/>
        <s v="Comprehensive Distance Learning w/LIPI"/>
        <m u="1"/>
      </sharedItems>
    </cacheField>
    <cacheField name="Methods of Meal Distribution" numFmtId="0">
      <sharedItems containsBlank="1"/>
    </cacheField>
    <cacheField name="Meal Distribution Notes" numFmtId="0">
      <sharedItems containsBlank="1" containsMixedTypes="1" containsNumber="1" containsInteger="1" minValue="0" maxValue="0" longText="1"/>
    </cacheField>
    <cacheField name="Number of Students Attending In Person" numFmtId="0">
      <sharedItems containsString="0" containsBlank="1" containsNumber="1" containsInteger="1" minValue="0" maxValue="3229"/>
    </cacheField>
    <cacheField name="Number of Students Attending CDL Only" numFmtId="0">
      <sharedItems containsString="0" containsBlank="1" containsNumber="1" containsInteger="1" minValue="0" maxValue="4247"/>
    </cacheField>
    <cacheField name="Number of On-Site Cohorts" numFmtId="0">
      <sharedItems containsString="0" containsBlank="1" containsNumber="1" containsInteger="1" minValue="0" maxValue="99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19">
  <r>
    <n v="498"/>
    <s v="Adel Elementary"/>
    <s v="Adel SD 21"/>
    <s v="05/30/2021 - 06/05/2021"/>
    <x v="0"/>
    <x v="0"/>
    <s v="No Meals Provided"/>
    <s v="Students bring lunches from home"/>
    <n v="8"/>
    <n v="0"/>
    <n v="1"/>
  </r>
  <r>
    <n v="707"/>
    <s v="Adrian Elementary/Middle School"/>
    <s v="Adrian SD 61"/>
    <s v="05/30/2021 - 06/05/2021"/>
    <x v="0"/>
    <x v="0"/>
    <m/>
    <m/>
    <n v="164"/>
    <n v="0"/>
    <n v="11"/>
  </r>
  <r>
    <n v="708"/>
    <s v="Adrian High School"/>
    <s v="Adrian SD 61"/>
    <s v="05/30/2021 - 06/05/2021"/>
    <x v="0"/>
    <x v="0"/>
    <s v="Meals Served On-Site"/>
    <m/>
    <m/>
    <m/>
    <m/>
  </r>
  <r>
    <n v="17"/>
    <s v="Alsea Charter School"/>
    <s v="Alsea SD 7J"/>
    <s v="05/30/2021 - 06/05/2021"/>
    <x v="0"/>
    <x v="0"/>
    <s v="Meals Served On-Site"/>
    <m/>
    <n v="246"/>
    <n v="0"/>
    <n v="8"/>
  </r>
  <r>
    <n v="1208"/>
    <s v="Amity Elementary School"/>
    <s v="Amity SD 4J"/>
    <s v="05/30/2021 - 06/05/2021"/>
    <x v="0"/>
    <x v="1"/>
    <s v="Multiple Meal Distribution Models By Cohort (please explain in Meal Distribution Notes)"/>
    <s v="Breakfast and lunch are served on site to students attending that day.  Students on site take home a breakfast and lunch for their asynchronous day the following day."/>
    <n v="286"/>
    <n v="8"/>
    <n v="28"/>
  </r>
  <r>
    <n v="1210"/>
    <s v="Amity High School"/>
    <s v="Amity SD 4J"/>
    <s v="05/30/2021 - 06/05/2021"/>
    <x v="0"/>
    <x v="1"/>
    <s v="Meals Served On-Site"/>
    <s v="Send home meals for the off days"/>
    <n v="204"/>
    <n v="39"/>
    <n v="12"/>
  </r>
  <r>
    <n v="1209"/>
    <s v="Amity Middle School"/>
    <s v="Amity SD 4J"/>
    <s v="05/30/2021 - 06/05/2021"/>
    <x v="0"/>
    <x v="1"/>
    <s v="Multiple Meal Distribution Models By Cohort (please explain in Meal Distribution Notes)"/>
    <s v="Students are attending every other day Monday-Wednesday and Tuesday-Thursday. Breakfast and lunch is served when they are here and they are provided the opportunity to take home a breakfast and lunch for their off days."/>
    <n v="191"/>
    <n v="12"/>
    <n v="12"/>
  </r>
  <r>
    <n v="4505"/>
    <s v="Eola Hills Charter School"/>
    <s v="Amity SD 4J"/>
    <s v="05/30/2021 - 06/05/2021"/>
    <x v="0"/>
    <x v="1"/>
    <s v="No Meals Provided"/>
    <m/>
    <n v="10"/>
    <n v="8"/>
    <n v="2"/>
  </r>
  <r>
    <n v="705"/>
    <s v="Annex Charter School"/>
    <s v="Annex SD 29"/>
    <s v="05/30/2021 - 06/05/2021"/>
    <x v="0"/>
    <x v="1"/>
    <s v="Multiple Meal Distribution Models By Grade (please explain in Meal Distribution Notes)"/>
    <s v="Breakfast is served in each classroom as individually packaged and distributed.  (Sack breakfasts.)  Lunches are served with six feet distancing in the cafeteria and gymnasium with two classes eating in classrooms."/>
    <n v="64"/>
    <n v="9"/>
    <n v="12"/>
  </r>
  <r>
    <n v="50012"/>
    <s v="All Saints Catholic School"/>
    <s v="Archdiocese of Portland, Oregon"/>
    <s v="05/30/2021 - 06/05/2021"/>
    <x v="0"/>
    <x v="0"/>
    <s v="No Meals Provided"/>
    <m/>
    <n v="464"/>
    <n v="20"/>
    <n v="29"/>
  </r>
  <r>
    <n v="50181"/>
    <s v="Blanchet Catholic School"/>
    <s v="Archdiocese of Portland, Oregon"/>
    <s v="05/30/2021 - 06/05/2021"/>
    <x v="1"/>
    <x v="0"/>
    <s v="Multiple Meal Distribution Models By Cohort (please explain in Meal Distribution Notes)"/>
    <s v="Lunches are individually bagged, identified by cohort and delivered to separate cohorts"/>
    <n v="285"/>
    <n v="16"/>
    <n v="34"/>
  </r>
  <r>
    <n v="50029"/>
    <s v="Cathedral School"/>
    <s v="Archdiocese of Portland, Oregon"/>
    <s v="05/30/2021 - 06/05/2021"/>
    <x v="0"/>
    <x v="0"/>
    <s v="No Meals Provided"/>
    <m/>
    <n v="266"/>
    <n v="0"/>
    <n v="3"/>
  </r>
  <r>
    <n v="50031"/>
    <s v="Central Catholic High School"/>
    <s v="Archdiocese of Portland, Oregon"/>
    <s v="05/30/2021 - 06/05/2021"/>
    <x v="0"/>
    <x v="1"/>
    <s v="Meals Served On-Site"/>
    <s v="chartered by Chartwells, all grab and go options."/>
    <n v="616"/>
    <n v="194"/>
    <n v="56"/>
  </r>
  <r>
    <n v="50044"/>
    <s v="Christ the King Catholic School"/>
    <s v="Archdiocese of Portland, Oregon"/>
    <s v="05/30/2021 - 06/05/2021"/>
    <x v="0"/>
    <x v="0"/>
    <s v="No Meals Provided"/>
    <m/>
    <n v="211"/>
    <n v="1"/>
    <n v="9"/>
  </r>
  <r>
    <n v="50054"/>
    <s v="De La Salle North Catholic High School"/>
    <s v="Archdiocese of Portland, Oregon"/>
    <s v="05/30/2021 - 06/05/2021"/>
    <x v="0"/>
    <x v="1"/>
    <s v="Meals Served On-Site"/>
    <s v="Grab and Go breakfast and lunch"/>
    <n v="35"/>
    <n v="37"/>
    <n v="8"/>
  </r>
  <r>
    <n v="50190"/>
    <s v="Franciscan Montessori Earth School"/>
    <s v="Archdiocese of Portland, Oregon"/>
    <s v="05/30/2021 - 06/05/2021"/>
    <x v="0"/>
    <x v="0"/>
    <s v="No Meals Provided"/>
    <m/>
    <n v="203"/>
    <n v="6"/>
    <n v="20"/>
  </r>
  <r>
    <n v="50198"/>
    <s v="Holy Cross Catholic School"/>
    <s v="Archdiocese of Portland, Oregon"/>
    <s v="05/30/2021 - 06/05/2021"/>
    <x v="0"/>
    <x v="1"/>
    <s v="No Meals Provided"/>
    <m/>
    <n v="179"/>
    <n v="23"/>
    <n v="9"/>
  </r>
  <r>
    <n v="50070"/>
    <s v="Holy Family"/>
    <s v="Archdiocese of Portland, Oregon"/>
    <s v="05/30/2021 - 06/05/2021"/>
    <x v="0"/>
    <x v="0"/>
    <s v="No Meals Provided"/>
    <m/>
    <n v="181"/>
    <n v="19"/>
    <n v="10"/>
  </r>
  <r>
    <n v="50199"/>
    <s v="Holy Redeemer"/>
    <s v="Archdiocese of Portland, Oregon"/>
    <s v="05/30/2021 - 06/05/2021"/>
    <x v="0"/>
    <x v="1"/>
    <s v="Other (please explain in Meal Distribution Notes)"/>
    <s v="Sandwiches prepared as needed for free/reduced meals students"/>
    <n v="212"/>
    <n v="16"/>
    <n v="26"/>
  </r>
  <r>
    <n v="50200"/>
    <s v="Holy Trinity"/>
    <s v="Archdiocese of Portland, Oregon"/>
    <s v="05/30/2021 - 06/05/2021"/>
    <x v="0"/>
    <x v="0"/>
    <s v="No Meals Provided"/>
    <m/>
    <n v="285"/>
    <n v="8"/>
    <n v="18"/>
  </r>
  <r>
    <n v="50201"/>
    <s v="Jesuit High School"/>
    <s v="Archdiocese of Portland, Oregon"/>
    <s v="05/30/2021 - 06/05/2021"/>
    <x v="0"/>
    <x v="0"/>
    <s v="No Meals Provided"/>
    <m/>
    <n v="1000"/>
    <n v="250"/>
    <n v="1"/>
  </r>
  <r>
    <n v="50202"/>
    <s v="La Salle Catholic College Prep"/>
    <s v="Archdiocese of Portland, Oregon"/>
    <s v="05/30/2021 - 06/05/2021"/>
    <x v="0"/>
    <x v="1"/>
    <s v="Meals Served On-Site"/>
    <s v="meals ordered a week ahead for those who purchase"/>
    <n v="388"/>
    <n v="88"/>
    <n v="1"/>
  </r>
  <r>
    <n v="50091"/>
    <s v="Marist Catholic High School"/>
    <s v="Archdiocese of Portland, Oregon"/>
    <s v="05/30/2021 - 06/05/2021"/>
    <x v="0"/>
    <x v="0"/>
    <s v="Meals Served On-Site"/>
    <s v="bagged/boxed cold lunch, grab and go"/>
    <n v="379"/>
    <n v="9"/>
    <n v="27"/>
  </r>
  <r>
    <n v="50210"/>
    <s v="O'Hara Catholic School"/>
    <s v="Archdiocese of Portland, Oregon"/>
    <s v="05/30/2021 - 06/05/2021"/>
    <x v="0"/>
    <x v="0"/>
    <s v="Meals Served On-Site"/>
    <s v="We have a kitchen manager and she makes lunch for kids who order it, delivers to the classroom where kids eat in cohorts"/>
    <n v="514"/>
    <n v="14"/>
    <n v="25"/>
  </r>
  <r>
    <n v="50212"/>
    <s v="Our Lady of the Lake"/>
    <s v="Archdiocese of Portland, Oregon"/>
    <s v="05/30/2021 - 06/05/2021"/>
    <x v="0"/>
    <x v="0"/>
    <s v="No Meals Provided"/>
    <m/>
    <n v="255"/>
    <n v="7"/>
    <n v="14"/>
  </r>
  <r>
    <n v="50214"/>
    <s v="Queen of Peace"/>
    <s v="Archdiocese of Portland, Oregon"/>
    <s v="05/30/2021 - 06/05/2021"/>
    <x v="1"/>
    <x v="0"/>
    <s v="Meals Served On-Site"/>
    <m/>
    <n v="150"/>
    <n v="1"/>
    <n v="9"/>
  </r>
  <r>
    <n v="50215"/>
    <s v="Regis St. Mary"/>
    <s v="Archdiocese of Portland, Oregon"/>
    <s v="05/30/2021 - 06/05/2021"/>
    <x v="1"/>
    <x v="0"/>
    <s v="Meals Served On-Site"/>
    <m/>
    <n v="350"/>
    <n v="3"/>
    <n v="13"/>
  </r>
  <r>
    <n v="60100"/>
    <s v="Sacred Heart Catholic School - Gervais"/>
    <s v="Archdiocese of Portland, Oregon"/>
    <s v="05/30/2021 - 06/05/2021"/>
    <x v="1"/>
    <x v="1"/>
    <s v="No Meals Provided"/>
    <m/>
    <n v="82"/>
    <n v="2"/>
    <n v="7"/>
  </r>
  <r>
    <n v="50217"/>
    <s v="Sacred Heart Catholic School - Medford"/>
    <s v="Archdiocese of Portland, Oregon"/>
    <s v="05/30/2021 - 06/05/2021"/>
    <x v="0"/>
    <x v="0"/>
    <s v="No Meals Provided"/>
    <m/>
    <n v="134"/>
    <n v="4"/>
    <n v="7"/>
  </r>
  <r>
    <n v="50131"/>
    <s v="St. Agatha"/>
    <s v="Archdiocese of Portland, Oregon"/>
    <s v="05/30/2021 - 06/05/2021"/>
    <x v="0"/>
    <x v="0"/>
    <s v="Other (please explain in Meal Distribution Notes)"/>
    <s v="Students bring lunch from home"/>
    <n v="138"/>
    <n v="12"/>
    <n v="9"/>
  </r>
  <r>
    <n v="50133"/>
    <s v="St. Andrew Nativity School"/>
    <s v="Archdiocese of Portland, Oregon"/>
    <s v="05/30/2021 - 06/05/2021"/>
    <x v="0"/>
    <x v="0"/>
    <s v="Meals Served On-Site"/>
    <m/>
    <n v="70"/>
    <n v="12"/>
    <n v="7"/>
  </r>
  <r>
    <n v="50220"/>
    <s v="St. Anne Catholic School"/>
    <s v="Archdiocese of Portland, Oregon"/>
    <s v="05/30/2021 - 06/05/2021"/>
    <x v="0"/>
    <x v="0"/>
    <s v="No Meals Provided"/>
    <m/>
    <n v="92"/>
    <n v="0"/>
    <n v="5"/>
  </r>
  <r>
    <n v="50221"/>
    <s v="St. Anthony Catholic School"/>
    <s v="Archdiocese of Portland, Oregon"/>
    <s v="05/30/2021 - 06/05/2021"/>
    <x v="0"/>
    <x v="0"/>
    <s v="No Meals Provided"/>
    <m/>
    <n v="280"/>
    <n v="5"/>
    <n v="16"/>
  </r>
  <r>
    <n v="50222"/>
    <s v="St. Cecilia Catholic School"/>
    <s v="Archdiocese of Portland, Oregon"/>
    <s v="05/30/2021 - 06/05/2021"/>
    <x v="0"/>
    <x v="0"/>
    <s v="No Meals Provided"/>
    <m/>
    <n v="236"/>
    <n v="13"/>
    <n v="10"/>
  </r>
  <r>
    <n v="50223"/>
    <s v="St. Clare Catholic School"/>
    <s v="Archdiocese of Portland, Oregon"/>
    <s v="05/30/2021 - 06/05/2021"/>
    <x v="0"/>
    <x v="0"/>
    <s v="No Meals Provided"/>
    <m/>
    <n v="202"/>
    <n v="6"/>
    <n v="9"/>
  </r>
  <r>
    <n v="50134"/>
    <s v="St. Francis Catholic School"/>
    <s v="Archdiocese of Portland, Oregon"/>
    <s v="05/30/2021 - 06/05/2021"/>
    <x v="0"/>
    <x v="0"/>
    <s v="No Meals Provided"/>
    <m/>
    <n v="157"/>
    <n v="3"/>
    <n v="9"/>
  </r>
  <r>
    <n v="50224"/>
    <s v="St. Francis of Assisi Catholic School"/>
    <s v="Archdiocese of Portland, Oregon"/>
    <s v="05/30/2021 - 06/05/2021"/>
    <x v="0"/>
    <x v="0"/>
    <s v="No Meals Provided"/>
    <m/>
    <n v="139"/>
    <n v="0"/>
    <n v="8"/>
  </r>
  <r>
    <n v="50135"/>
    <s v="St. Ignatius School"/>
    <s v="Archdiocese of Portland, Oregon"/>
    <s v="05/30/2021 - 06/05/2021"/>
    <x v="0"/>
    <x v="0"/>
    <s v="No Meals Provided"/>
    <m/>
    <n v="189"/>
    <n v="5"/>
    <n v="9"/>
  </r>
  <r>
    <n v="50225"/>
    <s v="St. James Catholic School"/>
    <s v="Archdiocese of Portland, Oregon"/>
    <s v="05/30/2021 - 06/05/2021"/>
    <x v="0"/>
    <x v="0"/>
    <s v="No Meals Provided"/>
    <m/>
    <n v="47"/>
    <n v="3"/>
    <n v="3"/>
  </r>
  <r>
    <n v="50136"/>
    <s v="St. John Fisher School"/>
    <s v="Archdiocese of Portland, Oregon"/>
    <s v="05/30/2021 - 06/05/2021"/>
    <x v="0"/>
    <x v="0"/>
    <s v="No Meals Provided"/>
    <m/>
    <n v="203"/>
    <n v="3"/>
    <n v="9"/>
  </r>
  <r>
    <n v="50137"/>
    <s v="St. John the Apostle"/>
    <s v="Archdiocese of Portland, Oregon"/>
    <s v="05/30/2021 - 06/05/2021"/>
    <x v="0"/>
    <x v="0"/>
    <s v="No Meals Provided"/>
    <m/>
    <n v="172"/>
    <n v="4"/>
    <n v="10"/>
  </r>
  <r>
    <n v="50138"/>
    <s v="St. John the Baptist Catholic School"/>
    <s v="Archdiocese of Portland, Oregon"/>
    <s v="05/30/2021 - 06/05/2021"/>
    <x v="0"/>
    <x v="0"/>
    <s v="No Meals Provided"/>
    <m/>
    <n v="186"/>
    <n v="2"/>
    <n v="7"/>
  </r>
  <r>
    <n v="50139"/>
    <s v="St. Joseph Catholic School"/>
    <s v="Archdiocese of Portland, Oregon"/>
    <s v="05/30/2021 - 06/05/2021"/>
    <x v="1"/>
    <x v="0"/>
    <s v="No Meals Provided"/>
    <m/>
    <n v="115"/>
    <n v="4"/>
    <n v="8"/>
  </r>
  <r>
    <n v="50226"/>
    <s v="St. Luke Catholic School"/>
    <s v="Archdiocese of Portland, Oregon"/>
    <s v="05/30/2021 - 06/05/2021"/>
    <x v="1"/>
    <x v="0"/>
    <s v="No Meals Provided"/>
    <m/>
    <n v="129"/>
    <n v="3"/>
    <n v="9"/>
  </r>
  <r>
    <n v="50227"/>
    <s v="St. Mary's Academy"/>
    <s v="Archdiocese of Portland, Oregon"/>
    <s v="05/30/2021 - 06/05/2021"/>
    <x v="0"/>
    <x v="0"/>
    <s v="No Meals Provided"/>
    <m/>
    <n v="576"/>
    <n v="102"/>
    <n v="1"/>
  </r>
  <r>
    <n v="50229"/>
    <s v="St. Matthew Catholic School"/>
    <s v="Archdiocese of Portland, Oregon"/>
    <s v="05/30/2021 - 06/05/2021"/>
    <x v="0"/>
    <x v="0"/>
    <s v="No Meals Provided"/>
    <m/>
    <n v="105"/>
    <n v="5"/>
    <n v="19"/>
  </r>
  <r>
    <n v="50141"/>
    <s v="St. Paul Parish School"/>
    <s v="Archdiocese of Portland, Oregon"/>
    <s v="05/30/2021 - 06/05/2021"/>
    <x v="0"/>
    <x v="0"/>
    <s v="No Meals Provided"/>
    <m/>
    <n v="244"/>
    <n v="11"/>
    <n v="11"/>
  </r>
  <r>
    <n v="50230"/>
    <s v="St. Paul Parochial Schools"/>
    <s v="Archdiocese of Portland, Oregon"/>
    <s v="05/30/2021 - 06/05/2021"/>
    <x v="1"/>
    <x v="0"/>
    <s v="Meals Served On-Site"/>
    <s v="Students eat in outdoor covered area with their own cohorts."/>
    <n v="92"/>
    <n v="2"/>
    <n v="6"/>
  </r>
  <r>
    <n v="50142"/>
    <s v="St. Pius X"/>
    <s v="Archdiocese of Portland, Oregon"/>
    <s v="05/30/2021 - 06/05/2021"/>
    <x v="0"/>
    <x v="0"/>
    <s v="No Meals Provided"/>
    <m/>
    <n v="485"/>
    <n v="15"/>
    <n v="9"/>
  </r>
  <r>
    <n v="50231"/>
    <s v="St. Rose Catholic School"/>
    <s v="Archdiocese of Portland, Oregon"/>
    <s v="05/30/2021 - 06/05/2021"/>
    <x v="0"/>
    <x v="0"/>
    <s v="No Meals Provided"/>
    <m/>
    <n v="218"/>
    <n v="7"/>
    <n v="10"/>
  </r>
  <r>
    <n v="50232"/>
    <s v="St. Therese Catholic School"/>
    <s v="Archdiocese of Portland, Oregon"/>
    <s v="05/30/2021 - 06/05/2021"/>
    <x v="0"/>
    <x v="0"/>
    <s v="No Meals Provided"/>
    <m/>
    <n v="145"/>
    <n v="8"/>
    <n v="10"/>
  </r>
  <r>
    <n v="50233"/>
    <s v="St. Thomas More Catholic School"/>
    <s v="Archdiocese of Portland, Oregon"/>
    <s v="05/30/2021 - 06/05/2021"/>
    <x v="0"/>
    <x v="0"/>
    <s v="No Meals Provided"/>
    <m/>
    <n v="211"/>
    <n v="7"/>
    <n v="9"/>
  </r>
  <r>
    <n v="50234"/>
    <s v="St. Vincent de Paul Dual Immersion School"/>
    <s v="Archdiocese of Portland, Oregon"/>
    <s v="05/30/2021 - 06/05/2021"/>
    <x v="1"/>
    <x v="0"/>
    <s v="Meals Served On-Site"/>
    <s v="Meals provided to cohorts during staggered times"/>
    <n v="73"/>
    <n v="0"/>
    <n v="5"/>
  </r>
  <r>
    <n v="50147"/>
    <s v="The Madeleine School"/>
    <s v="Archdiocese of Portland, Oregon"/>
    <s v="05/30/2021 - 06/05/2021"/>
    <x v="0"/>
    <x v="0"/>
    <s v="No Meals Provided"/>
    <m/>
    <n v="249"/>
    <n v="1"/>
    <n v="9"/>
  </r>
  <r>
    <n v="90000"/>
    <s v="Valley Catholic Elementary School"/>
    <s v="Archdiocese of Portland, Oregon"/>
    <s v="05/30/2021 - 06/05/2021"/>
    <x v="0"/>
    <x v="0"/>
    <s v="No Meals Provided"/>
    <m/>
    <n v="249"/>
    <n v="75"/>
    <n v="14"/>
  </r>
  <r>
    <n v="50158"/>
    <s v="Valley Catholic High School (VC)"/>
    <s v="Archdiocese of Portland, Oregon"/>
    <s v="05/30/2021 - 06/05/2021"/>
    <x v="0"/>
    <x v="0"/>
    <s v="Meals Served On-Site"/>
    <s v="Box lunches delivered to the classroom"/>
    <n v="265"/>
    <n v="79"/>
    <n v="22"/>
  </r>
  <r>
    <n v="90001"/>
    <s v="Valley Catholic Middle School"/>
    <s v="Archdiocese of Portland, Oregon"/>
    <s v="05/30/2021 - 06/05/2021"/>
    <x v="0"/>
    <x v="0"/>
    <s v="No Meals Provided"/>
    <m/>
    <n v="245"/>
    <n v="43"/>
    <n v="12"/>
  </r>
  <r>
    <n v="50160"/>
    <s v="Visitation Catholic School"/>
    <s v="Archdiocese of Portland, Oregon"/>
    <s v="05/30/2021 - 06/05/2021"/>
    <x v="0"/>
    <x v="0"/>
    <s v="Meals Served On-Site"/>
    <m/>
    <n v="175"/>
    <n v="6"/>
    <n v="9"/>
  </r>
  <r>
    <n v="323"/>
    <s v="Arlington Charter School"/>
    <s v="Arlington SD 3"/>
    <s v="05/30/2021 - 06/05/2021"/>
    <x v="0"/>
    <x v="0"/>
    <s v="Meals Served On-Site"/>
    <s v="Breakfast: meals served cafeteria_x000a_Lunch: by cohort"/>
    <n v="163"/>
    <n v="29"/>
    <n v="8"/>
  </r>
  <r>
    <n v="711"/>
    <s v="W.W. Jones"/>
    <s v="Arock SD 81"/>
    <s v="05/30/2021 - 06/05/2021"/>
    <x v="0"/>
    <x v="2"/>
    <s v="No Meals Provided"/>
    <m/>
    <n v="0"/>
    <n v="0"/>
    <n v="1"/>
  </r>
  <r>
    <n v="381"/>
    <s v="Ashland High School"/>
    <s v="Ashland SD 5"/>
    <s v="05/30/2021 - 06/05/2021"/>
    <x v="0"/>
    <x v="1"/>
    <s v="Meals Served On-Site"/>
    <m/>
    <n v="680"/>
    <n v="227"/>
    <n v="4"/>
  </r>
  <r>
    <n v="380"/>
    <s v="Ashland Middle School"/>
    <s v="Ashland SD 5"/>
    <s v="05/30/2021 - 06/05/2021"/>
    <x v="0"/>
    <x v="1"/>
    <s v="Meals Served On-Site"/>
    <m/>
    <n v="376"/>
    <n v="106"/>
    <n v="5"/>
  </r>
  <r>
    <n v="375"/>
    <s v="Bellview School"/>
    <s v="Ashland SD 5"/>
    <s v="05/30/2021 - 06/05/2021"/>
    <x v="0"/>
    <x v="1"/>
    <s v="Meals Served On-Site"/>
    <m/>
    <n v="237"/>
    <n v="20"/>
    <n v="17"/>
  </r>
  <r>
    <n v="377"/>
    <s v="Helman School"/>
    <s v="Ashland SD 5"/>
    <s v="05/30/2021 - 06/05/2021"/>
    <x v="0"/>
    <x v="1"/>
    <s v="Meals Served On-Site"/>
    <m/>
    <n v="265"/>
    <n v="25"/>
    <n v="16"/>
  </r>
  <r>
    <n v="4476"/>
    <s v="John Muir Outdoor School"/>
    <s v="Ashland SD 5"/>
    <s v="05/30/2021 - 06/05/2021"/>
    <x v="0"/>
    <x v="1"/>
    <s v="Meals Served On-Site"/>
    <m/>
    <n v="97"/>
    <n v="16"/>
    <n v="6"/>
  </r>
  <r>
    <n v="379"/>
    <s v="Walker School"/>
    <s v="Ashland SD 5"/>
    <s v="05/30/2021 - 06/05/2021"/>
    <x v="0"/>
    <x v="1"/>
    <s v="Meals Served On-Site"/>
    <m/>
    <n v="255"/>
    <n v="23"/>
    <n v="14"/>
  </r>
  <r>
    <n v="50168"/>
    <s v="Willow Wind"/>
    <s v="Ashland SD 5"/>
    <s v="05/30/2021 - 06/05/2021"/>
    <x v="0"/>
    <x v="1"/>
    <s v="Meals Served On-Site"/>
    <m/>
    <n v="142"/>
    <n v="8"/>
    <n v="10"/>
  </r>
  <r>
    <n v="427"/>
    <s v="Ashwood Elementary School"/>
    <s v="Ashwood SD 8"/>
    <s v="05/30/2021 - 06/05/2021"/>
    <x v="2"/>
    <x v="0"/>
    <s v="No Meals Provided"/>
    <m/>
    <n v="9"/>
    <n v="0"/>
    <n v="1"/>
  </r>
  <r>
    <n v="143"/>
    <s v="Astor Elementary"/>
    <s v="Astoria SD 1"/>
    <s v="05/30/2021 - 06/05/2021"/>
    <x v="0"/>
    <x v="1"/>
    <m/>
    <m/>
    <n v="310"/>
    <n v="110"/>
    <n v="4"/>
  </r>
  <r>
    <n v="146"/>
    <s v="Astoria High School"/>
    <s v="Astoria SD 1"/>
    <s v="05/30/2021 - 06/05/2021"/>
    <x v="0"/>
    <x v="1"/>
    <m/>
    <m/>
    <n v="420"/>
    <n v="130"/>
    <n v="4"/>
  </r>
  <r>
    <n v="144"/>
    <s v="Astoria Middle School"/>
    <s v="Astoria SD 1"/>
    <s v="05/30/2021 - 06/05/2021"/>
    <x v="0"/>
    <x v="1"/>
    <m/>
    <m/>
    <n v="320"/>
    <n v="100"/>
    <n v="4"/>
  </r>
  <r>
    <n v="147"/>
    <s v="Lewis and Clark Elementary"/>
    <s v="Astoria SD 1"/>
    <s v="05/30/2021 - 06/05/2021"/>
    <x v="0"/>
    <x v="1"/>
    <m/>
    <m/>
    <n v="300"/>
    <n v="120"/>
    <n v="4"/>
  </r>
  <r>
    <n v="1053"/>
    <s v="Athena Elementary School"/>
    <s v="Athena-Weston SD 29RJ"/>
    <s v="05/30/2021 - 06/05/2021"/>
    <x v="1"/>
    <x v="0"/>
    <s v="Meals Served On-Site"/>
    <m/>
    <n v="134"/>
    <n v="4"/>
    <n v="9"/>
  </r>
  <r>
    <n v="1055"/>
    <s v="Weston Middle School"/>
    <s v="Athena-Weston SD 29RJ"/>
    <s v="05/30/2021 - 06/05/2021"/>
    <x v="1"/>
    <x v="1"/>
    <s v="Meals Served On-Site"/>
    <s v="Lunch on site, breakfast sent home for next day"/>
    <n v="206"/>
    <n v="17"/>
    <n v="5"/>
  </r>
  <r>
    <n v="1056"/>
    <s v="Weston-McEwen High School"/>
    <s v="Athena-Weston SD 29RJ"/>
    <s v="05/30/2021 - 06/05/2021"/>
    <x v="1"/>
    <x v="1"/>
    <s v="Meals Served On-Site"/>
    <m/>
    <n v="203"/>
    <n v="4"/>
    <n v="2"/>
  </r>
  <r>
    <n v="4759"/>
    <s v="Baker Early College"/>
    <s v="Baker SD 5J"/>
    <s v="05/30/2021 - 06/05/2021"/>
    <x v="0"/>
    <x v="1"/>
    <s v="No Meals Provided"/>
    <m/>
    <n v="240"/>
    <n v="100"/>
    <n v="5"/>
  </r>
  <r>
    <n v="8"/>
    <s v="Baker High School"/>
    <s v="Baker SD 5J"/>
    <s v="05/30/2021 - 06/05/2021"/>
    <x v="0"/>
    <x v="0"/>
    <s v="Meals Served On-Site"/>
    <m/>
    <n v="254"/>
    <n v="41"/>
    <n v="1"/>
  </r>
  <r>
    <n v="1"/>
    <s v="Baker Middle School"/>
    <s v="Baker SD 5J"/>
    <s v="05/30/2021 - 06/05/2021"/>
    <x v="0"/>
    <x v="0"/>
    <s v="Meals Served On-Site"/>
    <m/>
    <n v="249"/>
    <m/>
    <n v="12"/>
  </r>
  <r>
    <n v="4728"/>
    <s v="Baker Web Academy"/>
    <s v="Baker SD 5J"/>
    <s v="05/30/2021 - 06/05/2021"/>
    <x v="0"/>
    <x v="3"/>
    <s v="No Meals Provided"/>
    <m/>
    <n v="0"/>
    <n v="2750"/>
    <n v="0"/>
  </r>
  <r>
    <n v="2"/>
    <s v="Brooklyn Primary"/>
    <s v="Baker SD 5J"/>
    <s v="05/30/2021 - 06/05/2021"/>
    <x v="0"/>
    <x v="0"/>
    <s v="Meals Served On-Site"/>
    <m/>
    <n v="324"/>
    <n v="49"/>
    <n v="24"/>
  </r>
  <r>
    <n v="3493"/>
    <s v="Eagle Cap Innovative High School"/>
    <s v="Baker SD 5J"/>
    <s v="05/30/2021 - 06/05/2021"/>
    <x v="0"/>
    <x v="1"/>
    <s v="Meals Served On-Site"/>
    <m/>
    <n v="15"/>
    <n v="131"/>
    <n v="3"/>
  </r>
  <r>
    <n v="4"/>
    <s v="Haines Elementary"/>
    <s v="Baker SD 5J"/>
    <s v="05/30/2021 - 06/05/2021"/>
    <x v="0"/>
    <x v="0"/>
    <s v="Meals Served On-Site"/>
    <m/>
    <n v="120"/>
    <n v="19"/>
    <n v="14"/>
  </r>
  <r>
    <n v="5"/>
    <s v="Keating Elementary"/>
    <s v="Baker SD 5J"/>
    <s v="05/30/2021 - 06/05/2021"/>
    <x v="0"/>
    <x v="0"/>
    <s v="Meals Served On-Site"/>
    <m/>
    <n v="22"/>
    <n v="0"/>
    <n v="4"/>
  </r>
  <r>
    <n v="7"/>
    <s v="South Baker Intermediate"/>
    <s v="Baker SD 5J"/>
    <s v="05/30/2021 - 06/05/2021"/>
    <x v="0"/>
    <x v="0"/>
    <s v="Meals Served On-Site"/>
    <m/>
    <n v="249"/>
    <n v="50"/>
    <n v="28"/>
  </r>
  <r>
    <n v="218"/>
    <s v="Bandon High School"/>
    <s v="Bandon SD 54"/>
    <s v="05/30/2021 - 06/05/2021"/>
    <x v="0"/>
    <x v="1"/>
    <m/>
    <m/>
    <n v="216"/>
    <n v="51"/>
    <n v="4"/>
  </r>
  <r>
    <n v="216"/>
    <s v="Harbor Lights Middle School"/>
    <s v="Bandon SD 54"/>
    <s v="05/30/2021 - 06/05/2021"/>
    <x v="0"/>
    <x v="1"/>
    <m/>
    <m/>
    <n v="187"/>
    <n v="35"/>
    <n v="4"/>
  </r>
  <r>
    <n v="217"/>
    <s v="Ocean Crest Elementary School"/>
    <s v="Bandon SD 54"/>
    <s v="05/30/2021 - 06/05/2021"/>
    <x v="0"/>
    <x v="1"/>
    <m/>
    <m/>
    <n v="178"/>
    <n v="32"/>
    <n v="5"/>
  </r>
  <r>
    <n v="1120"/>
    <s v="Banks Elementary School"/>
    <s v="Banks SD 13"/>
    <s v="05/30/2021 - 06/05/2021"/>
    <x v="0"/>
    <x v="1"/>
    <s v="Other (please explain in Meal Distribution Notes)"/>
    <s v="We are serving meals on-site who have chosen in-person and we are delivering 5 day meal kits on Mondays for those who have chosen CDL."/>
    <n v="306"/>
    <n v="108"/>
    <n v="23"/>
  </r>
  <r>
    <n v="1124"/>
    <s v="Banks High School"/>
    <s v="Banks SD 13"/>
    <s v="05/30/2021 - 06/05/2021"/>
    <x v="0"/>
    <x v="1"/>
    <m/>
    <s v="Same as elementary.  On-site served and off-site 5 day meal kits are available."/>
    <n v="275"/>
    <n v="76"/>
    <n v="65"/>
  </r>
  <r>
    <n v="1123"/>
    <s v="Banks Middle School"/>
    <s v="Banks SD 13"/>
    <s v="05/30/2021 - 06/05/2021"/>
    <x v="0"/>
    <x v="1"/>
    <m/>
    <m/>
    <n v="188"/>
    <n v="67"/>
    <n v="7"/>
  </r>
  <r>
    <n v="1186"/>
    <s v="Aloha High School"/>
    <s v="Beaverton SD 48J"/>
    <s v="05/30/2021 - 06/05/2021"/>
    <x v="0"/>
    <x v="1"/>
    <s v="Multiple Meal Distribution Models By Cohort (please explain in Meal Distribution Notes)"/>
    <s v="Aloha HS has created two lunch periods to decrease the volume of students in each cohort."/>
    <n v="836"/>
    <n v="886"/>
    <n v="2"/>
  </r>
  <r>
    <n v="1153"/>
    <s v="Aloha-Huber Park School"/>
    <s v="Beaverton SD 48J"/>
    <s v="05/30/2021 - 06/05/2021"/>
    <x v="0"/>
    <x v="1"/>
    <s v="Other (please explain in Meal Distribution Notes)"/>
    <s v="students take meals with them"/>
    <n v="404"/>
    <n v="455"/>
    <n v="8"/>
  </r>
  <r>
    <n v="4805"/>
    <s v="Arco Iris Spanish Immersion Charter School"/>
    <s v="Beaverton SD 48J"/>
    <s v="05/30/2021 - 06/05/2021"/>
    <x v="0"/>
    <x v="1"/>
    <s v="Other (please explain in Meal Distribution Notes)"/>
    <s v="Meals available for pick up each week."/>
    <n v="243"/>
    <n v="175"/>
    <n v="2"/>
  </r>
  <r>
    <n v="1304"/>
    <s v="Arts &amp; Communication Magnet Academy"/>
    <s v="Beaverton SD 48J"/>
    <s v="05/30/2021 - 06/05/2021"/>
    <x v="0"/>
    <x v="1"/>
    <s v="Meals Served On-Site"/>
    <m/>
    <n v="385"/>
    <n v="334"/>
    <n v="2"/>
  </r>
  <r>
    <n v="1154"/>
    <s v="Barnes Elementary School"/>
    <s v="Beaverton SD 48J"/>
    <s v="05/30/2021 - 06/05/2021"/>
    <x v="0"/>
    <x v="1"/>
    <s v="Meals Served On-Site"/>
    <s v="food provided in bags to take home. Not eaten at school or on bus."/>
    <n v="210"/>
    <n v="240"/>
    <n v="24"/>
  </r>
  <r>
    <n v="4638"/>
    <s v="Beaverton Academy of Science and Engineering"/>
    <s v="Beaverton SD 48J"/>
    <s v="05/30/2021 - 06/05/2021"/>
    <x v="0"/>
    <x v="1"/>
    <s v="Meals Served On-Site"/>
    <m/>
    <n v="435"/>
    <n v="391"/>
    <n v="7"/>
  </r>
  <r>
    <n v="1187"/>
    <s v="Beaverton High School"/>
    <s v="Beaverton SD 48J"/>
    <s v="05/30/2021 - 06/05/2021"/>
    <x v="0"/>
    <x v="4"/>
    <m/>
    <m/>
    <n v="0"/>
    <n v="0"/>
    <n v="0"/>
  </r>
  <r>
    <n v="1156"/>
    <s v="Bethany Elementary School"/>
    <s v="Beaverton SD 48J"/>
    <s v="05/30/2021 - 06/05/2021"/>
    <x v="0"/>
    <x v="1"/>
    <s v="Multiple Meal Distribution Models By Cohort (please explain in Meal Distribution Notes)"/>
    <s v="IPH Cohort Students: Meals are given to students (plastic bags) to take after school to be eaten at home."/>
    <n v="224"/>
    <n v="226"/>
    <n v="0"/>
  </r>
  <r>
    <n v="4671"/>
    <s v="Bonny Slope Elementary"/>
    <s v="Beaverton SD 48J"/>
    <s v="05/30/2021 - 06/05/2021"/>
    <x v="0"/>
    <x v="1"/>
    <s v="Multiple Meal Distribution Models By Cohort (please explain in Meal Distribution Notes)"/>
    <m/>
    <n v="352"/>
    <n v="239"/>
    <n v="25"/>
  </r>
  <r>
    <n v="2243"/>
    <s v="Capital Center Sped Programs"/>
    <s v="Beaverton SD 48J"/>
    <s v="05/30/2021 - 06/05/2021"/>
    <x v="0"/>
    <x v="1"/>
    <s v="Meals Served On-Site"/>
    <m/>
    <n v="87"/>
    <n v="39"/>
    <n v="3"/>
  </r>
  <r>
    <n v="1158"/>
    <s v="Cedar Mill Elementary School"/>
    <s v="Beaverton SD 48J"/>
    <s v="05/30/2021 - 06/05/2021"/>
    <x v="0"/>
    <x v="1"/>
    <s v="Multiple Meal Distribution Models By Cohort (please explain in Meal Distribution Notes)"/>
    <s v="Trained nutrition services and building-based staff are distributing lunches in hubs prior to dismissal. Wednesday pick up events are available for students remaining in CDL."/>
    <n v="239"/>
    <n v="109"/>
    <n v="16"/>
  </r>
  <r>
    <n v="1180"/>
    <s v="Cedar Park Middle School"/>
    <s v="Beaverton SD 48J"/>
    <s v="05/30/2021 - 06/05/2021"/>
    <x v="0"/>
    <x v="1"/>
    <s v="Meals Served On-Site"/>
    <s v="Meals also sent home at end of day"/>
    <n v="315"/>
    <n v="273"/>
    <n v="2"/>
  </r>
  <r>
    <n v="1159"/>
    <s v="Chehalem Elementary School"/>
    <s v="Beaverton SD 48J"/>
    <s v="05/30/2021 - 06/05/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244"/>
    <n v="178"/>
    <n v="21"/>
  </r>
  <r>
    <n v="1305"/>
    <s v="Community School"/>
    <s v="Beaverton SD 48J"/>
    <s v="05/30/2021 - 06/05/2021"/>
    <x v="0"/>
    <x v="1"/>
    <s v="Meals Served On-Site"/>
    <m/>
    <n v="72"/>
    <n v="59"/>
    <n v="2"/>
  </r>
  <r>
    <n v="1319"/>
    <s v="Conestoga Middle School"/>
    <s v="Beaverton SD 48J"/>
    <s v="05/30/2021 - 06/05/2021"/>
    <x v="0"/>
    <x v="1"/>
    <s v="Multiple Meal Distribution Models By Grade (please explain in Meal Distribution Notes)"/>
    <s v="Meals are distributed in Cohorts for students in Hybrid. CDL students can access food services in multiple way while continuing to learn at home."/>
    <n v="529"/>
    <n v="362"/>
    <n v="18"/>
  </r>
  <r>
    <n v="1160"/>
    <s v="Cooper Mountain Elementary School"/>
    <s v="Beaverton SD 48J"/>
    <s v="05/30/2021 - 06/05/2021"/>
    <x v="0"/>
    <x v="1"/>
    <s v="Meals Served On-Site"/>
    <m/>
    <n v="254"/>
    <n v="136"/>
    <n v="19"/>
  </r>
  <r>
    <n v="2243"/>
    <s v="Early College High School"/>
    <s v="Beaverton SD 48J"/>
    <s v="05/30/2021 - 06/05/2021"/>
    <x v="0"/>
    <x v="4"/>
    <s v="Meals Served Off-Site"/>
    <m/>
    <n v="0"/>
    <n v="0"/>
    <n v="0"/>
  </r>
  <r>
    <n v="1162"/>
    <s v="Elmonica Elementary School"/>
    <s v="Beaverton SD 48J"/>
    <s v="05/30/2021 - 06/05/2021"/>
    <x v="0"/>
    <x v="1"/>
    <s v="Multiple Meal Distribution Models By Grade (please explain in Meal Distribution Notes)"/>
    <s v="Lunch, snack and next AM breakfast sent home with in-person students.  Weekly meal box drive thru on Wednesday for CDL students."/>
    <n v="198"/>
    <m/>
    <n v="2"/>
  </r>
  <r>
    <n v="1161"/>
    <s v="Errol Hassell Elementary School"/>
    <s v="Beaverton SD 48J"/>
    <s v="05/30/2021 - 06/05/2021"/>
    <x v="0"/>
    <x v="1"/>
    <s v="Multiple Meal Distribution Models By Cohort (please explain in Meal Distribution Notes)"/>
    <s v="Bagged meals sent home with in-person students. Weekly meal pick up for CDL."/>
    <n v="190"/>
    <n v="145"/>
    <n v="9"/>
  </r>
  <r>
    <n v="1370"/>
    <s v="Findley Elementary"/>
    <s v="Beaverton SD 48J"/>
    <s v="05/30/2021 - 06/05/2021"/>
    <x v="0"/>
    <x v="1"/>
    <s v="Meals Served On-Site"/>
    <s v="Students receive meals on site, they do not eat on site"/>
    <n v="256"/>
    <n v="286"/>
    <n v="5"/>
  </r>
  <r>
    <n v="1163"/>
    <s v="Fir Grove Elementary School"/>
    <s v="Beaverton SD 48J"/>
    <s v="05/30/2021 - 06/05/2021"/>
    <x v="0"/>
    <x v="1"/>
    <s v="Meals Served On-Site"/>
    <m/>
    <n v="180"/>
    <n v="165"/>
    <n v="0"/>
  </r>
  <r>
    <n v="1181"/>
    <s v="Five Oaks Middle School"/>
    <s v="Beaverton SD 48J"/>
    <s v="05/30/2021 - 06/05/2021"/>
    <x v="0"/>
    <x v="1"/>
    <s v="Meals Served On-Site"/>
    <m/>
    <n v="600"/>
    <n v="392"/>
    <n v="33"/>
  </r>
  <r>
    <n v="5506"/>
    <s v="FLEX Online School"/>
    <s v="Beaverton SD 48J"/>
    <s v="05/30/2021 - 06/05/2021"/>
    <x v="0"/>
    <x v="3"/>
    <m/>
    <m/>
    <n v="0"/>
    <n v="1120"/>
    <n v="0"/>
  </r>
  <r>
    <n v="1157"/>
    <s v="Greenway Elementary School"/>
    <s v="Beaverton SD 48J"/>
    <s v="05/30/2021 - 06/05/2021"/>
    <x v="0"/>
    <x v="1"/>
    <s v="Other (please explain in Meal Distribution Notes)"/>
    <s v="Grab and go meals"/>
    <n v="164"/>
    <n v="0"/>
    <n v="0"/>
  </r>
  <r>
    <n v="1164"/>
    <s v="Hazeldale Elementary School"/>
    <s v="Beaverton SD 48J"/>
    <s v="05/30/2021 - 06/05/2021"/>
    <x v="0"/>
    <x v="1"/>
    <s v="Meals Served On-Site"/>
    <m/>
    <n v="261"/>
    <n v="171"/>
    <n v="21"/>
  </r>
  <r>
    <n v="1184"/>
    <s v="Highland Park MS"/>
    <s v="Beaverton SD 48J"/>
    <s v="05/30/2021 - 06/05/2021"/>
    <x v="0"/>
    <x v="1"/>
    <s v="Meals Served On-Site"/>
    <m/>
    <n v="450"/>
    <n v="200"/>
    <n v="24"/>
  </r>
  <r>
    <n v="1165"/>
    <s v="Hiteon Elementary"/>
    <s v="Beaverton SD 48J"/>
    <s v="05/30/2021 - 06/05/2021"/>
    <x v="0"/>
    <x v="1"/>
    <s v="Multiple Meal Distribution Models By Cohort (please explain in Meal Distribution Notes)"/>
    <s v="Meals are distributed each day students are in-person to their classroom."/>
    <n v="309"/>
    <n v="252"/>
    <n v="25"/>
  </r>
  <r>
    <n v="4867"/>
    <s v="Hope Chinese Charter School"/>
    <s v="Beaverton SD 48J"/>
    <s v="05/30/2021 - 06/05/2021"/>
    <x v="0"/>
    <x v="1"/>
    <s v="No Meals Provided"/>
    <s v="Students brought lunch from home"/>
    <n v="254"/>
    <n v="73"/>
    <n v="15"/>
  </r>
  <r>
    <n v="4474"/>
    <s v="International School of Beaverton"/>
    <s v="Beaverton SD 48J"/>
    <s v="05/30/2021 - 06/05/2021"/>
    <x v="0"/>
    <x v="1"/>
    <s v="Meals Served On-Site"/>
    <m/>
    <n v="469"/>
    <n v="392"/>
    <n v="2"/>
  </r>
  <r>
    <n v="3437"/>
    <s v="Jacob Wismer Elementary School"/>
    <s v="Beaverton SD 48J"/>
    <s v="05/30/2021 - 06/05/2021"/>
    <x v="0"/>
    <x v="1"/>
    <s v="Multiple Meal Distribution Models By Grade (please explain in Meal Distribution Notes)"/>
    <s v="Take home meals distributed by grade level unless parents opt out."/>
    <n v="285"/>
    <n v="360"/>
    <n v="26"/>
  </r>
  <r>
    <n v="1166"/>
    <s v="Kinnaman Elementary School"/>
    <s v="Beaverton SD 48J"/>
    <s v="05/30/2021 - 06/05/2021"/>
    <x v="0"/>
    <x v="1"/>
    <s v="Meals Served On-Site"/>
    <s v="Delivered to classrooms in individual bags."/>
    <n v="291"/>
    <n v="259"/>
    <n v="25"/>
  </r>
  <r>
    <n v="1168"/>
    <s v="McKay Elementary School"/>
    <s v="Beaverton SD 48J"/>
    <s v="05/30/2021 - 06/05/2021"/>
    <x v="0"/>
    <x v="1"/>
    <s v="Meals Served On-Site"/>
    <m/>
    <n v="203"/>
    <n v="116"/>
    <n v="15"/>
  </r>
  <r>
    <n v="1169"/>
    <s v="McKinley Elementary School"/>
    <s v="Beaverton SD 48J"/>
    <s v="05/30/2021 - 06/05/2021"/>
    <x v="0"/>
    <x v="1"/>
    <s v="Meals Served On-Site"/>
    <s v="meals are packaged/distributed to students in the classrooms; the meals are eaten at home"/>
    <n v="306"/>
    <n v="312"/>
    <n v="4"/>
  </r>
  <r>
    <n v="1182"/>
    <s v="Meadow Park Middle School"/>
    <s v="Beaverton SD 48J"/>
    <s v="05/30/2021 - 06/05/2021"/>
    <x v="0"/>
    <x v="1"/>
    <s v="Meals Served On-Site"/>
    <s v="Breakfast for following day sent home with students; Lunches for days not in school also sent home with students"/>
    <n v="492"/>
    <n v="325"/>
    <n v="27"/>
  </r>
  <r>
    <n v="1170"/>
    <s v="Montclair Elementary School"/>
    <s v="Beaverton SD 48J"/>
    <s v="05/30/2021 - 06/05/2021"/>
    <x v="0"/>
    <x v="1"/>
    <s v="Multiple Meal Distribution Models By Cohort (please explain in Meal Distribution Notes)"/>
    <s v="Cohorts pick up bag lunches upon dismissal"/>
    <n v="167"/>
    <n v="83"/>
    <n v="12"/>
  </r>
  <r>
    <n v="1183"/>
    <s v="Mountain View Middle School"/>
    <s v="Beaverton SD 48J"/>
    <s v="05/30/2021 - 06/05/2021"/>
    <x v="0"/>
    <x v="1"/>
    <s v="Multiple Meal Distribution Models By Grade (please explain in Meal Distribution Notes)"/>
    <s v="each grade level has their own lunch time."/>
    <n v="459"/>
    <n v="373"/>
    <n v="2"/>
  </r>
  <r>
    <n v="5381"/>
    <s v="Mountainside High School"/>
    <s v="Beaverton SD 48J"/>
    <s v="05/30/2021 - 06/05/2021"/>
    <x v="0"/>
    <x v="1"/>
    <s v="Multiple Meal Distribution Models By Cohort (please explain in Meal Distribution Notes)"/>
    <s v="Grab and go meals for breakfast and lunch.  Grab and  go dinners available for students as they leave to take home."/>
    <n v="698"/>
    <n v="1045"/>
    <n v="2"/>
  </r>
  <r>
    <n v="1303"/>
    <s v="Nancy Ryles Elementary School"/>
    <s v="Beaverton SD 48J"/>
    <s v="05/30/2021 - 06/05/2021"/>
    <x v="0"/>
    <x v="1"/>
    <s v="Meals Served On-Site"/>
    <s v="Take home meals provided"/>
    <n v="307"/>
    <n v="200"/>
    <n v="22"/>
  </r>
  <r>
    <n v="1171"/>
    <s v="Oak Hills Elementary School"/>
    <s v="Beaverton SD 48J"/>
    <s v="05/30/2021 - 06/05/2021"/>
    <x v="0"/>
    <x v="1"/>
    <s v="Meals Served On-Site"/>
    <m/>
    <n v="290"/>
    <n v="191"/>
    <n v="21"/>
  </r>
  <r>
    <n v="1172"/>
    <s v="Raleigh Hills Elementary School"/>
    <s v="Beaverton SD 48J"/>
    <s v="05/30/2021 - 06/05/2021"/>
    <x v="0"/>
    <x v="1"/>
    <s v="Multiple Meal Distribution Models By Cohort (please explain in Meal Distribution Notes)"/>
    <s v="Students take pre-prepared meals home with them at the end of the day if they are on-site for hybrid. CDL students come on Wednesdays to get a week's worth of meals."/>
    <n v="232"/>
    <n v="215"/>
    <n v="16"/>
  </r>
  <r>
    <n v="1173"/>
    <s v="Raleigh Park Elementary School"/>
    <s v="Beaverton SD 48J"/>
    <s v="05/30/2021 - 06/05/2021"/>
    <x v="0"/>
    <x v="1"/>
    <s v="Multiple Meal Distribution Models By Cohort (please explain in Meal Distribution Notes)"/>
    <s v="meals are distributed as students exit the building"/>
    <n v="218"/>
    <n v="88"/>
    <n v="15"/>
  </r>
  <r>
    <n v="1174"/>
    <s v="Ridgewood Elementary School"/>
    <s v="Beaverton SD 48J"/>
    <s v="05/30/2021 - 06/05/2021"/>
    <x v="0"/>
    <x v="1"/>
    <s v="Multiple Meal Distribution Models By Cohort (please explain in Meal Distribution Notes)"/>
    <s v="CDL students get weekly boxes, Hybrid students bring meals home each in person day."/>
    <n v="280"/>
    <n v="81"/>
    <n v="17"/>
  </r>
  <r>
    <n v="1175"/>
    <s v="Rock Creek Elementary School"/>
    <s v="Beaverton SD 48J"/>
    <s v="05/30/2021 - 06/05/2021"/>
    <x v="0"/>
    <x v="1"/>
    <s v="Meals Served On-Site"/>
    <m/>
    <n v="268"/>
    <n v="163"/>
    <n v="18"/>
  </r>
  <r>
    <n v="5382"/>
    <s v="Sato Elementary School"/>
    <s v="Beaverton SD 48J"/>
    <s v="05/30/2021 - 06/05/2021"/>
    <x v="0"/>
    <x v="1"/>
    <s v="Multiple Meal Distribution Models By Cohort (please explain in Meal Distribution Notes)"/>
    <s v="Students in Hybrid may receive meals (breakfast, lunch, supper) M,T (two days worth), Th and F. These are delivered directly to the classroom/students by trained paraprofessionals based on the number of students in each class who have not opted out. Students who remain in CDL are able to get 5 days worth of meals (breakfast, lunch and supper) for each child in their family under the age of 18 on Wednesdays between 11 and noon. Pre-registration is appreciated."/>
    <n v="328"/>
    <n v="355"/>
    <n v="28"/>
  </r>
  <r>
    <n v="2781"/>
    <s v="Scholls Heights Elementary School"/>
    <s v="Beaverton SD 48J"/>
    <s v="05/30/2021 - 06/05/2021"/>
    <x v="0"/>
    <x v="1"/>
    <m/>
    <m/>
    <n v="354"/>
    <n v="235"/>
    <n v="26"/>
  </r>
  <r>
    <n v="1270"/>
    <s v="Sexton Mountain Elementary School"/>
    <s v="Beaverton SD 48J"/>
    <s v="05/30/2021 - 06/05/2021"/>
    <x v="0"/>
    <x v="1"/>
    <s v="Multiple Meal Distribution Models By Cohort (please explain in Meal Distribution Notes)"/>
    <s v="In person students are taking meals home with them. CDL students are picking up a week of meals every Wednesday."/>
    <n v="318"/>
    <n v="154"/>
    <n v="7"/>
  </r>
  <r>
    <n v="2783"/>
    <s v="Southridge High School"/>
    <s v="Beaverton SD 48J"/>
    <s v="05/30/2021 - 06/05/2021"/>
    <x v="0"/>
    <x v="1"/>
    <s v="Meals Served On-Site"/>
    <m/>
    <n v="760"/>
    <n v="720"/>
    <n v="2"/>
  </r>
  <r>
    <n v="4712"/>
    <s v="Springville K-8 School"/>
    <s v="Beaverton SD 48J"/>
    <s v="05/30/2021 - 06/05/2021"/>
    <x v="0"/>
    <x v="1"/>
    <s v="Other (please explain in Meal Distribution Notes)"/>
    <s v="On site students take pre-prepared meals home with them at the end of the day if they are on-site for hybrid. CDL students come on Wednesdays to get a week's worth of meals."/>
    <n v="359"/>
    <n v="470"/>
    <n v="37"/>
  </r>
  <r>
    <n v="2782"/>
    <s v="Stoller Middle School"/>
    <s v="Beaverton SD 48J"/>
    <s v="05/30/2021 - 06/05/2021"/>
    <x v="0"/>
    <x v="4"/>
    <m/>
    <m/>
    <n v="0"/>
    <n v="0"/>
    <n v="0"/>
  </r>
  <r>
    <n v="2243"/>
    <s v="Sunset High School"/>
    <s v="Beaverton SD 48J"/>
    <s v="05/30/2021 - 06/05/2021"/>
    <x v="0"/>
    <x v="1"/>
    <s v="Multiple Meal Distribution Models By Cohort (please explain in Meal Distribution Notes)"/>
    <s v="Meal distribution and Drive up 1x per week. Breakfast and lunch on site"/>
    <n v="1193"/>
    <n v="942"/>
    <n v="2"/>
  </r>
  <r>
    <n v="1176"/>
    <s v="Terra Linda Elementary School"/>
    <s v="Beaverton SD 48J"/>
    <s v="05/30/2021 - 06/05/2021"/>
    <x v="0"/>
    <x v="1"/>
    <s v="Meals Served Off-Site"/>
    <s v="Meals are handed to students as they leave the building."/>
    <n v="200"/>
    <n v="110"/>
    <n v="15"/>
  </r>
  <r>
    <n v="1177"/>
    <s v="Vose Elementary School"/>
    <s v="Beaverton SD 48J"/>
    <s v="05/30/2021 - 06/05/2021"/>
    <x v="0"/>
    <x v="1"/>
    <s v="Meals Served On-Site"/>
    <m/>
    <n v="373"/>
    <n v="357"/>
    <n v="5"/>
  </r>
  <r>
    <n v="1178"/>
    <s v="West Tualatin View Elementary School"/>
    <s v="Beaverton SD 48J"/>
    <s v="05/30/2021 - 06/05/2021"/>
    <x v="0"/>
    <x v="1"/>
    <s v="Multiple Meal Distribution Models By Cohort (please explain in Meal Distribution Notes)"/>
    <s v="Meals are picked up in separate locations by class cohorts prior to dismissal"/>
    <n v="174"/>
    <n v="106"/>
    <n v="13"/>
  </r>
  <r>
    <n v="1320"/>
    <s v="Westview High School"/>
    <s v="Beaverton SD 48J"/>
    <s v="05/30/2021 - 06/05/2021"/>
    <x v="0"/>
    <x v="1"/>
    <s v="Meals Served On-Site"/>
    <s v="Meals are provided to the Westview community who remain in CDL to come pick up weekly meals on Wednesday. Meals are also provided for the Hybrid students during the school day and then at the end of the day to take home with them for dinner."/>
    <n v="1200"/>
    <n v="1200"/>
    <n v="2"/>
  </r>
  <r>
    <n v="1185"/>
    <s v="Whitford Middle School"/>
    <s v="Beaverton SD 48J"/>
    <s v="05/30/2021 - 06/05/2021"/>
    <x v="0"/>
    <x v="1"/>
    <s v="Meals Served On-Site"/>
    <s v="We have meal opportunities for lunch, but also for kids to take home as the end of the day and on Wednesdays, any CDL student can come pick up 5 meals."/>
    <n v="430"/>
    <n v="300"/>
    <n v="27"/>
  </r>
  <r>
    <n v="1179"/>
    <s v="William Walker Elementary School"/>
    <s v="Beaverton SD 48J"/>
    <s v="05/30/2021 - 06/05/2021"/>
    <x v="0"/>
    <x v="1"/>
    <s v="Meals Served Off-Site"/>
    <s v="All students will take meals home"/>
    <n v="270"/>
    <n v="242"/>
    <n v="23"/>
  </r>
  <r>
    <n v="1324"/>
    <s v="Amity Creek"/>
    <s v="Bend-LaPine Administrative SD 1"/>
    <s v="05/30/2021 - 06/05/2021"/>
    <x v="2"/>
    <x v="0"/>
    <s v="Meals Served On-Site"/>
    <m/>
    <n v="124"/>
    <n v="1"/>
    <n v="6"/>
  </r>
  <r>
    <n v="241"/>
    <s v="Bear Creek Elementary"/>
    <s v="Bend-LaPine Administrative SD 1"/>
    <s v="05/30/2021 - 06/05/2021"/>
    <x v="2"/>
    <x v="0"/>
    <s v="Meals Served On-Site"/>
    <m/>
    <n v="568"/>
    <n v="26"/>
    <n v="8"/>
  </r>
  <r>
    <n v="251"/>
    <s v="Bend High School"/>
    <s v="Bend-LaPine Administrative SD 1"/>
    <s v="05/30/2021 - 06/05/2021"/>
    <x v="2"/>
    <x v="0"/>
    <s v="Meals Served On-Site"/>
    <s v="2 locations"/>
    <n v="1600"/>
    <n v="25"/>
    <n v="1"/>
  </r>
  <r>
    <n v="5309"/>
    <s v="Bend International School"/>
    <s v="Bend-LaPine Administrative SD 1"/>
    <s v="05/30/2021 - 06/05/2021"/>
    <x v="2"/>
    <x v="0"/>
    <s v="Meals Served On-Site"/>
    <m/>
    <n v="189"/>
    <n v="30"/>
    <n v="9"/>
  </r>
  <r>
    <n v="1338"/>
    <s v="Bend Tech Academy @ Marshall High School"/>
    <s v="Bend-LaPine Administrative SD 1"/>
    <s v="05/30/2021 - 06/05/2021"/>
    <x v="2"/>
    <x v="0"/>
    <s v="Meals Served On-Site"/>
    <m/>
    <n v="120"/>
    <n v="2"/>
    <n v="2"/>
  </r>
  <r>
    <n v="250"/>
    <s v="Buckingham Elementary School"/>
    <s v="Bend-LaPine Administrative SD 1"/>
    <s v="05/30/2021 - 06/05/2021"/>
    <x v="2"/>
    <x v="0"/>
    <m/>
    <m/>
    <n v="374"/>
    <n v="13"/>
    <n v="6"/>
  </r>
  <r>
    <n v="242"/>
    <s v="Cascade Middle School"/>
    <s v="Bend-LaPine Administrative SD 1"/>
    <s v="05/30/2021 - 06/05/2021"/>
    <x v="2"/>
    <x v="0"/>
    <s v="Meals Served On-Site"/>
    <m/>
    <n v="671"/>
    <n v="48"/>
    <m/>
  </r>
  <r>
    <n v="5384"/>
    <s v="Desert Sky Montessori"/>
    <s v="Bend-LaPine Administrative SD 1"/>
    <s v="05/30/2021 - 06/05/2021"/>
    <x v="2"/>
    <x v="1"/>
    <s v="No Meals Provided"/>
    <m/>
    <n v="140"/>
    <n v="12"/>
    <n v="7"/>
  </r>
  <r>
    <n v="1308"/>
    <s v="Elk Meadow Elementary Schools"/>
    <s v="Bend-LaPine Administrative SD 1"/>
    <s v="05/30/2021 - 06/05/2021"/>
    <x v="2"/>
    <x v="0"/>
    <s v="Meals Served On-Site"/>
    <m/>
    <n v="402"/>
    <n v="12"/>
    <n v="15"/>
  </r>
  <r>
    <n v="4129"/>
    <s v="Ensworth Elementary"/>
    <s v="Bend-LaPine Administrative SD 1"/>
    <s v="05/30/2021 - 06/05/2021"/>
    <x v="2"/>
    <x v="0"/>
    <s v="Meals Served On-Site"/>
    <m/>
    <n v="165"/>
    <n v="0"/>
    <n v="10"/>
  </r>
  <r>
    <n v="1309"/>
    <s v="High Desert Middle School"/>
    <s v="Bend-LaPine Administrative SD 1"/>
    <s v="05/30/2021 - 06/05/2021"/>
    <x v="2"/>
    <x v="0"/>
    <s v="Meals Served On-Site"/>
    <m/>
    <n v="800"/>
    <n v="64"/>
    <n v="1"/>
  </r>
  <r>
    <n v="3218"/>
    <s v="High Lakes Elementary"/>
    <s v="Bend-LaPine Administrative SD 1"/>
    <s v="05/30/2021 - 06/05/2021"/>
    <x v="2"/>
    <x v="0"/>
    <s v="Multiple Meal Distribution Models By Cohort (please explain in Meal Distribution Notes)"/>
    <s v="Meals are delivered to each classroom."/>
    <n v="467"/>
    <n v="16"/>
    <n v="24"/>
  </r>
  <r>
    <n v="3219"/>
    <s v="Highland Magnet at Kenwood"/>
    <s v="Bend-LaPine Administrative SD 1"/>
    <s v="05/30/2021 - 06/05/2021"/>
    <x v="2"/>
    <x v="0"/>
    <s v="Meals Served On-Site"/>
    <m/>
    <n v="345"/>
    <n v="2"/>
    <n v="16"/>
  </r>
  <r>
    <n v="246"/>
    <s v="Juniper Elementary"/>
    <s v="Bend-LaPine Administrative SD 1"/>
    <s v="05/30/2021 - 06/05/2021"/>
    <x v="2"/>
    <x v="0"/>
    <m/>
    <m/>
    <n v="375"/>
    <n v="0"/>
    <n v="21"/>
  </r>
  <r>
    <n v="245"/>
    <s v="La Pine Elementary"/>
    <s v="Bend-LaPine Administrative SD 1"/>
    <s v="05/30/2021 - 06/05/2021"/>
    <x v="2"/>
    <x v="0"/>
    <s v="Meals Served On-Site"/>
    <m/>
    <n v="304"/>
    <n v="6"/>
    <n v="7"/>
  </r>
  <r>
    <n v="253"/>
    <s v="La Pine High School"/>
    <s v="Bend-LaPine Administrative SD 1"/>
    <s v="05/30/2021 - 06/05/2021"/>
    <x v="2"/>
    <x v="4"/>
    <s v="Meals Served On-Site"/>
    <s v="Meals are served as &quot;to go&quot; for CDL and online students / families"/>
    <n v="0"/>
    <n v="439"/>
    <n v="0"/>
  </r>
  <r>
    <n v="1310"/>
    <s v="La Pine Middle School"/>
    <s v="Bend-LaPine Administrative SD 1"/>
    <s v="05/30/2021 - 06/05/2021"/>
    <x v="2"/>
    <x v="0"/>
    <m/>
    <m/>
    <n v="298"/>
    <n v="0"/>
    <n v="3"/>
  </r>
  <r>
    <n v="1317"/>
    <s v="Lava Ridge Elementary"/>
    <s v="Bend-LaPine Administrative SD 1"/>
    <s v="05/30/2021 - 06/05/2021"/>
    <x v="2"/>
    <x v="0"/>
    <s v="Meals Served On-Site"/>
    <m/>
    <n v="409"/>
    <n v="18"/>
    <n v="25"/>
  </r>
  <r>
    <n v="252"/>
    <s v="Mountain View High School"/>
    <s v="Bend-LaPine Administrative SD 1"/>
    <s v="05/30/2021 - 06/05/2021"/>
    <x v="2"/>
    <x v="0"/>
    <s v="Meals Served On-Site"/>
    <m/>
    <n v="1300"/>
    <n v="38"/>
    <n v="0"/>
  </r>
  <r>
    <n v="5452"/>
    <s v="North Star Elementary School"/>
    <s v="Bend-LaPine Administrative SD 1"/>
    <s v="05/30/2021 - 06/05/2021"/>
    <x v="2"/>
    <x v="0"/>
    <s v="Multiple Meal Distribution Models By Cohort (please explain in Meal Distribution Notes)"/>
    <s v="On Site and Meals and Dinners sent home."/>
    <n v="273"/>
    <n v="5"/>
    <n v="7"/>
  </r>
  <r>
    <n v="3662"/>
    <s v="Oregon Youth Challenge"/>
    <s v="Bend-LaPine Administrative SD 1"/>
    <s v="05/30/2021 - 06/05/2021"/>
    <x v="2"/>
    <x v="0"/>
    <s v="Multiple Meal Distribution Models By Cohort (please explain in Meal Distribution Notes)"/>
    <s v="Meals served onsite but to each cohort separately"/>
    <n v="112"/>
    <n v="2"/>
    <n v="4"/>
  </r>
  <r>
    <n v="5292"/>
    <s v="Pacific Crest Middle School"/>
    <s v="Bend-LaPine Administrative SD 1"/>
    <s v="05/30/2021 - 06/05/2021"/>
    <x v="2"/>
    <x v="1"/>
    <s v="Meals Served On-Site"/>
    <m/>
    <n v="525"/>
    <n v="28"/>
    <n v="12"/>
  </r>
  <r>
    <n v="249"/>
    <s v="Pilot Butte Middle School"/>
    <s v="Bend-LaPine Administrative SD 1"/>
    <s v="05/30/2021 - 06/05/2021"/>
    <x v="2"/>
    <x v="0"/>
    <s v="Meals Served On-Site"/>
    <s v="Students eat outside"/>
    <n v="600"/>
    <n v="29"/>
    <n v="3"/>
  </r>
  <r>
    <n v="3947"/>
    <s v="Pine Ridge Elementary"/>
    <s v="Bend-LaPine Administrative SD 1"/>
    <s v="05/30/2021 - 06/05/2021"/>
    <x v="2"/>
    <x v="0"/>
    <s v="Meals Served On-Site"/>
    <m/>
    <n v="440"/>
    <n v="12"/>
    <n v="28"/>
  </r>
  <r>
    <n v="4646"/>
    <s v="Ponderosa Elementary"/>
    <s v="Bend-LaPine Administrative SD 1"/>
    <s v="05/30/2021 - 06/05/2021"/>
    <x v="2"/>
    <x v="0"/>
    <s v="Meals Served On-Site"/>
    <m/>
    <n v="392"/>
    <n v="17"/>
    <n v="9"/>
  </r>
  <r>
    <n v="247"/>
    <s v="RE Jewell Elementary"/>
    <s v="Bend-LaPine Administrative SD 1"/>
    <s v="05/30/2021 - 06/05/2021"/>
    <x v="2"/>
    <x v="0"/>
    <s v="Meals Served On-Site"/>
    <m/>
    <n v="417"/>
    <n v="19"/>
    <n v="28"/>
  </r>
  <r>
    <n v="5428"/>
    <s v="Realms High School"/>
    <s v="Bend-LaPine Administrative SD 1"/>
    <s v="05/30/2021 - 06/05/2021"/>
    <x v="2"/>
    <x v="0"/>
    <s v="Meals Served On-Site"/>
    <m/>
    <n v="132"/>
    <n v="1"/>
    <n v="1"/>
  </r>
  <r>
    <n v="3448"/>
    <s v="Realms Middle School"/>
    <s v="Bend-LaPine Administrative SD 1"/>
    <s v="05/30/2021 - 06/05/2021"/>
    <x v="2"/>
    <x v="0"/>
    <s v="Meals Served On-Site"/>
    <s v="All meals are free to all students (breakfast, lunch, supper)"/>
    <n v="150"/>
    <n v="5"/>
    <n v="6"/>
  </r>
  <r>
    <n v="4793"/>
    <s v="Rosland Elementary"/>
    <s v="Bend-LaPine Administrative SD 1"/>
    <s v="05/30/2021 - 06/05/2021"/>
    <x v="2"/>
    <x v="0"/>
    <s v="Meals Served On-Site"/>
    <s v="Students served in class and they eat in the classroom as well."/>
    <n v="189"/>
    <n v="9"/>
    <n v="6"/>
  </r>
  <r>
    <n v="5293"/>
    <s v="Silver Rail Elementary"/>
    <s v="Bend-LaPine Administrative SD 1"/>
    <s v="05/30/2021 - 06/05/2021"/>
    <x v="2"/>
    <x v="0"/>
    <s v="Meals Served On-Site"/>
    <m/>
    <n v="403"/>
    <n v="10"/>
    <n v="22"/>
  </r>
  <r>
    <n v="3217"/>
    <s v="Sky View Middle School"/>
    <s v="Bend-LaPine Administrative SD 1"/>
    <s v="05/30/2021 - 06/05/2021"/>
    <x v="2"/>
    <x v="0"/>
    <m/>
    <m/>
    <n v="550"/>
    <n v="43"/>
    <n v="0"/>
  </r>
  <r>
    <n v="5429"/>
    <s v="Skyline High School"/>
    <s v="Bend-LaPine Administrative SD 1"/>
    <s v="05/30/2021 - 06/05/2021"/>
    <x v="2"/>
    <x v="0"/>
    <s v="Meals Served On-Site"/>
    <m/>
    <n v="130"/>
    <n v="0"/>
    <n v="1"/>
  </r>
  <r>
    <n v="3216"/>
    <s v="Summit High School"/>
    <s v="Bend-LaPine Administrative SD 1"/>
    <s v="05/30/2021 - 06/05/2021"/>
    <x v="2"/>
    <x v="0"/>
    <s v="Meals Served On-Site"/>
    <s v="Distribution gets better with each passing day"/>
    <n v="1550"/>
    <n v="6"/>
    <n v="10"/>
  </r>
  <r>
    <n v="50035"/>
    <s v="Tamarack Program"/>
    <s v="Bend-LaPine Administrative SD 1"/>
    <s v="05/30/2021 - 06/05/2021"/>
    <x v="2"/>
    <x v="0"/>
    <s v="Meals Served On-Site"/>
    <m/>
    <n v="20"/>
    <n v="12"/>
    <n v="1"/>
  </r>
  <r>
    <n v="1975"/>
    <s v="The Nest"/>
    <s v="Bend-LaPine Administrative SD 1"/>
    <s v="05/30/2021 - 06/05/2021"/>
    <x v="2"/>
    <x v="1"/>
    <s v="Meals Served On-Site"/>
    <m/>
    <n v="12"/>
    <n v="6"/>
    <n v="1"/>
  </r>
  <r>
    <n v="1266"/>
    <s v="Three Rivers"/>
    <s v="Bend-LaPine Administrative SD 1"/>
    <s v="05/30/2021 - 06/05/2021"/>
    <x v="2"/>
    <x v="0"/>
    <m/>
    <m/>
    <n v="422"/>
    <n v="16"/>
    <n v="15"/>
  </r>
  <r>
    <n v="50152"/>
    <s v="Transition Co-op"/>
    <s v="Bend-LaPine Administrative SD 1"/>
    <s v="05/30/2021 - 06/05/2021"/>
    <x v="2"/>
    <x v="0"/>
    <m/>
    <m/>
    <n v="35"/>
    <n v="2"/>
    <n v="3"/>
  </r>
  <r>
    <n v="3221"/>
    <s v="Westside Village Magnet at Kingston Elementary"/>
    <s v="Bend-LaPine Administrative SD 1"/>
    <s v="05/30/2021 - 06/05/2021"/>
    <x v="2"/>
    <x v="0"/>
    <m/>
    <m/>
    <n v="234"/>
    <n v="0"/>
    <n v="6"/>
  </r>
  <r>
    <n v="4680"/>
    <s v="William E Miller Elementary"/>
    <s v="Bend-LaPine Administrative SD 1"/>
    <s v="05/30/2021 - 06/05/2021"/>
    <x v="2"/>
    <x v="0"/>
    <s v="Meals Served On-Site"/>
    <s v="Delivered to the classrooms"/>
    <n v="481"/>
    <n v="14"/>
    <n v="23"/>
  </r>
  <r>
    <n v="581"/>
    <s v="Cascade Middle School"/>
    <s v="Bethel SD 52"/>
    <s v="05/30/2021 - 06/05/2021"/>
    <x v="0"/>
    <x v="1"/>
    <s v="Other (please explain in Meal Distribution Notes)"/>
    <s v="breakfast on site. Grab and go lunch"/>
    <n v="907"/>
    <n v="114"/>
    <n v="34"/>
  </r>
  <r>
    <n v="582"/>
    <s v="Clear Lake Elementary School"/>
    <s v="Bethel SD 52"/>
    <s v="05/30/2021 - 06/05/2021"/>
    <x v="0"/>
    <x v="1"/>
    <s v="Meals Served On-Site"/>
    <m/>
    <n v="641"/>
    <n v="74"/>
    <n v="54"/>
  </r>
  <r>
    <n v="583"/>
    <s v="Danebo Elementary School"/>
    <s v="Bethel SD 52"/>
    <s v="05/30/2021 - 06/05/2021"/>
    <x v="0"/>
    <x v="1"/>
    <s v="Meals Served On-Site"/>
    <m/>
    <n v="566"/>
    <n v="99"/>
    <n v="42"/>
  </r>
  <r>
    <n v="584"/>
    <s v="Fairfield Elementary School"/>
    <s v="Bethel SD 52"/>
    <s v="05/30/2021 - 06/05/2021"/>
    <x v="0"/>
    <x v="1"/>
    <s v="Meals Served On-Site"/>
    <m/>
    <n v="1041"/>
    <n v="84"/>
    <n v="80"/>
  </r>
  <r>
    <n v="585"/>
    <s v="Irving Elementary School"/>
    <s v="Bethel SD 52"/>
    <s v="05/30/2021 - 06/05/2021"/>
    <x v="0"/>
    <x v="1"/>
    <s v="Meals Served On-Site"/>
    <m/>
    <n v="660"/>
    <n v="86"/>
    <n v="30"/>
  </r>
  <r>
    <n v="3566"/>
    <s v="Kalapuya High School"/>
    <s v="Bethel SD 52"/>
    <s v="05/30/2021 - 06/05/2021"/>
    <x v="0"/>
    <x v="1"/>
    <s v="Other (please explain in Meal Distribution Notes)"/>
    <s v="Breakfast on site. Grab and go lunch."/>
    <n v="229"/>
    <n v="30"/>
    <n v="8"/>
  </r>
  <r>
    <n v="586"/>
    <s v="Malabon Elementary School"/>
    <s v="Bethel SD 52"/>
    <s v="05/30/2021 - 06/05/2021"/>
    <x v="0"/>
    <x v="1"/>
    <s v="Meals Served On-Site"/>
    <m/>
    <n v="800"/>
    <n v="95"/>
    <n v="28"/>
  </r>
  <r>
    <n v="2264"/>
    <s v="Meadow View School"/>
    <s v="Bethel SD 52"/>
    <s v="05/30/2021 - 06/05/2021"/>
    <x v="0"/>
    <x v="1"/>
    <s v="Meals Served On-Site"/>
    <m/>
    <n v="1887"/>
    <n v="160"/>
    <n v="82"/>
  </r>
  <r>
    <n v="3567"/>
    <s v="Prairie Mountain School"/>
    <s v="Bethel SD 52"/>
    <s v="05/30/2021 - 06/05/2021"/>
    <x v="0"/>
    <x v="1"/>
    <s v="Meals Served On-Site"/>
    <m/>
    <n v="1555"/>
    <n v="133"/>
    <n v="82"/>
  </r>
  <r>
    <n v="587"/>
    <s v="Shasta Middle School"/>
    <s v="Bethel SD 52"/>
    <s v="05/30/2021 - 06/05/2021"/>
    <x v="0"/>
    <x v="1"/>
    <s v="Other (please explain in Meal Distribution Notes)"/>
    <s v="Breakfast on site. Grab and go lunch."/>
    <n v="989"/>
    <n v="130"/>
    <n v="31"/>
  </r>
  <r>
    <n v="588"/>
    <s v="Willamette High School"/>
    <s v="Bethel SD 52"/>
    <s v="05/30/2021 - 06/05/2021"/>
    <x v="0"/>
    <x v="1"/>
    <s v="Other (please explain in Meal Distribution Notes)"/>
    <s v="Breakfast on site. Grab and go lunch."/>
    <n v="3229"/>
    <n v="516"/>
    <n v="228"/>
  </r>
  <r>
    <n v="3401"/>
    <s v="Triangle Lake Charter School"/>
    <s v="Blachly SD 90"/>
    <s v="05/30/2021 - 06/05/2021"/>
    <x v="0"/>
    <x v="1"/>
    <s v="Multiple Meal Distribution Models By Cohort (please explain in Meal Distribution Notes)"/>
    <s v="On-Site students receive meals on-site every day. CDL students receive meals for the week via pick-up on Mondays (if the family wants them)."/>
    <n v="195"/>
    <n v="24"/>
    <n v="9"/>
  </r>
  <r>
    <n v="428"/>
    <s v="Black Butte School"/>
    <s v="Black Butte SD 41"/>
    <s v="05/30/2021 - 06/05/2021"/>
    <x v="2"/>
    <x v="0"/>
    <s v="No Meals Provided"/>
    <m/>
    <n v="22"/>
    <n v="0"/>
    <n v="1"/>
  </r>
  <r>
    <n v="2052"/>
    <s v="Black Butte School"/>
    <s v="Black Butte SD 41"/>
    <s v="05/30/2021 - 06/05/2021"/>
    <x v="2"/>
    <x v="0"/>
    <s v="No Meals Provided"/>
    <m/>
    <n v="22"/>
    <n v="0"/>
    <n v="3"/>
  </r>
  <r>
    <n v="235"/>
    <s v="Azalea Middle School"/>
    <s v="Brookings-Harbor SD 17C"/>
    <s v="05/30/2021 - 06/05/2021"/>
    <x v="0"/>
    <x v="1"/>
    <s v="Multiple Meal Distribution Models By Cohort (please explain in Meal Distribution Notes)"/>
    <s v="Eat in classroom, grab-n-go- breakfast and lunch provided"/>
    <n v="322"/>
    <n v="52"/>
    <n v="6"/>
  </r>
  <r>
    <n v="237"/>
    <s v="Brookings-Harbor High School"/>
    <s v="Brookings-Harbor SD 17C"/>
    <s v="05/30/2021 - 06/05/2021"/>
    <x v="0"/>
    <x v="1"/>
    <s v="Multiple Meal Distribution Models By Cohort (please explain in Meal Distribution Notes)"/>
    <s v="Students pick up a grab-n-go meal when they enter and the eat within their grade level cohort class. When they leave, they take a grab-n-go meal with them."/>
    <n v="360"/>
    <n v="126"/>
    <n v="2"/>
  </r>
  <r>
    <n v="236"/>
    <s v="Kalmiopsis Elementary School"/>
    <s v="Brookings-Harbor SD 17C"/>
    <s v="05/30/2021 - 06/05/2021"/>
    <x v="0"/>
    <x v="0"/>
    <s v="Multiple Meal Distribution Models By Grade (please explain in Meal Distribution Notes)"/>
    <s v="We distribute 2 meals per day plus we have pick up for online students."/>
    <n v="443"/>
    <n v="157"/>
    <n v="6"/>
  </r>
  <r>
    <n v="3347"/>
    <s v="Burnt River Charter School"/>
    <s v="Burnt River SD 30J"/>
    <s v="05/30/2021 - 06/05/2021"/>
    <x v="0"/>
    <x v="0"/>
    <s v="Meals Served On-Site"/>
    <m/>
    <n v="0"/>
    <n v="0"/>
    <n v="0"/>
  </r>
  <r>
    <n v="406"/>
    <s v="Butte Falls Charter School"/>
    <s v="Butte Falls SD 91"/>
    <s v="05/30/2021 - 06/05/2021"/>
    <x v="0"/>
    <x v="0"/>
    <s v="Meals Served On-Site"/>
    <s v="We serve free breakfast and lunch daily to all students attending on-site. On Fridays, we deliver a week's worth of meals to those CDL students whose families have requested this."/>
    <n v="187"/>
    <n v="39"/>
    <n v="4"/>
  </r>
  <r>
    <n v="3400"/>
    <s v="Camas Valley School"/>
    <s v="Camas Valley SD 21J"/>
    <s v="05/30/2021 - 06/05/2021"/>
    <x v="0"/>
    <x v="0"/>
    <s v="Multiple Meal Distribution Models By Cohort (please explain in Meal Distribution Notes)"/>
    <s v="meals served to each class"/>
    <n v="199"/>
    <n v="27"/>
    <n v="15"/>
  </r>
  <r>
    <n v="1929"/>
    <s v="Ackerman Center"/>
    <s v="Canby SD 86"/>
    <s v="05/30/2021 - 06/05/2021"/>
    <x v="0"/>
    <x v="1"/>
    <s v="Meals Served On-Site"/>
    <m/>
    <n v="18"/>
    <n v="15"/>
    <n v="5"/>
  </r>
  <r>
    <n v="4434"/>
    <s v="Baker Prairie Middle School"/>
    <s v="Canby SD 86"/>
    <s v="05/30/2021 - 06/05/2021"/>
    <x v="0"/>
    <x v="1"/>
    <s v="Meals Served On-Site"/>
    <m/>
    <n v="415"/>
    <n v="197"/>
    <n v="24"/>
  </r>
  <r>
    <n v="140"/>
    <s v="Canby High School"/>
    <s v="Canby SD 86"/>
    <s v="05/30/2021 - 06/05/2021"/>
    <x v="0"/>
    <x v="0"/>
    <s v="Meals Served On-Site"/>
    <m/>
    <n v="745"/>
    <n v="518"/>
    <m/>
  </r>
  <r>
    <n v="92"/>
    <s v="Carus School"/>
    <s v="Canby SD 86"/>
    <s v="05/30/2021 - 06/05/2021"/>
    <x v="0"/>
    <x v="0"/>
    <s v="Meals Served On-Site"/>
    <m/>
    <n v="280"/>
    <n v="126"/>
    <n v="14"/>
  </r>
  <r>
    <n v="1307"/>
    <s v="Cecile Trost Elementary School"/>
    <s v="Canby SD 86"/>
    <s v="05/30/2021 - 06/05/2021"/>
    <x v="0"/>
    <x v="0"/>
    <s v="Meals Served On-Site"/>
    <m/>
    <n v="288"/>
    <n v="119"/>
    <m/>
  </r>
  <r>
    <n v="124"/>
    <s v="Howard Eccles Elementary School"/>
    <s v="Canby SD 86"/>
    <s v="05/30/2021 - 06/05/2021"/>
    <x v="0"/>
    <x v="0"/>
    <s v="Meals Served On-Site"/>
    <m/>
    <n v="281"/>
    <n v="118"/>
    <m/>
  </r>
  <r>
    <n v="127"/>
    <s v="Ninety-One School"/>
    <s v="Canby SD 86"/>
    <s v="05/30/2021 - 06/05/2021"/>
    <x v="0"/>
    <x v="0"/>
    <s v="Meals Served On-Site"/>
    <m/>
    <n v="328"/>
    <n v="75"/>
    <m/>
  </r>
  <r>
    <n v="4435"/>
    <s v="Philander Lee Elementary School"/>
    <s v="Canby SD 86"/>
    <s v="05/30/2021 - 06/05/2021"/>
    <x v="0"/>
    <x v="0"/>
    <s v="Meals Served On-Site"/>
    <m/>
    <n v="218"/>
    <n v="112"/>
    <n v="7"/>
  </r>
  <r>
    <n v="122"/>
    <s v="William Knight Elementary School"/>
    <s v="Canby SD 86"/>
    <s v="05/30/2021 - 06/05/2021"/>
    <x v="0"/>
    <x v="0"/>
    <s v="Meals Served On-Site"/>
    <m/>
    <n v="206"/>
    <n v="90"/>
    <m/>
  </r>
  <r>
    <n v="719"/>
    <s v="Aumsville Elementary School"/>
    <s v="Cascade SD 5"/>
    <s v="05/30/2021 - 06/05/2021"/>
    <x v="1"/>
    <x v="0"/>
    <s v="Multiple Meal Distribution Models By Grade (please explain in Meal Distribution Notes)"/>
    <s v="On-site students receive lunch at school.  Drive through lunch is provided for online only students"/>
    <n v="478"/>
    <n v="49"/>
    <n v="25"/>
  </r>
  <r>
    <n v="810"/>
    <s v="Cascade Junior High School"/>
    <s v="Cascade SD 5"/>
    <s v="05/30/2021 - 06/05/2021"/>
    <x v="1"/>
    <x v="0"/>
    <s v="Multiple Meal Distribution Models By Cohort (please explain in Meal Distribution Notes)"/>
    <s v="Breakfast is available to students upon request. Lunch as well as breakfast for the following day are given to students as they leave at the end of the school day."/>
    <n v="508"/>
    <n v="57"/>
    <n v="3"/>
  </r>
  <r>
    <n v="5380"/>
    <s v="Cascade Opportunity Center"/>
    <s v="Cascade SD 5"/>
    <s v="05/30/2021 - 06/05/2021"/>
    <x v="1"/>
    <x v="1"/>
    <s v="Meals Served On-Site"/>
    <m/>
    <n v="20"/>
    <m/>
    <n v="4"/>
  </r>
  <r>
    <n v="811"/>
    <s v="Cascade Senior High School"/>
    <s v="Cascade SD 5"/>
    <s v="05/30/2021 - 06/05/2021"/>
    <x v="1"/>
    <x v="0"/>
    <m/>
    <m/>
    <n v="630"/>
    <n v="60"/>
    <n v="50"/>
  </r>
  <r>
    <n v="806"/>
    <s v="Cloverdale Elementary"/>
    <s v="Cascade SD 5"/>
    <s v="05/30/2021 - 06/05/2021"/>
    <x v="1"/>
    <x v="0"/>
    <s v="Meals Served On-Site"/>
    <s v="Kids pick up breakfast at the front gate and then eat in the classroom. They are at least 6ft apart while eating.  Lunch is a grab and go as they leave."/>
    <n v="157"/>
    <n v="0"/>
    <n v="10"/>
  </r>
  <r>
    <n v="790"/>
    <s v="Turner Elementary"/>
    <s v="Cascade SD 5"/>
    <s v="05/30/2021 - 06/05/2021"/>
    <x v="1"/>
    <x v="0"/>
    <s v="Meals Served On-Site"/>
    <m/>
    <n v="354"/>
    <n v="7"/>
    <n v="15"/>
  </r>
  <r>
    <n v="3649"/>
    <s v="Butler Creek Elementary School"/>
    <s v="Centennial SD 28J"/>
    <s v="05/30/2021 - 06/05/2021"/>
    <x v="0"/>
    <x v="1"/>
    <s v="Multiple Meal Distribution Models By Cohort (please explain in Meal Distribution Notes)"/>
    <s v="Bagged meals while students at school on Monday, Tuesday, Thursday &amp; Friday. In addition. Mondays and Thursdays, CSD holds district-wide distribution."/>
    <n v="387"/>
    <n v="164"/>
    <n v="2"/>
  </r>
  <r>
    <n v="967"/>
    <s v="Centennial High School"/>
    <s v="Centennial SD 28J"/>
    <s v="05/30/2021 - 06/05/2021"/>
    <x v="0"/>
    <x v="1"/>
    <s v="No Meals Provided"/>
    <m/>
    <n v="1051"/>
    <n v="644"/>
    <n v="2"/>
  </r>
  <r>
    <n v="960"/>
    <s v="Centennial Middle School"/>
    <s v="Centennial SD 28J"/>
    <s v="05/30/2021 - 06/05/2021"/>
    <x v="0"/>
    <x v="1"/>
    <s v="Other (please explain in Meal Distribution Notes)"/>
    <s v="Grab and Go meals"/>
    <n v="335"/>
    <n v="297"/>
    <n v="48"/>
  </r>
  <r>
    <n v="959"/>
    <s v="Meadows Elementary School"/>
    <s v="Centennial SD 28J"/>
    <s v="05/30/2021 - 06/05/2021"/>
    <x v="0"/>
    <x v="1"/>
    <s v="Multiple Meal Distribution Models By Cohort (please explain in Meal Distribution Notes)"/>
    <s v="Bagged meals while students at school on Monday, Tuesday, Thursday &amp; Friday. In addition. Mondays and Thursdays, CSD holds district-wide distribution."/>
    <n v="197"/>
    <n v="125"/>
    <n v="2"/>
  </r>
  <r>
    <n v="962"/>
    <s v="Oliver Elementary Sdhool"/>
    <s v="Centennial SD 28J"/>
    <s v="05/30/2021 - 06/05/2021"/>
    <x v="0"/>
    <x v="1"/>
    <s v="Multiple Meal Distribution Models By Cohort (please explain in Meal Distribution Notes)"/>
    <s v="Bagged meals while students at school on Monday, Tuesday, Thursday &amp; Friday. In addition. Mondays and Thursdays, CSD holds district-wide distribution."/>
    <n v="205"/>
    <n v="129"/>
    <n v="2"/>
  </r>
  <r>
    <n v="963"/>
    <s v="Parklane Elementary School"/>
    <s v="Centennial SD 28J"/>
    <s v="05/30/2021 - 06/05/2021"/>
    <x v="0"/>
    <x v="1"/>
    <s v="Multiple Meal Distribution Models By Cohort (please explain in Meal Distribution Notes)"/>
    <s v="Bagged meals while students at school on Monday, Tuesday, Thursday &amp; Friday. In addition. Mondays CSD holds district-wide distribution."/>
    <n v="253"/>
    <n v="119"/>
    <n v="2"/>
  </r>
  <r>
    <n v="964"/>
    <s v="Patrick Lynch Elementary School"/>
    <s v="Centennial SD 28J"/>
    <s v="05/30/2021 - 06/05/2021"/>
    <x v="0"/>
    <x v="1"/>
    <s v="Multiple Meal Distribution Models By Cohort (please explain in Meal Distribution Notes)"/>
    <s v="On Monday, Tuesday, Thursday and Friday sack lunches are provided daily to students to take home. These lunches also include food for breakfast the following day. CSD continues to hold drive-through meal distributions on Mondays so families can provide weekly meals for each student in their households"/>
    <n v="278"/>
    <n v="160"/>
    <n v="2"/>
  </r>
  <r>
    <n v="966"/>
    <s v="Pleasant Valley Elementary School"/>
    <s v="Centennial SD 28J"/>
    <s v="05/30/2021 - 06/05/2021"/>
    <x v="0"/>
    <x v="1"/>
    <s v="Multiple Meal Distribution Models By Cohort (please explain in Meal Distribution Notes)"/>
    <s v="Bagged meals while students at school on Monday, Tuesday, Thursday &amp; Friday. In addition. Mondays and Wednesdays, CSD holds district-wide distribution."/>
    <n v="227"/>
    <n v="101"/>
    <n v="2"/>
  </r>
  <r>
    <n v="965"/>
    <s v="Powell Butte Elementary School"/>
    <s v="Centennial SD 28J"/>
    <s v="05/30/2021 - 06/05/2021"/>
    <x v="0"/>
    <x v="1"/>
    <s v="Multiple Meal Distribution Models By Cohort (please explain in Meal Distribution Notes)"/>
    <s v="Bagged meals while students at school on Monday, Tuesday, Thursday &amp; Friday. In addition. Wednesdays CSD holds district-wide distribution."/>
    <n v="295"/>
    <n v="160"/>
    <n v="2"/>
  </r>
  <r>
    <n v="239"/>
    <s v="Gold Beach High School"/>
    <s v="Central Curry SD 1"/>
    <s v="05/30/2021 - 06/05/2021"/>
    <x v="0"/>
    <x v="1"/>
    <s v="Multiple Meal Distribution Models By Cohort (please explain in Meal Distribution Notes)"/>
    <s v="Meals are distributed directly to homes twice a week via school bus."/>
    <n v="119"/>
    <n v="23"/>
    <n v="0"/>
  </r>
  <r>
    <n v="231"/>
    <s v="Riley Creek Elementary"/>
    <s v="Central Curry SD 1"/>
    <s v="05/30/2021 - 06/05/2021"/>
    <x v="0"/>
    <x v="1"/>
    <s v="Multiple Meal Distribution Models By Cohort (please explain in Meal Distribution Notes)"/>
    <s v="Meals are distributed directly to homes twice a week via school bus."/>
    <n v="266"/>
    <n v="25"/>
    <n v="0"/>
  </r>
  <r>
    <n v="1311"/>
    <s v="Central Linn Elementary School"/>
    <s v="Central Linn SD 552"/>
    <s v="05/30/2021 - 06/05/2021"/>
    <x v="1"/>
    <x v="0"/>
    <s v="Meals Served On-Site"/>
    <m/>
    <n v="220"/>
    <n v="60"/>
    <n v="12"/>
  </r>
  <r>
    <n v="687"/>
    <s v="Central Linn Jr Sr High"/>
    <s v="Central Linn SD 552"/>
    <s v="05/30/2021 - 06/05/2021"/>
    <x v="1"/>
    <x v="0"/>
    <s v="Meals Served On-Site"/>
    <m/>
    <n v="300"/>
    <n v="20"/>
    <n v="0"/>
  </r>
  <r>
    <n v="382"/>
    <s v="Central Point Elementary"/>
    <s v="Central Point SD 6"/>
    <s v="05/30/2021 - 06/05/2021"/>
    <x v="0"/>
    <x v="1"/>
    <s v="Meals Served On-Site"/>
    <m/>
    <n v="454"/>
    <n v="37"/>
    <n v="22"/>
  </r>
  <r>
    <n v="4557"/>
    <s v="Crater Academy of Health and Public Service"/>
    <s v="Central Point SD 6"/>
    <s v="05/30/2021 - 06/05/2021"/>
    <x v="0"/>
    <x v="1"/>
    <m/>
    <m/>
    <n v="346"/>
    <n v="72"/>
    <n v="22"/>
  </r>
  <r>
    <n v="4561"/>
    <s v="Crater Renaissance Academy"/>
    <s v="Central Point SD 6"/>
    <s v="05/30/2021 - 06/05/2021"/>
    <x v="0"/>
    <x v="1"/>
    <s v="Meals Served On-Site"/>
    <m/>
    <n v="305"/>
    <n v="112"/>
    <n v="8"/>
  </r>
  <r>
    <n v="4559"/>
    <s v="Crater School of Business, Innovation and Science"/>
    <s v="Central Point SD 6"/>
    <s v="05/30/2021 - 06/05/2021"/>
    <x v="0"/>
    <x v="1"/>
    <s v="Meals Served On-Site"/>
    <m/>
    <n v="380"/>
    <n v="50"/>
    <n v="4"/>
  </r>
  <r>
    <n v="387"/>
    <s v="Hanby Middle School"/>
    <s v="Central Point SD 6"/>
    <s v="05/30/2021 - 06/05/2021"/>
    <x v="0"/>
    <x v="1"/>
    <s v="Meals Served On-Site"/>
    <m/>
    <n v="290"/>
    <n v="0"/>
    <n v="15"/>
  </r>
  <r>
    <n v="383"/>
    <s v="Jewett Elementary"/>
    <s v="Central Point SD 6"/>
    <s v="05/30/2021 - 06/05/2021"/>
    <x v="0"/>
    <x v="1"/>
    <s v="Meals Served On-Site"/>
    <m/>
    <n v="540"/>
    <n v="30"/>
    <n v="13"/>
  </r>
  <r>
    <n v="385"/>
    <s v="Mae Richardson Elementary"/>
    <s v="Central Point SD 6"/>
    <s v="05/30/2021 - 06/05/2021"/>
    <x v="0"/>
    <x v="1"/>
    <s v="Meals Served On-Site"/>
    <m/>
    <n v="471"/>
    <n v="74"/>
    <n v="23"/>
  </r>
  <r>
    <n v="384"/>
    <s v="Patrick Elementary"/>
    <s v="Central Point SD 6"/>
    <s v="05/30/2021 - 06/05/2021"/>
    <x v="0"/>
    <x v="1"/>
    <s v="Meals Served On-Site"/>
    <s v="On-Site: Breakfast and lunch in classroom. CDL students have GrabnGo for both as an option."/>
    <n v="224"/>
    <n v="20"/>
    <n v="12"/>
  </r>
  <r>
    <n v="386"/>
    <s v="Sams Valley Elementary"/>
    <s v="Central Point SD 6"/>
    <s v="05/30/2021 - 06/05/2021"/>
    <x v="0"/>
    <x v="1"/>
    <s v="Multiple Meal Distribution Models By Cohort (please explain in Meal Distribution Notes)"/>
    <s v="Students on site receive a grab and go breakfast as they head to class and eat in their classrooms.  Some students on site eat lunch in classroom while others eat in cafeteria.  CDL students can pick up meals on site M, T, TH, and F and on Wednesday we have the D6 Express that delivers meals to bus stops."/>
    <n v="211"/>
    <n v="0"/>
    <n v="11"/>
  </r>
  <r>
    <n v="388"/>
    <s v="Scenic Middle School"/>
    <s v="Central Point SD 6"/>
    <s v="05/30/2021 - 06/05/2021"/>
    <x v="0"/>
    <x v="0"/>
    <s v="Multiple Meal Distribution Models By Cohort (please explain in Meal Distribution Notes)"/>
    <m/>
    <n v="687"/>
    <n v="180"/>
    <n v="24"/>
  </r>
  <r>
    <n v="3464"/>
    <s v="Ash Creek Elementary"/>
    <s v="Central SD 13J"/>
    <s v="05/30/2021 - 06/05/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26"/>
    <n v="165"/>
    <m/>
  </r>
  <r>
    <n v="1002"/>
    <s v="Central High School"/>
    <s v="Central SD 13J"/>
    <s v="05/30/2021 - 06/05/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531"/>
    <n v="524"/>
    <m/>
  </r>
  <r>
    <n v="2191"/>
    <s v="Central School District"/>
    <s v="Central SD 13J"/>
    <s v="05/30/2021 - 06/05/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We also have a meals on wheels bus to deliver out to the students in the rural area who continue in the virtual setting."/>
    <n v="1867"/>
    <n v="1272"/>
    <m/>
  </r>
  <r>
    <n v="998"/>
    <s v="Independence Elementary"/>
    <s v="Central SD 13J"/>
    <s v="05/30/2021 - 06/05/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226"/>
    <n v="144"/>
    <m/>
  </r>
  <r>
    <n v="999"/>
    <s v="Monmouth Elementary"/>
    <s v="Central SD 13J"/>
    <s v="05/30/2021 - 06/05/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342"/>
    <n v="140"/>
    <m/>
  </r>
  <r>
    <n v="1001"/>
    <s v="Talmadge Middle School"/>
    <s v="Central SD 13J"/>
    <s v="05/30/2021 - 06/05/2021"/>
    <x v="0"/>
    <x v="1"/>
    <s v="Multiple Meal Distribution Models By Grade (please explain in Meal Distribution Notes)"/>
    <s v="Meals (Breakfast, Lunch and Supper) are given to students each day as they exit from hybrid instruction (walkers, driver pick-up, bus riders). This is done twice each day (morning hybrid and afternoon hybrid).  Students that have chosen to stay in the virtual setting can also pick up meals at the designated time at the school site."/>
    <n v="442"/>
    <n v="306"/>
    <m/>
  </r>
  <r>
    <n v="1902"/>
    <s v="Clackamas ESD - Heron Creek"/>
    <s v="Clackamas ESD"/>
    <s v="05/30/2021 - 06/05/2021"/>
    <x v="0"/>
    <x v="1"/>
    <s v="No Meals Provided"/>
    <m/>
    <n v="211"/>
    <n v="14"/>
    <n v="54"/>
  </r>
  <r>
    <n v="163"/>
    <s v="Clatskanie Elementary School"/>
    <s v="Clatskanie SD 6J"/>
    <s v="05/30/2021 - 06/05/2021"/>
    <x v="0"/>
    <x v="0"/>
    <s v="Multiple Meal Distribution Models By Cohort (please explain in Meal Distribution Notes)"/>
    <s v="Meals sent home with onsite students, meals delivered to online students"/>
    <n v="275"/>
    <n v="82"/>
    <n v="17"/>
  </r>
  <r>
    <n v="168"/>
    <s v="Clatskanie Middle/High School"/>
    <s v="Clatskanie SD 6J"/>
    <s v="05/30/2021 - 06/05/2021"/>
    <x v="0"/>
    <x v="0"/>
    <s v="Meals Served On-Site"/>
    <s v="meal served on site and delivery is made available for kids remaining at home."/>
    <n v="188"/>
    <n v="105"/>
    <n v="38"/>
  </r>
  <r>
    <n v="2916"/>
    <s v="Bend COIC Dropout Re-engagement Program"/>
    <s v="COIC"/>
    <s v="05/30/2021 - 06/05/2021"/>
    <x v="2"/>
    <x v="1"/>
    <s v="No Meals Provided"/>
    <m/>
    <n v="57"/>
    <n v="33"/>
    <n v="6"/>
  </r>
  <r>
    <n v="2831"/>
    <s v="COIC Skills Lab"/>
    <s v="COIC"/>
    <s v="05/30/2021 - 06/05/2021"/>
    <x v="2"/>
    <x v="1"/>
    <s v="Meals Served On-Site"/>
    <m/>
    <n v="4"/>
    <n v="0"/>
    <n v="1"/>
  </r>
  <r>
    <n v="4262"/>
    <s v="La Pine COIC Dropout Re-engagement Program"/>
    <s v="COIC"/>
    <s v="05/30/2021 - 06/05/2021"/>
    <x v="2"/>
    <x v="1"/>
    <s v="No Meals Provided"/>
    <s v="Snacks provided between am and pm sessions"/>
    <n v="25"/>
    <n v="7"/>
    <n v="2"/>
  </r>
  <r>
    <n v="2915"/>
    <s v="Prineville COIC Dropout Re-engagement Program"/>
    <s v="COIC"/>
    <s v="05/30/2021 - 06/05/2021"/>
    <x v="2"/>
    <x v="1"/>
    <m/>
    <m/>
    <n v="12"/>
    <n v="0"/>
    <n v="1"/>
  </r>
  <r>
    <n v="1841"/>
    <s v="Redmond COIC Dropout Re-engagement Program"/>
    <s v="COIC"/>
    <s v="05/30/2021 - 06/05/2021"/>
    <x v="2"/>
    <x v="1"/>
    <s v="No Meals Provided"/>
    <m/>
    <n v="8"/>
    <n v="7"/>
    <n v="4"/>
  </r>
  <r>
    <n v="103"/>
    <s v="Colton Elementary School"/>
    <s v="Colton SD 53"/>
    <s v="05/30/2021 - 06/05/2021"/>
    <x v="0"/>
    <x v="0"/>
    <s v="Meals Served On-Site"/>
    <m/>
    <n v="167"/>
    <n v="12"/>
    <n v="12"/>
  </r>
  <r>
    <n v="104"/>
    <s v="Colton High School"/>
    <s v="Colton SD 53"/>
    <s v="05/30/2021 - 06/05/2021"/>
    <x v="0"/>
    <x v="1"/>
    <s v="Meals Served On-Site"/>
    <s v="Currently we have around 50 students per cohort. over half of our students bring their own lunch. The other students come to a pick up location to get a sack lunch and then return to their 4th period classroom."/>
    <n v="80"/>
    <n v="80"/>
    <n v="2"/>
  </r>
  <r>
    <n v="1248"/>
    <s v="Colton Middle School"/>
    <s v="Colton SD 53"/>
    <s v="05/30/2021 - 06/05/2021"/>
    <x v="0"/>
    <x v="0"/>
    <s v="Meals Served On-Site"/>
    <m/>
    <n v="114"/>
    <n v="19"/>
    <n v="7"/>
  </r>
  <r>
    <n v="325"/>
    <s v="Condon Grade School"/>
    <s v="Condon SD 25J"/>
    <s v="05/30/2021 - 06/05/2021"/>
    <x v="0"/>
    <x v="0"/>
    <s v="Meals Served On-Site"/>
    <m/>
    <n v="103"/>
    <n v="2"/>
    <n v="4"/>
  </r>
  <r>
    <n v="326"/>
    <s v="Condon High School"/>
    <s v="Condon SD 25J"/>
    <s v="05/30/2021 - 06/05/2021"/>
    <x v="0"/>
    <x v="0"/>
    <s v="Meals Served On-Site"/>
    <m/>
    <n v="36"/>
    <n v="0"/>
    <n v="2"/>
  </r>
  <r>
    <n v="3227"/>
    <s v="Destinations Academy"/>
    <s v="Coos Bay SD 9"/>
    <s v="05/30/2021 - 06/05/2021"/>
    <x v="0"/>
    <x v="5"/>
    <m/>
    <m/>
    <n v="0"/>
    <n v="0"/>
    <n v="0"/>
  </r>
  <r>
    <n v="192"/>
    <s v="Eastside School"/>
    <s v="Coos Bay SD 9"/>
    <s v="05/30/2021 - 06/05/2021"/>
    <x v="0"/>
    <x v="1"/>
    <s v="Multiple Meal Distribution Models By Cohort (please explain in Meal Distribution Notes)"/>
    <s v="Students are served breakfast on-site (a.m. cohort) and are served lunch to take home. Students are served lunch on-site (p.m. cohort) and are served breakfast for the following day to take home."/>
    <n v="298"/>
    <n v="59"/>
    <n v="47"/>
  </r>
  <r>
    <n v="3615"/>
    <s v="Lighthouse Charter School"/>
    <s v="Coos Bay SD 9"/>
    <s v="05/30/2021 - 06/05/2021"/>
    <x v="0"/>
    <x v="1"/>
    <s v="Multiple Meal Distribution Models By Grade (please explain in Meal Distribution Notes)"/>
    <s v="each class eats in their classroom of 13 students 6 feet apart"/>
    <n v="196"/>
    <n v="19"/>
    <n v="45"/>
  </r>
  <r>
    <n v="1965"/>
    <s v="Madison Elementary School"/>
    <s v="Coos Bay SD 9"/>
    <s v="05/30/2021 - 06/05/2021"/>
    <x v="0"/>
    <x v="1"/>
    <s v="Meals Served On-Site"/>
    <m/>
    <n v="214"/>
    <n v="70"/>
    <n v="33"/>
  </r>
  <r>
    <n v="201"/>
    <s v="Marshfield High School"/>
    <s v="Coos Bay SD 9"/>
    <s v="05/30/2021 - 06/05/2021"/>
    <x v="0"/>
    <x v="1"/>
    <s v="Other (please explain in Meal Distribution Notes)"/>
    <s v="We send students home with a breakfast and lunch everyday."/>
    <n v="661"/>
    <n v="284"/>
    <n v="0"/>
  </r>
  <r>
    <n v="5496"/>
    <s v="Marshfield Junior High"/>
    <s v="Coos Bay SD 9"/>
    <s v="05/30/2021 - 06/05/2021"/>
    <x v="0"/>
    <x v="1"/>
    <s v="Meals Served On-Site"/>
    <m/>
    <n v="150"/>
    <n v="52"/>
    <n v="10"/>
  </r>
  <r>
    <n v="197"/>
    <s v="Millicoma School"/>
    <s v="Coos Bay SD 9"/>
    <s v="05/30/2021 - 06/05/2021"/>
    <x v="0"/>
    <x v="1"/>
    <m/>
    <m/>
    <n v="371"/>
    <n v="85"/>
    <n v="36"/>
  </r>
  <r>
    <n v="4079"/>
    <s v="Resource Link Charter School"/>
    <s v="Coos Bay SD 9"/>
    <s v="05/30/2021 - 06/05/2021"/>
    <x v="0"/>
    <x v="1"/>
    <s v="No Meals Provided"/>
    <m/>
    <n v="15"/>
    <n v="35"/>
    <n v="2"/>
  </r>
  <r>
    <n v="199"/>
    <s v="Sunset School"/>
    <s v="Coos Bay SD 9"/>
    <s v="05/30/2021 - 06/05/2021"/>
    <x v="0"/>
    <x v="1"/>
    <s v="Meals Served On-Site"/>
    <m/>
    <n v="285"/>
    <n v="75"/>
    <n v="27"/>
  </r>
  <r>
    <n v="191"/>
    <s v="Coquille Junior/Senior High"/>
    <s v="Coquille SD 8"/>
    <s v="05/30/2021 - 06/05/2021"/>
    <x v="0"/>
    <x v="1"/>
    <s v="Meals Served On-Site"/>
    <s v="grab and go"/>
    <n v="265"/>
    <n v="70"/>
    <n v="8"/>
  </r>
  <r>
    <n v="4025"/>
    <s v="Coquille Valley Elementary"/>
    <s v="Coquille SD 8"/>
    <s v="05/30/2021 - 06/05/2021"/>
    <x v="0"/>
    <x v="1"/>
    <s v="Meals Served On-Site"/>
    <s v="delivered to classrooms students grab prepackaged meals return to their seat"/>
    <n v="305"/>
    <n v="50"/>
    <n v="17"/>
  </r>
  <r>
    <n v="189"/>
    <s v="Lincoln School of Early Learning"/>
    <s v="Coquille SD 8"/>
    <s v="05/30/2021 - 06/05/2021"/>
    <x v="0"/>
    <x v="0"/>
    <s v="Meals Served On-Site"/>
    <s v="delivered to classrooms students grab prepackaged meals return to their seat"/>
    <n v="178"/>
    <n v="17"/>
    <n v="16"/>
  </r>
  <r>
    <n v="5498"/>
    <s v="Winter Lakes Elementary"/>
    <s v="Coquille SD 8"/>
    <s v="05/30/2021 - 06/05/2021"/>
    <x v="0"/>
    <x v="1"/>
    <s v="Meals Served On-Site"/>
    <s v="Meals served prepackaged grab and go students in the cafeteria or in the commons"/>
    <n v="35"/>
    <n v="120"/>
    <n v="8"/>
  </r>
  <r>
    <n v="4857"/>
    <s v="Winter Lakes High School"/>
    <s v="Coquille SD 8"/>
    <s v="05/30/2021 - 06/05/2021"/>
    <x v="0"/>
    <x v="1"/>
    <s v="Meals Served On-Site"/>
    <s v="Meals served prepackaged grab and go students in the cafeteria or in the commons"/>
    <n v="70"/>
    <n v="325"/>
    <n v="4"/>
  </r>
  <r>
    <n v="4592"/>
    <s v="Corbett Charter School"/>
    <s v="Corbett SD 39"/>
    <s v="05/30/2021 - 06/05/2021"/>
    <x v="0"/>
    <x v="1"/>
    <s v="Multiple Meal Distribution Models By Cohort (please explain in Meal Distribution Notes)"/>
    <s v="Meals served on site for kids on campus, CDL families and B Cohort kids pick up the week's meals on Monday."/>
    <n v="794"/>
    <n v="294"/>
    <n v="19"/>
  </r>
  <r>
    <n v="27"/>
    <s v="Adams Elementary"/>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340"/>
    <n v="14"/>
    <n v="1"/>
  </r>
  <r>
    <n v="28"/>
    <s v="Cheldelin Middle Schoo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348"/>
    <n v="126"/>
    <n v="1"/>
  </r>
  <r>
    <n v="1901"/>
    <s v="College Hil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65"/>
    <n v="703"/>
    <n v="1"/>
  </r>
  <r>
    <n v="40"/>
    <s v="Corvallis High Schoo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665"/>
    <n v="547"/>
    <n v="1"/>
  </r>
  <r>
    <n v="41"/>
    <s v="Crescent Valley High Schoo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522"/>
    <n v="443"/>
    <n v="1"/>
  </r>
  <r>
    <n v="1322"/>
    <s v="Franklin Schoo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263"/>
    <n v="26"/>
    <n v="1"/>
  </r>
  <r>
    <n v="30"/>
    <s v="Garfield Elementary Schoo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356"/>
    <n v="53"/>
    <n v="1"/>
  </r>
  <r>
    <n v="33"/>
    <s v="Husky Elementary Schoo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289"/>
    <n v="8"/>
    <n v="1"/>
  </r>
  <r>
    <n v="35"/>
    <s v="Jaguar Elementary Schoo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282"/>
    <n v="32"/>
    <n v="1"/>
  </r>
  <r>
    <n v="36"/>
    <s v="Lincoln Elementary Schoo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293"/>
    <n v="20"/>
    <n v="1"/>
  </r>
  <r>
    <n v="38"/>
    <s v="Linus Pauling Middle Schoo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598"/>
    <n v="460"/>
    <n v="1"/>
  </r>
  <r>
    <n v="37"/>
    <s v="Mt View Elementary Schoo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193"/>
    <n v="36"/>
    <n v="1"/>
  </r>
  <r>
    <n v="4637"/>
    <s v="Muddy Creek Charter School"/>
    <s v="Corvallis SD 509J"/>
    <s v="05/30/2021 - 06/05/2021"/>
    <x v="0"/>
    <x v="1"/>
    <s v="No Meals Provided"/>
    <s v="N/A"/>
    <n v="96"/>
    <n v="14"/>
    <n v="1"/>
  </r>
  <r>
    <n v="39"/>
    <s v="Wildcat Elementary School"/>
    <s v="Corvallis SD 509J"/>
    <s v="05/30/2021 - 06/05/2021"/>
    <x v="0"/>
    <x v="1"/>
    <s v="Multiple Meal Distribution Models By Cohort (please explain in Meal Distribution Notes)"/>
    <s v="Students on-site for the day receive breakfast on-site, lunch and supper to go. All other students may receive all three meals to go at one of the CSD meal pick-up sites."/>
    <n v="323"/>
    <n v="27"/>
    <n v="1"/>
  </r>
  <r>
    <n v="3434"/>
    <s v="Cove Elementary"/>
    <s v="Cove SD 15"/>
    <s v="05/30/2021 - 06/05/2021"/>
    <x v="0"/>
    <x v="1"/>
    <s v="Meals Served On-Site"/>
    <m/>
    <n v="140"/>
    <n v="11"/>
    <n v="8"/>
  </r>
  <r>
    <n v="2216"/>
    <s v="Cove MS/HS"/>
    <s v="Cove SD 15"/>
    <s v="05/30/2021 - 06/05/2021"/>
    <x v="0"/>
    <x v="1"/>
    <s v="Meals Served On-Site"/>
    <m/>
    <n v="122"/>
    <n v="22"/>
    <n v="11"/>
  </r>
  <r>
    <n v="570"/>
    <s v="Creslane Elementary"/>
    <s v="Creswell SD 40"/>
    <s v="05/30/2021 - 06/05/2021"/>
    <x v="0"/>
    <x v="1"/>
    <s v="Meals Served On-Site"/>
    <s v="Grab and go sack lunches"/>
    <n v="424"/>
    <n v="89"/>
    <n v="42"/>
  </r>
  <r>
    <n v="572"/>
    <s v="Creswell High School"/>
    <s v="Creswell SD 40"/>
    <s v="05/30/2021 - 06/05/2021"/>
    <x v="0"/>
    <x v="1"/>
    <s v="Meals Served On-Site"/>
    <s v="grab and go sack lunches"/>
    <n v="168"/>
    <n v="200"/>
    <n v="2"/>
  </r>
  <r>
    <n v="571"/>
    <s v="Creswell Middle School"/>
    <s v="Creswell SD 40"/>
    <s v="05/30/2021 - 06/05/2021"/>
    <x v="0"/>
    <x v="1"/>
    <s v="Meals Served On-Site"/>
    <s v="grab and go sack lunches"/>
    <n v="200"/>
    <n v="79"/>
    <n v="12"/>
  </r>
  <r>
    <n v="5302"/>
    <s v="Barnes Butte Elementary"/>
    <s v="Crook County SD"/>
    <s v="05/30/2021 - 06/05/2021"/>
    <x v="2"/>
    <x v="0"/>
    <s v="Meals Served On-Site"/>
    <m/>
    <n v="421"/>
    <n v="0"/>
    <n v="23"/>
  </r>
  <r>
    <n v="265"/>
    <s v="Brothers Elementary School"/>
    <s v="Crook County SD"/>
    <s v="05/30/2021 - 06/05/2021"/>
    <x v="2"/>
    <x v="0"/>
    <s v="Meals Served On-Site"/>
    <m/>
    <n v="14"/>
    <n v="0"/>
    <n v="1"/>
  </r>
  <r>
    <n v="225"/>
    <s v="Crook County High School"/>
    <s v="Crook County SD"/>
    <s v="05/30/2021 - 06/05/2021"/>
    <x v="2"/>
    <x v="0"/>
    <s v="Meals Served On-Site"/>
    <m/>
    <n v="710"/>
    <n v="0"/>
    <n v="8"/>
  </r>
  <r>
    <n v="224"/>
    <s v="Crook County Middle School"/>
    <s v="Crook County SD"/>
    <s v="05/30/2021 - 06/05/2021"/>
    <x v="2"/>
    <x v="0"/>
    <s v="Meals Served On-Site"/>
    <m/>
    <n v="591"/>
    <n v="0"/>
    <n v="12"/>
  </r>
  <r>
    <n v="219"/>
    <s v="Crooked River Elementary"/>
    <s v="Crook County SD"/>
    <s v="05/30/2021 - 06/05/2021"/>
    <x v="2"/>
    <x v="0"/>
    <s v="Meals Served On-Site"/>
    <m/>
    <n v="495"/>
    <n v="0"/>
    <n v="27"/>
  </r>
  <r>
    <n v="222"/>
    <s v="Paulina K-8"/>
    <s v="Crook County SD"/>
    <s v="05/30/2021 - 06/05/2021"/>
    <x v="2"/>
    <x v="0"/>
    <s v="Meals Served On-Site"/>
    <m/>
    <n v="22"/>
    <n v="0"/>
    <n v="1"/>
  </r>
  <r>
    <n v="4392"/>
    <s v="Pioneer Alternative Secondary School"/>
    <s v="Crook County SD"/>
    <s v="05/30/2021 - 06/05/2021"/>
    <x v="2"/>
    <x v="0"/>
    <s v="Meals Served On-Site"/>
    <m/>
    <n v="108"/>
    <n v="0"/>
    <n v="6"/>
  </r>
  <r>
    <n v="223"/>
    <s v="Powell Butte Community Charter School"/>
    <s v="Crook County SD"/>
    <s v="05/30/2021 - 06/05/2021"/>
    <x v="2"/>
    <x v="0"/>
    <s v="Meals Served On-Site"/>
    <m/>
    <n v="197"/>
    <n v="15"/>
    <n v="12"/>
  </r>
  <r>
    <n v="5489"/>
    <s v="Steins Pillar Elementary School"/>
    <s v="Crook County SD"/>
    <s v="05/30/2021 - 06/05/2021"/>
    <x v="2"/>
    <x v="0"/>
    <s v="Meals Served On-Site"/>
    <m/>
    <n v="203"/>
    <n v="0"/>
    <n v="10"/>
  </r>
  <r>
    <n v="589"/>
    <s v="Applegate Elementary School"/>
    <s v="Crow-Applegate-Lorane SD 66"/>
    <s v="05/30/2021 - 06/05/2021"/>
    <x v="0"/>
    <x v="1"/>
    <s v="Meals Served On-Site"/>
    <m/>
    <n v="122"/>
    <n v="17"/>
    <n v="10"/>
  </r>
  <r>
    <n v="592"/>
    <s v="Crow Mid/High School"/>
    <s v="Crow-Applegate-Lorane SD 66"/>
    <s v="05/30/2021 - 06/05/2021"/>
    <x v="0"/>
    <x v="0"/>
    <s v="Meals Served On-Site"/>
    <s v="A simple cold breakfast and lunch are provided in sacks. Breakfast is eaten in classes, and lunch has enough space that students are apart."/>
    <n v="107"/>
    <n v="9"/>
    <n v="1"/>
  </r>
  <r>
    <n v="425"/>
    <s v="Culver Elementary School"/>
    <s v="Culver SD 4"/>
    <s v="05/30/2021 - 06/05/2021"/>
    <x v="2"/>
    <x v="1"/>
    <s v="Meals Served On-Site"/>
    <s v="dellivered to CDL students who requested meals"/>
    <n v="286"/>
    <n v="3"/>
    <n v="3"/>
  </r>
  <r>
    <n v="426"/>
    <s v="Culver High School"/>
    <s v="Culver SD 4"/>
    <s v="05/30/2021 - 06/05/2021"/>
    <x v="2"/>
    <x v="0"/>
    <s v="Meals Served On-Site"/>
    <s v="Students are getting full breakfast and lunch and eating them in the classrooms or media center."/>
    <n v="195"/>
    <n v="12"/>
    <n v="2"/>
  </r>
  <r>
    <n v="1295"/>
    <s v="Culver Middle School"/>
    <s v="Culver SD 4"/>
    <s v="05/30/2021 - 06/05/2021"/>
    <x v="2"/>
    <x v="0"/>
    <s v="Meals Served On-Site"/>
    <m/>
    <n v="157"/>
    <n v="0"/>
    <n v="13"/>
  </r>
  <r>
    <n v="5298"/>
    <s v="Dallas Community School"/>
    <s v="Dallas SD 2"/>
    <s v="05/30/2021 - 06/05/2021"/>
    <x v="1"/>
    <x v="1"/>
    <m/>
    <m/>
    <n v="0"/>
    <n v="36"/>
    <n v="58"/>
  </r>
  <r>
    <n v="995"/>
    <s v="Dallas High School"/>
    <s v="Dallas SD 2"/>
    <s v="05/30/2021 - 06/05/2021"/>
    <x v="0"/>
    <x v="1"/>
    <s v="Meals Served Off-Site"/>
    <s v="Grab and Go - Two Meals"/>
    <n v="289"/>
    <n v="353"/>
    <n v="25"/>
  </r>
  <r>
    <n v="994"/>
    <s v="LaCreole Middle School"/>
    <s v="Dallas SD 2"/>
    <s v="05/30/2021 - 06/05/2021"/>
    <x v="0"/>
    <x v="1"/>
    <s v="Meals Served Off-Site"/>
    <s v="Grab and Go - Two Meals"/>
    <n v="383"/>
    <n v="95"/>
    <n v="40"/>
  </r>
  <r>
    <n v="3461"/>
    <s v="Luckiamute Valley Charter School"/>
    <s v="Dallas SD 2"/>
    <s v="05/30/2021 - 06/05/2021"/>
    <x v="0"/>
    <x v="0"/>
    <s v="Meals Served On-Site"/>
    <m/>
    <n v="206"/>
    <n v="5"/>
    <n v="10"/>
  </r>
  <r>
    <n v="989"/>
    <s v="Lyle Elementary School"/>
    <s v="Dallas SD 2"/>
    <s v="05/30/2021 - 06/05/2021"/>
    <x v="0"/>
    <x v="1"/>
    <s v="Meals Served On-Site"/>
    <m/>
    <n v="260"/>
    <n v="66"/>
    <n v="20"/>
  </r>
  <r>
    <n v="2190"/>
    <s v="Morrison Alternative Campus - DO Assessment"/>
    <s v="Dallas SD 2"/>
    <s v="05/30/2021 - 06/05/2021"/>
    <x v="0"/>
    <x v="1"/>
    <s v="Meals Served Off-Site"/>
    <s v="Grab and Go"/>
    <n v="40"/>
    <n v="20"/>
    <n v="4"/>
  </r>
  <r>
    <n v="990"/>
    <s v="Oakdale Heights Elementary School"/>
    <s v="Dallas SD 2"/>
    <s v="05/30/2021 - 06/05/2021"/>
    <x v="0"/>
    <x v="1"/>
    <s v="Meals Served On-Site"/>
    <m/>
    <n v="272"/>
    <n v="53"/>
    <n v="20"/>
  </r>
  <r>
    <n v="993"/>
    <s v="Whitworth Elementary School"/>
    <s v="Dallas SD 2"/>
    <s v="05/30/2021 - 06/05/2021"/>
    <x v="0"/>
    <x v="1"/>
    <s v="Meals Served On-Site"/>
    <m/>
    <n v="374"/>
    <n v="26"/>
    <n v="24"/>
  </r>
  <r>
    <n v="980"/>
    <s v="Alice Ott Middle School"/>
    <s v="David Douglas SD 40"/>
    <s v="05/30/2021 - 06/05/2021"/>
    <x v="0"/>
    <x v="1"/>
    <m/>
    <m/>
    <n v="371"/>
    <n v="334"/>
    <n v="0"/>
  </r>
  <r>
    <n v="972"/>
    <s v="Cherry Park Elementary School"/>
    <s v="David Douglas SD 40"/>
    <s v="05/30/2021 - 06/05/2021"/>
    <x v="0"/>
    <x v="1"/>
    <m/>
    <m/>
    <n v="293"/>
    <n v="180"/>
    <n v="0"/>
  </r>
  <r>
    <n v="3580"/>
    <s v="David Douglas Arthur Academy"/>
    <s v="David Douglas SD 40"/>
    <s v="05/30/2021 - 06/05/2021"/>
    <x v="0"/>
    <x v="1"/>
    <m/>
    <m/>
    <n v="14"/>
    <n v="146"/>
    <n v="0"/>
  </r>
  <r>
    <n v="983"/>
    <s v="David Douglas High School"/>
    <s v="David Douglas SD 40"/>
    <s v="05/30/2021 - 06/05/2021"/>
    <x v="0"/>
    <x v="1"/>
    <m/>
    <m/>
    <n v="1183"/>
    <n v="1628"/>
    <n v="0"/>
  </r>
  <r>
    <n v="3525"/>
    <s v="Earl Boyles Elementary"/>
    <s v="David Douglas SD 40"/>
    <s v="05/30/2021 - 06/05/2021"/>
    <x v="0"/>
    <x v="1"/>
    <m/>
    <m/>
    <n v="239"/>
    <n v="188"/>
    <n v="0"/>
  </r>
  <r>
    <n v="981"/>
    <s v="Floyd Light Middle School"/>
    <s v="David Douglas SD 40"/>
    <s v="05/30/2021 - 06/05/2021"/>
    <x v="0"/>
    <x v="1"/>
    <m/>
    <m/>
    <n v="363"/>
    <n v="332"/>
    <n v="0"/>
  </r>
  <r>
    <n v="973"/>
    <s v="Gilbert Heights Elementary"/>
    <s v="David Douglas SD 40"/>
    <s v="05/30/2021 - 06/05/2021"/>
    <x v="0"/>
    <x v="1"/>
    <m/>
    <m/>
    <n v="253"/>
    <n v="235"/>
    <n v="0"/>
  </r>
  <r>
    <n v="974"/>
    <s v="Gilbert Park Elementary School"/>
    <s v="David Douglas SD 40"/>
    <s v="05/30/2021 - 06/05/2021"/>
    <x v="0"/>
    <x v="1"/>
    <m/>
    <m/>
    <n v="278"/>
    <n v="202"/>
    <n v="0"/>
  </r>
  <r>
    <n v="975"/>
    <s v="Lincoln Park Elementary School"/>
    <s v="David Douglas SD 40"/>
    <s v="05/30/2021 - 06/05/2021"/>
    <x v="0"/>
    <x v="1"/>
    <m/>
    <m/>
    <n v="298"/>
    <n v="203"/>
    <n v="0"/>
  </r>
  <r>
    <n v="976"/>
    <s v="Menlo Park Elementary School"/>
    <s v="David Douglas SD 40"/>
    <s v="05/30/2021 - 06/05/2021"/>
    <x v="0"/>
    <x v="1"/>
    <m/>
    <m/>
    <n v="258"/>
    <n v="168"/>
    <n v="0"/>
  </r>
  <r>
    <n v="977"/>
    <s v="Mill Park Elementary School"/>
    <s v="David Douglas SD 40"/>
    <s v="05/30/2021 - 06/05/2021"/>
    <x v="0"/>
    <x v="1"/>
    <m/>
    <m/>
    <n v="265"/>
    <n v="242"/>
    <n v="0"/>
  </r>
  <r>
    <n v="4232"/>
    <s v="Ron Russell Middle School"/>
    <s v="David Douglas SD 40"/>
    <s v="05/30/2021 - 06/05/2021"/>
    <x v="0"/>
    <x v="1"/>
    <m/>
    <m/>
    <n v="411"/>
    <n v="434"/>
    <n v="0"/>
  </r>
  <r>
    <n v="978"/>
    <s v="Ventura Park Elementary School"/>
    <s v="David Douglas SD 40"/>
    <s v="05/30/2021 - 06/05/2021"/>
    <x v="0"/>
    <x v="1"/>
    <m/>
    <m/>
    <n v="163"/>
    <n v="193"/>
    <n v="0"/>
  </r>
  <r>
    <n v="979"/>
    <s v="West Powellhurst Elementary School"/>
    <s v="David Douglas SD 40"/>
    <s v="05/30/2021 - 06/05/2021"/>
    <x v="0"/>
    <x v="1"/>
    <m/>
    <m/>
    <n v="210"/>
    <n v="163"/>
    <n v="0"/>
  </r>
  <r>
    <n v="1211"/>
    <s v="Dayton Grade School"/>
    <s v="Dayton SD 8"/>
    <s v="05/30/2021 - 06/05/2021"/>
    <x v="0"/>
    <x v="1"/>
    <s v="Multiple Meal Distribution Models By Cohort (please explain in Meal Distribution Notes)"/>
    <s v="We serve students onsite on the days they attend and send the meals for the next day home with then when they leave."/>
    <n v="339"/>
    <n v="69"/>
    <n v="43"/>
  </r>
  <r>
    <n v="1212"/>
    <s v="Dayton High School"/>
    <s v="Dayton SD 8"/>
    <s v="05/30/2021 - 06/05/2021"/>
    <x v="0"/>
    <x v="1"/>
    <s v="Multiple Meal Distribution Models By Cohort (please explain in Meal Distribution Notes)"/>
    <s v="Students on  site and other students pick up meals"/>
    <n v="248"/>
    <n v="74"/>
    <n v="60"/>
  </r>
  <r>
    <n v="1291"/>
    <s v="Dayton Junior High School"/>
    <s v="Dayton SD 8"/>
    <s v="05/30/2021 - 06/05/2021"/>
    <x v="0"/>
    <x v="1"/>
    <s v="Multiple Meal Distribution Models By Cohort (please explain in Meal Distribution Notes)"/>
    <s v="Some on site others pick up."/>
    <n v="201"/>
    <n v="42"/>
    <n v="40"/>
  </r>
  <r>
    <n v="3353"/>
    <s v="Dayville School"/>
    <s v="Dayville SD 16J"/>
    <s v="05/30/2021 - 06/05/2021"/>
    <x v="0"/>
    <x v="1"/>
    <s v="Meals Served On-Site"/>
    <m/>
    <n v="58"/>
    <n v="11"/>
    <n v="5"/>
  </r>
  <r>
    <n v="348"/>
    <s v="Diamond School"/>
    <s v="Diamond SD 7"/>
    <s v="05/30/2021 - 06/05/2021"/>
    <x v="0"/>
    <x v="0"/>
    <s v="No Meals Provided"/>
    <m/>
    <n v="5"/>
    <n v="0"/>
    <n v="1"/>
  </r>
  <r>
    <n v="50120"/>
    <s v="Saint Francis of Assisi Catholic School"/>
    <s v="Diocese of Baker"/>
    <s v="05/30/2021 - 06/05/2021"/>
    <x v="2"/>
    <x v="0"/>
    <s v="Meals Served On-Site"/>
    <s v="Free lunches provided by the school district or lunch brought from home"/>
    <n v="152"/>
    <n v="1"/>
    <n v="18"/>
  </r>
  <r>
    <n v="70000"/>
    <s v="St. Mary's Academy"/>
    <s v="Diocese of Baker"/>
    <s v="05/30/2021 - 06/05/2021"/>
    <x v="0"/>
    <x v="0"/>
    <s v="No Meals Provided"/>
    <m/>
    <n v="160"/>
    <n v="0"/>
    <n v="9"/>
  </r>
  <r>
    <n v="60056"/>
    <s v="St. Thomas Academy"/>
    <s v="Diocese of Baker"/>
    <s v="05/30/2021 - 06/05/2021"/>
    <x v="2"/>
    <x v="0"/>
    <s v="No Meals Provided"/>
    <m/>
    <n v="114"/>
    <n v="0"/>
    <n v="8"/>
  </r>
  <r>
    <n v="352"/>
    <s v="Double O Elementary School"/>
    <s v="Double O SD 28"/>
    <s v="05/30/2021 - 06/05/2021"/>
    <x v="0"/>
    <x v="0"/>
    <s v="No Meals Provided"/>
    <m/>
    <n v="4"/>
    <n v="0"/>
    <n v="1"/>
  </r>
  <r>
    <n v="3348"/>
    <s v="Days Creek Charter School"/>
    <s v="Douglas County SD 15"/>
    <s v="05/30/2021 - 06/05/2021"/>
    <x v="0"/>
    <x v="1"/>
    <s v="Multiple Meal Distribution Models By Grade (please explain in Meal Distribution Notes)"/>
    <m/>
    <n v="180"/>
    <n v="12"/>
    <n v="6"/>
  </r>
  <r>
    <n v="269"/>
    <s v="Eastwood Elementary School"/>
    <s v="Douglas County SD 4"/>
    <s v="05/30/2021 - 06/05/2021"/>
    <x v="0"/>
    <x v="0"/>
    <s v="Meals Served On-Site"/>
    <m/>
    <n v="315"/>
    <n v="132"/>
    <n v="17"/>
  </r>
  <r>
    <n v="270"/>
    <s v="Fir Grove Elementary School"/>
    <s v="Douglas County SD 4"/>
    <s v="05/30/2021 - 06/05/2021"/>
    <x v="0"/>
    <x v="0"/>
    <s v="Meals Served On-Site"/>
    <m/>
    <n v="226"/>
    <n v="0"/>
    <n v="15"/>
  </r>
  <r>
    <n v="271"/>
    <s v="Fullerton IV Elementary School"/>
    <s v="Douglas County SD 4"/>
    <s v="05/30/2021 - 06/05/2021"/>
    <x v="0"/>
    <x v="0"/>
    <s v="Meals Served On-Site"/>
    <m/>
    <n v="296"/>
    <n v="0"/>
    <n v="18"/>
  </r>
  <r>
    <n v="272"/>
    <s v="Green Elementary School"/>
    <s v="Douglas County SD 4"/>
    <s v="05/30/2021 - 06/05/2021"/>
    <x v="0"/>
    <x v="0"/>
    <s v="Meals Served On-Site"/>
    <m/>
    <n v="283"/>
    <n v="0"/>
    <n v="16"/>
  </r>
  <r>
    <n v="273"/>
    <s v="Hucrest Elementary School"/>
    <s v="Douglas County SD 4"/>
    <s v="05/30/2021 - 06/05/2021"/>
    <x v="0"/>
    <x v="0"/>
    <s v="Meals Served On-Site"/>
    <m/>
    <n v="334"/>
    <n v="0"/>
    <n v="19"/>
  </r>
  <r>
    <n v="278"/>
    <s v="John C. Fremont Middle School"/>
    <s v="Douglas County SD 4"/>
    <s v="05/30/2021 - 06/05/2021"/>
    <x v="0"/>
    <x v="1"/>
    <s v="Multiple Meal Distribution Models By Cohort (please explain in Meal Distribution Notes)"/>
    <s v="Hybrid students receive meals on-site when on campus and can take home 2 days worth of meals for remote days."/>
    <n v="365"/>
    <n v="145"/>
    <n v="30"/>
  </r>
  <r>
    <n v="279"/>
    <s v="Joseph Lane Middle School"/>
    <s v="Douglas County SD 4"/>
    <s v="05/30/2021 - 06/05/2021"/>
    <x v="0"/>
    <x v="1"/>
    <s v="Multiple Meal Distribution Models By Cohort (please explain in Meal Distribution Notes)"/>
    <s v="Hybrid students receive meals on-site when on campus and can take home 2 days worth of meals for remote days."/>
    <n v="307"/>
    <n v="118"/>
    <n v="28"/>
  </r>
  <r>
    <n v="274"/>
    <s v="Melrose Elementary School"/>
    <s v="Douglas County SD 4"/>
    <s v="05/30/2021 - 06/05/2021"/>
    <x v="0"/>
    <x v="0"/>
    <s v="Meals Served On-Site"/>
    <m/>
    <n v="290"/>
    <n v="0"/>
    <n v="14"/>
  </r>
  <r>
    <n v="4391"/>
    <s v="Phoenix School"/>
    <s v="Douglas County SD 4"/>
    <s v="05/30/2021 - 06/05/2021"/>
    <x v="0"/>
    <x v="1"/>
    <s v="Multiple Meal Distribution Models By Cohort (please explain in Meal Distribution Notes)"/>
    <s v="Students remain in the classroom, by cohort, with teachers moving around the classrooms teaching behind a plexiglass instructional safety zone. Meals are distributed by cohort directly to the classrooms."/>
    <n v="149"/>
    <n v="76"/>
    <n v="10"/>
  </r>
  <r>
    <n v="5398"/>
    <s v="Rose School"/>
    <s v="Douglas County SD 4"/>
    <s v="05/30/2021 - 06/05/2021"/>
    <x v="0"/>
    <x v="1"/>
    <s v="Multiple Meal Distribution Models By Cohort (please explain in Meal Distribution Notes)"/>
    <s v="Hybrid students receive meals on-site when on campus and can take home 2 days worth of meals for remote days."/>
    <n v="29"/>
    <n v="0"/>
    <n v="4"/>
  </r>
  <r>
    <n v="280"/>
    <s v="Roseburg High School"/>
    <s v="Douglas County SD 4"/>
    <s v="05/30/2021 - 06/05/2021"/>
    <x v="0"/>
    <x v="1"/>
    <s v="Multiple Meal Distribution Models By Cohort (please explain in Meal Distribution Notes)"/>
    <s v="Hybrid students receive meals on-site when on campus and can take home 2 days worth of meals for remote days."/>
    <n v="763"/>
    <n v="505"/>
    <n v="39"/>
  </r>
  <r>
    <n v="276"/>
    <s v="Sunnyslope Elementary School"/>
    <s v="Douglas County SD 4"/>
    <s v="05/30/2021 - 06/05/2021"/>
    <x v="0"/>
    <x v="0"/>
    <s v="Meals Served On-Site"/>
    <m/>
    <n v="222"/>
    <n v="0"/>
    <n v="14"/>
  </r>
  <r>
    <n v="277"/>
    <s v="Winchester Elementary"/>
    <s v="Douglas County SD 4"/>
    <s v="05/30/2021 - 06/05/2021"/>
    <x v="0"/>
    <x v="0"/>
    <s v="Meals Served On-Site"/>
    <m/>
    <n v="318"/>
    <n v="86"/>
    <n v="18"/>
  </r>
  <r>
    <n v="350"/>
    <s v="Drewsey School"/>
    <s v="Drewsey SD 13"/>
    <s v="05/30/2021 - 06/05/2021"/>
    <x v="0"/>
    <x v="0"/>
    <s v="No Meals Provided"/>
    <m/>
    <n v="8"/>
    <n v="0"/>
    <n v="1"/>
  </r>
  <r>
    <n v="3402"/>
    <s v="Dufur School"/>
    <s v="Dufur SD 29"/>
    <s v="05/30/2021 - 06/05/2021"/>
    <x v="0"/>
    <x v="1"/>
    <s v="Meals Served Off-Site"/>
    <m/>
    <n v="312"/>
    <n v="51"/>
    <n v="4"/>
  </r>
  <r>
    <n v="5251"/>
    <s v="Crater Lake Academy"/>
    <s v="Eagle Point SD 9"/>
    <s v="05/30/2021 - 06/05/2021"/>
    <x v="0"/>
    <x v="1"/>
    <s v="Meals Served On-Site"/>
    <m/>
    <n v="160"/>
    <n v="175"/>
    <n v="10"/>
  </r>
  <r>
    <n v="397"/>
    <s v="Eagle Point High School"/>
    <s v="Eagle Point SD 9"/>
    <s v="05/30/2021 - 06/05/2021"/>
    <x v="0"/>
    <x v="0"/>
    <s v="Meals Served On-Site"/>
    <m/>
    <n v="995"/>
    <n v="91"/>
    <n v="1"/>
  </r>
  <r>
    <n v="396"/>
    <s v="Eagle Point Middle School"/>
    <s v="Eagle Point SD 9"/>
    <s v="05/30/2021 - 06/05/2021"/>
    <x v="0"/>
    <x v="0"/>
    <s v="Meals Served On-Site"/>
    <s v="meals sent home for students that choose so"/>
    <n v="406"/>
    <n v="6"/>
    <n v="3"/>
  </r>
  <r>
    <n v="3147"/>
    <s v="Eagle Rock Elementary"/>
    <s v="Eagle Point SD 9"/>
    <s v="05/30/2021 - 06/05/2021"/>
    <x v="0"/>
    <x v="0"/>
    <s v="Meals Served On-Site"/>
    <m/>
    <n v="271"/>
    <n v="0"/>
    <n v="8"/>
  </r>
  <r>
    <n v="390"/>
    <s v="Hillside Elementary"/>
    <s v="Eagle Point SD 9"/>
    <s v="05/30/2021 - 06/05/2021"/>
    <x v="0"/>
    <x v="0"/>
    <s v="Meals Served On-Site"/>
    <m/>
    <n v="358"/>
    <m/>
    <n v="24"/>
  </r>
  <r>
    <n v="5572"/>
    <s v="Kids Unlimited Academy - White City"/>
    <s v="Eagle Point SD 9"/>
    <s v="05/30/2021 - 06/05/2021"/>
    <x v="0"/>
    <x v="0"/>
    <s v="Meals Served On-Site"/>
    <s v="We also have an option for the community to pick up meals from us."/>
    <n v="49"/>
    <n v="1"/>
    <n v="2"/>
  </r>
  <r>
    <n v="4020"/>
    <s v="Lake Creek Learning Center"/>
    <s v="Eagle Point SD 9"/>
    <s v="05/30/2021 - 06/05/2021"/>
    <x v="0"/>
    <x v="0"/>
    <s v="Meals Served On-Site"/>
    <m/>
    <n v="43"/>
    <n v="0"/>
    <n v="3"/>
  </r>
  <r>
    <n v="393"/>
    <s v="Shady Cove School"/>
    <s v="Eagle Point SD 9"/>
    <s v="05/30/2021 - 06/05/2021"/>
    <x v="0"/>
    <x v="0"/>
    <s v="Meals Served On-Site"/>
    <m/>
    <n v="218"/>
    <n v="0"/>
    <n v="23"/>
  </r>
  <r>
    <n v="394"/>
    <s v="Table Rock Elementary"/>
    <s v="Eagle Point SD 9"/>
    <s v="05/30/2021 - 06/05/2021"/>
    <x v="0"/>
    <x v="0"/>
    <s v="Meals Served On-Site"/>
    <m/>
    <n v="697"/>
    <n v="3"/>
    <n v="38"/>
  </r>
  <r>
    <n v="4378"/>
    <s v="Upper Rogue Center for Educational Opportunities"/>
    <s v="Eagle Point SD 9"/>
    <s v="05/30/2021 - 06/05/2021"/>
    <x v="0"/>
    <x v="1"/>
    <s v="Multiple Meal Distribution Models By Cohort (please explain in Meal Distribution Notes)"/>
    <s v="We have two instructional models and two meal plans:_x000a_1: in-person students receive daily meal kit break, lunch, dinner) on site_x000a_1: virtual students can order 5 day meal kit (order week prior; pick up Mondays)"/>
    <n v="22"/>
    <n v="289"/>
    <n v="2"/>
  </r>
  <r>
    <n v="4021"/>
    <s v="White Mountain Middle School"/>
    <s v="Eagle Point SD 9"/>
    <s v="05/30/2021 - 06/05/2021"/>
    <x v="0"/>
    <x v="0"/>
    <s v="Meals Served On-Site"/>
    <s v="We also offer food to take home at the end of every school day."/>
    <n v="315"/>
    <n v="3"/>
    <n v="0"/>
  </r>
  <r>
    <n v="3433"/>
    <s v="Echo School"/>
    <s v="Echo SD 5"/>
    <s v="05/30/2021 - 06/05/2021"/>
    <x v="1"/>
    <x v="0"/>
    <s v="Meals Served On-Site"/>
    <m/>
    <n v="276"/>
    <n v="4"/>
    <n v="8"/>
  </r>
  <r>
    <n v="1083"/>
    <s v="Elgin High School"/>
    <s v="Elgin SD 23"/>
    <s v="05/30/2021 - 06/05/2021"/>
    <x v="0"/>
    <x v="0"/>
    <s v="Meals Served On-Site"/>
    <m/>
    <n v="160"/>
    <n v="40"/>
    <n v="6"/>
  </r>
  <r>
    <n v="1082"/>
    <s v="Stella Mayfield Elementary"/>
    <s v="Elgin SD 23"/>
    <s v="05/30/2021 - 06/05/2021"/>
    <x v="0"/>
    <x v="0"/>
    <s v="Meals Served On-Site"/>
    <s v="Student meals are delivered to classrooms"/>
    <n v="257"/>
    <n v="39"/>
    <n v="6"/>
  </r>
  <r>
    <n v="302"/>
    <s v="Elkton Charter School (k-12)"/>
    <s v="Elkton SD 34"/>
    <s v="05/30/2021 - 06/05/2021"/>
    <x v="0"/>
    <x v="1"/>
    <s v="Meals Served On-Site"/>
    <s v="Students are health screened in the morning by cohort and they receive a sack breakfast to eat in their classrooms. Students are excused for lunch by cohort, retrieve their lunch, then eat by cohort in their classrooms."/>
    <n v="202"/>
    <n v="26"/>
    <n v="7"/>
  </r>
  <r>
    <n v="1090"/>
    <s v="Enterprise Elementary"/>
    <s v="Enterprise SD 21"/>
    <s v="05/30/2021 - 06/05/2021"/>
    <x v="0"/>
    <x v="1"/>
    <s v="Meals Served On-Site"/>
    <s v="All students are scheduled to their lunch period by their individual cohort."/>
    <n v="192"/>
    <n v="9"/>
    <n v="10"/>
  </r>
  <r>
    <n v="1091"/>
    <s v="Enterprise High School"/>
    <s v="Enterprise SD 21"/>
    <s v="05/30/2021 - 06/05/2021"/>
    <x v="0"/>
    <x v="1"/>
    <s v="Meals Served On-Site"/>
    <s v="All students are scheduled to their lunch period by their individual cohort."/>
    <n v="188"/>
    <n v="11"/>
    <n v="6"/>
  </r>
  <r>
    <n v="131"/>
    <s v="Clackamas River Elementary"/>
    <s v="Estacada SD 108"/>
    <s v="05/30/2021 - 06/05/2021"/>
    <x v="0"/>
    <x v="1"/>
    <s v="Multiple Meal Distribution Models By Cohort (please explain in Meal Distribution Notes)"/>
    <s v="Students receive on site lunches during hybrid, delivery during CDL"/>
    <n v="330"/>
    <n v="67"/>
    <n v="6"/>
  </r>
  <r>
    <n v="135"/>
    <s v="Estacada HIgh School"/>
    <s v="Estacada SD 108"/>
    <s v="05/30/2021 - 06/05/2021"/>
    <x v="0"/>
    <x v="1"/>
    <s v="Other (please explain in Meal Distribution Notes)"/>
    <s v="On campus students are receiving on site meals. Off campus are provided meal delivery or pick up"/>
    <n v="336"/>
    <n v="142"/>
    <n v="1"/>
  </r>
  <r>
    <n v="134"/>
    <s v="Estacada Middle School"/>
    <s v="Estacada SD 108"/>
    <s v="05/30/2021 - 06/05/2021"/>
    <x v="0"/>
    <x v="0"/>
    <s v="Other (please explain in Meal Distribution Notes)"/>
    <s v="We serve meals on site for students on campus. We also serve meals for students in CDL through our bus routes or who choose to be all-virtual."/>
    <n v="316"/>
    <n v="97"/>
    <n v="15"/>
  </r>
  <r>
    <n v="132"/>
    <s v="River Mill Elementary"/>
    <s v="Estacada SD 108"/>
    <s v="05/30/2021 - 06/05/2021"/>
    <x v="0"/>
    <x v="1"/>
    <s v="Multiple Meal Distribution Models By Cohort (please explain in Meal Distribution Notes)"/>
    <s v="Meals provided on and off site"/>
    <n v="240"/>
    <n v="114"/>
    <n v="3"/>
  </r>
  <r>
    <n v="4670"/>
    <s v="Summit Learning Charter"/>
    <s v="Estacada SD 108"/>
    <s v="05/30/2021 - 06/05/2021"/>
    <x v="0"/>
    <x v="3"/>
    <s v="No Meals Provided"/>
    <m/>
    <n v="0"/>
    <n v="1335"/>
    <n v="0"/>
  </r>
  <r>
    <n v="503"/>
    <s v="Adams Elementary School"/>
    <s v="Eugene SD 4J"/>
    <s v="05/30/2021 - 06/05/2021"/>
    <x v="0"/>
    <x v="1"/>
    <s v="Multiple Meal Distribution Models By Cohort (please explain in Meal Distribution Notes)"/>
    <m/>
    <n v="277"/>
    <n v="112"/>
    <n v="33"/>
  </r>
  <r>
    <n v="4554"/>
    <s v="Arts &amp; Technology Academy"/>
    <s v="Eugene SD 4J"/>
    <s v="05/30/2021 - 06/05/2021"/>
    <x v="0"/>
    <x v="1"/>
    <s v="Meals Served On-Site"/>
    <m/>
    <n v="241"/>
    <n v="126"/>
    <n v="213"/>
  </r>
  <r>
    <n v="504"/>
    <s v="Awbrey Park Elementary School"/>
    <s v="Eugene SD 4J"/>
    <s v="05/30/2021 - 06/05/2021"/>
    <x v="0"/>
    <x v="1"/>
    <s v="Multiple Meal Distribution Models By Cohort (please explain in Meal Distribution Notes)"/>
    <m/>
    <n v="350"/>
    <n v="90"/>
    <n v="15"/>
  </r>
  <r>
    <n v="4157"/>
    <s v="Bertha Holt Elementary School"/>
    <s v="Eugene SD 4J"/>
    <s v="05/30/2021 - 06/05/2021"/>
    <x v="0"/>
    <x v="1"/>
    <s v="Multiple Meal Distribution Models By Cohort (please explain in Meal Distribution Notes)"/>
    <m/>
    <n v="377"/>
    <n v="92"/>
    <n v="6"/>
  </r>
  <r>
    <n v="1241"/>
    <s v="Buena Vista Spanish Immersion Elementary School"/>
    <s v="Eugene SD 4J"/>
    <s v="05/30/2021 - 06/05/2021"/>
    <x v="0"/>
    <x v="1"/>
    <s v="Multiple Meal Distribution Models By Cohort (please explain in Meal Distribution Notes)"/>
    <m/>
    <n v="353"/>
    <n v="87"/>
    <n v="35"/>
  </r>
  <r>
    <n v="506"/>
    <s v="Cal Young Middle School"/>
    <s v="Eugene SD 4J"/>
    <s v="05/30/2021 - 06/05/2021"/>
    <x v="0"/>
    <x v="1"/>
    <s v="Meals Served On-Site"/>
    <m/>
    <n v="341"/>
    <n v="106"/>
    <n v="206"/>
  </r>
  <r>
    <n v="4739"/>
    <s v="Camas Ridge Community School"/>
    <s v="Eugene SD 4J"/>
    <s v="05/30/2021 - 06/05/2021"/>
    <x v="0"/>
    <x v="1"/>
    <s v="Multiple Meal Distribution Models By Cohort (please explain in Meal Distribution Notes)"/>
    <m/>
    <n v="231"/>
    <n v="77"/>
    <n v="22"/>
  </r>
  <r>
    <n v="1240"/>
    <s v="Charlemagne French Immersion Elementary School"/>
    <s v="Eugene SD 4J"/>
    <s v="05/30/2021 - 06/05/2021"/>
    <x v="0"/>
    <x v="1"/>
    <s v="Multiple Meal Distribution Models By Cohort (please explain in Meal Distribution Notes)"/>
    <m/>
    <n v="222"/>
    <n v="85"/>
    <n v="24"/>
  </r>
  <r>
    <n v="5408"/>
    <s v="Chinese Immersion Elementary School"/>
    <s v="Eugene SD 4J"/>
    <s v="05/30/2021 - 06/05/2021"/>
    <x v="0"/>
    <x v="1"/>
    <s v="Multiple Meal Distribution Models By Cohort (please explain in Meal Distribution Notes)"/>
    <m/>
    <n v="62"/>
    <n v="20"/>
    <n v="4"/>
  </r>
  <r>
    <n v="540"/>
    <s v="Churchill High School"/>
    <s v="Eugene SD 4J"/>
    <s v="05/30/2021 - 06/05/2021"/>
    <x v="0"/>
    <x v="1"/>
    <s v="Multiple Meal Distribution Models By Cohort (please explain in Meal Distribution Notes)"/>
    <m/>
    <n v="716"/>
    <n v="327"/>
    <n v="405"/>
  </r>
  <r>
    <n v="4146"/>
    <s v="Chávez Elementary School"/>
    <s v="Eugene SD 4J"/>
    <s v="05/30/2021 - 06/05/2021"/>
    <x v="0"/>
    <x v="1"/>
    <s v="Meals Served On-Site"/>
    <m/>
    <n v="223"/>
    <n v="150"/>
    <n v="24"/>
  </r>
  <r>
    <n v="507"/>
    <s v="Coburg Community Charter School"/>
    <s v="Eugene SD 4J"/>
    <s v="05/30/2021 - 06/05/2021"/>
    <x v="0"/>
    <x v="1"/>
    <s v="No Meals Provided"/>
    <m/>
    <n v="208"/>
    <n v="17"/>
    <n v="23"/>
  </r>
  <r>
    <n v="1774"/>
    <s v="Edgewood Community School"/>
    <s v="Eugene SD 4J"/>
    <s v="05/30/2021 - 06/05/2021"/>
    <x v="0"/>
    <x v="1"/>
    <s v="Multiple Meal Distribution Models By Cohort (please explain in Meal Distribution Notes)"/>
    <m/>
    <n v="253"/>
    <n v="78"/>
    <n v="25"/>
  </r>
  <r>
    <n v="510"/>
    <s v="Edison Elementary School"/>
    <s v="Eugene SD 4J"/>
    <s v="05/30/2021 - 06/05/2021"/>
    <x v="0"/>
    <x v="1"/>
    <s v="Multiple Meal Distribution Models By Cohort (please explain in Meal Distribution Notes)"/>
    <m/>
    <n v="156"/>
    <n v="70"/>
    <n v="18"/>
  </r>
  <r>
    <n v="537"/>
    <s v="Eugene Education Options"/>
    <s v="Eugene SD 4J"/>
    <s v="05/30/2021 - 06/05/2021"/>
    <x v="0"/>
    <x v="1"/>
    <m/>
    <m/>
    <n v="17"/>
    <n v="26"/>
    <n v="2"/>
  </r>
  <r>
    <n v="1339"/>
    <s v="Family School"/>
    <s v="Eugene SD 4J"/>
    <s v="05/30/2021 - 06/05/2021"/>
    <x v="0"/>
    <x v="1"/>
    <s v="Multiple Meal Distribution Models By Cohort (please explain in Meal Distribution Notes)"/>
    <m/>
    <n v="73"/>
    <n v="28"/>
    <n v="3"/>
  </r>
  <r>
    <n v="50062"/>
    <s v="Fox Hollow"/>
    <s v="Eugene SD 4J"/>
    <s v="05/30/2021 - 06/05/2021"/>
    <x v="0"/>
    <x v="1"/>
    <s v="Multiple Meal Distribution Models By Cohort (please explain in Meal Distribution Notes)"/>
    <m/>
    <n v="24"/>
    <n v="5"/>
    <n v="10"/>
  </r>
  <r>
    <n v="513"/>
    <s v="Gilham Elementary School"/>
    <s v="Eugene SD 4J"/>
    <s v="05/30/2021 - 06/05/2021"/>
    <x v="0"/>
    <x v="1"/>
    <s v="Multiple Meal Distribution Models By Cohort (please explain in Meal Distribution Notes)"/>
    <m/>
    <n v="375"/>
    <n v="109"/>
    <n v="34"/>
  </r>
  <r>
    <n v="515"/>
    <s v="Howard Elementary School"/>
    <s v="Eugene SD 4J"/>
    <s v="05/30/2021 - 06/05/2021"/>
    <x v="0"/>
    <x v="1"/>
    <s v="Multiple Meal Distribution Models By Cohort (please explain in Meal Distribution Notes)"/>
    <m/>
    <n v="368"/>
    <n v="139"/>
    <n v="38"/>
  </r>
  <r>
    <n v="518"/>
    <s v="Kelly Middle School"/>
    <s v="Eugene SD 4J"/>
    <s v="05/30/2021 - 06/05/2021"/>
    <x v="0"/>
    <x v="4"/>
    <s v="No Meals Provided"/>
    <m/>
    <m/>
    <n v="420"/>
    <n v="0"/>
  </r>
  <r>
    <n v="519"/>
    <s v="Kennedy Middle School"/>
    <s v="Eugene SD 4J"/>
    <s v="05/30/2021 - 06/05/2021"/>
    <x v="0"/>
    <x v="1"/>
    <s v="Multiple Meal Distribution Models By Cohort (please explain in Meal Distribution Notes)"/>
    <m/>
    <n v="224"/>
    <n v="69"/>
    <n v="156"/>
  </r>
  <r>
    <n v="520"/>
    <s v="Madison Middle School"/>
    <s v="Eugene SD 4J"/>
    <s v="05/30/2021 - 06/05/2021"/>
    <x v="0"/>
    <x v="1"/>
    <s v="Multiple Meal Distribution Models By Cohort (please explain in Meal Distribution Notes)"/>
    <m/>
    <n v="288"/>
    <n v="59"/>
    <n v="190"/>
  </r>
  <r>
    <n v="522"/>
    <s v="McCornack Elementary School"/>
    <s v="Eugene SD 4J"/>
    <s v="05/30/2021 - 06/05/2021"/>
    <x v="0"/>
    <x v="1"/>
    <s v="Multiple Meal Distribution Models By Cohort (please explain in Meal Distribution Notes)"/>
    <m/>
    <n v="199"/>
    <n v="81"/>
    <n v="23"/>
  </r>
  <r>
    <n v="524"/>
    <s v="Monroe Middle School"/>
    <s v="Eugene SD 4J"/>
    <s v="05/30/2021 - 06/05/2021"/>
    <x v="0"/>
    <x v="1"/>
    <s v="Meals Served On-Site"/>
    <m/>
    <n v="360"/>
    <n v="112"/>
    <n v="224"/>
  </r>
  <r>
    <n v="4041"/>
    <s v="Network Charter School"/>
    <s v="Eugene SD 4J"/>
    <s v="05/30/2021 - 06/05/2021"/>
    <x v="0"/>
    <x v="1"/>
    <s v="Other (please explain in Meal Distribution Notes)"/>
    <s v="We distribute food boxes to all students who want them, weekly"/>
    <n v="76"/>
    <n v="47"/>
    <n v="8"/>
  </r>
  <r>
    <n v="536"/>
    <s v="North Eugene High School"/>
    <s v="Eugene SD 4J"/>
    <s v="05/30/2021 - 06/05/2021"/>
    <x v="0"/>
    <x v="1"/>
    <s v="Meals Served Off-Site"/>
    <s v="Grab &amp; Go bagged lunches include breakfast for following day"/>
    <n v="693"/>
    <n v="246"/>
    <n v="2"/>
  </r>
  <r>
    <n v="3233"/>
    <s v="Ridgeline Montessori Public Charter School"/>
    <s v="Eugene SD 4J"/>
    <s v="05/30/2021 - 06/05/2021"/>
    <x v="0"/>
    <x v="1"/>
    <s v="Meals Served On-Site"/>
    <m/>
    <n v="170"/>
    <n v="68"/>
    <n v="19"/>
  </r>
  <r>
    <n v="525"/>
    <s v="River Road/El Camino del Río Elementary School"/>
    <s v="Eugene SD 4J"/>
    <s v="05/30/2021 - 06/05/2021"/>
    <x v="0"/>
    <x v="1"/>
    <s v="Meals Served On-Site"/>
    <s v="Students eat breakfast and lunch in their classroom seats."/>
    <n v="132"/>
    <n v="149"/>
    <n v="25"/>
  </r>
  <r>
    <n v="526"/>
    <s v="Roosevelt Middle School"/>
    <s v="Eugene SD 4J"/>
    <s v="05/30/2021 - 06/05/2021"/>
    <x v="0"/>
    <x v="1"/>
    <s v="Multiple Meal Distribution Models By Cohort (please explain in Meal Distribution Notes)"/>
    <m/>
    <n v="309"/>
    <n v="85"/>
    <n v="234"/>
  </r>
  <r>
    <n v="538"/>
    <s v="Sheldon High School"/>
    <s v="Eugene SD 4J"/>
    <s v="05/30/2021 - 06/05/2021"/>
    <x v="0"/>
    <x v="1"/>
    <s v="Multiple Meal Distribution Models By Cohort (please explain in Meal Distribution Notes)"/>
    <m/>
    <n v="621"/>
    <n v="459"/>
    <n v="991"/>
  </r>
  <r>
    <n v="539"/>
    <s v="South Eugene High School"/>
    <s v="Eugene SD 4J"/>
    <s v="05/30/2021 - 06/05/2021"/>
    <x v="0"/>
    <x v="1"/>
    <s v="Meals Served On-Site"/>
    <m/>
    <n v="1065"/>
    <n v="430"/>
    <n v="462"/>
  </r>
  <r>
    <n v="528"/>
    <s v="Spencer Butte Middle School"/>
    <s v="Eugene SD 4J"/>
    <s v="05/30/2021 - 06/05/2021"/>
    <x v="0"/>
    <x v="1"/>
    <s v="Multiple Meal Distribution Models By Cohort (please explain in Meal Distribution Notes)"/>
    <m/>
    <n v="278"/>
    <n v="93"/>
    <n v="57"/>
  </r>
  <r>
    <n v="529"/>
    <s v="Spring Creek Elementary School"/>
    <s v="Eugene SD 4J"/>
    <s v="05/30/2021 - 06/05/2021"/>
    <x v="0"/>
    <x v="1"/>
    <s v="Multiple Meal Distribution Models By Cohort (please explain in Meal Distribution Notes)"/>
    <m/>
    <n v="217"/>
    <n v="67"/>
    <n v="26"/>
  </r>
  <r>
    <n v="3229"/>
    <s v="The Village School"/>
    <s v="Eugene SD 4J"/>
    <s v="05/30/2021 - 06/05/2021"/>
    <x v="0"/>
    <x v="1"/>
    <s v="Meals Served Off-Site"/>
    <m/>
    <n v="183"/>
    <n v="45"/>
    <n v="25"/>
  </r>
  <r>
    <n v="530"/>
    <s v="Twin Oaks Elementary School"/>
    <s v="Eugene SD 4J"/>
    <s v="05/30/2021 - 06/05/2021"/>
    <x v="0"/>
    <x v="1"/>
    <s v="Multiple Meal Distribution Models By Cohort (please explain in Meal Distribution Notes)"/>
    <m/>
    <n v="143"/>
    <n v="42"/>
    <n v="12"/>
  </r>
  <r>
    <n v="1861"/>
    <s v="Twin Rivers Charter School"/>
    <s v="Eugene SD 4J"/>
    <s v="05/30/2021 - 06/05/2021"/>
    <x v="0"/>
    <x v="1"/>
    <m/>
    <m/>
    <n v="37"/>
    <n v="9"/>
    <n v="3"/>
  </r>
  <r>
    <n v="534"/>
    <s v="Willagillespie Elementary School"/>
    <s v="Eugene SD 4J"/>
    <s v="05/30/2021 - 06/05/2021"/>
    <x v="0"/>
    <x v="1"/>
    <s v="Multiple Meal Distribution Models By Cohort (please explain in Meal Distribution Notes)"/>
    <m/>
    <n v="325"/>
    <n v="117"/>
    <n v="16"/>
  </r>
  <r>
    <n v="1259"/>
    <s v="Yujin Gakuen Japanese Immersion Elementary School"/>
    <s v="Eugene SD 4J"/>
    <s v="05/30/2021 - 06/05/2021"/>
    <x v="0"/>
    <x v="4"/>
    <s v="No Meals Provided"/>
    <m/>
    <n v="0"/>
    <n v="281"/>
    <n v="0"/>
  </r>
  <r>
    <n v="1005"/>
    <s v="Falls City Elementary School"/>
    <s v="Falls City SD 57"/>
    <s v="05/30/2021 - 06/05/2021"/>
    <x v="0"/>
    <x v="1"/>
    <s v="Multiple Meal Distribution Models By Cohort (please explain in Meal Distribution Notes)"/>
    <s v="We serve in the classroom our in person K-8 students breakfast and K-4 have grab and go for lunch and our 5-8 have lunch in classroom. Our CDL students we do meal deliveries"/>
    <n v="101"/>
    <n v="21"/>
    <n v="11"/>
  </r>
  <r>
    <n v="1006"/>
    <s v="Falls City High School"/>
    <s v="Falls City SD 57"/>
    <s v="05/30/2021 - 06/05/2021"/>
    <x v="0"/>
    <x v="1"/>
    <s v="Multiple Meal Distribution Models By Cohort (please explain in Meal Distribution Notes)"/>
    <s v="Meals served on-site for in person students and meals delivered for CDL students and students who aren't schedule on the current day."/>
    <n v="47"/>
    <n v="16"/>
    <n v="1"/>
  </r>
  <r>
    <n v="563"/>
    <s v="Elmira Elementary"/>
    <s v="Fern Ridge SD 28J"/>
    <s v="05/30/2021 - 06/05/2021"/>
    <x v="0"/>
    <x v="1"/>
    <s v="Meals Served On-Site"/>
    <s v="Also available for families to pick up"/>
    <n v="170"/>
    <n v="33"/>
    <n v="15"/>
  </r>
  <r>
    <n v="567"/>
    <s v="Elmira High School"/>
    <s v="Fern Ridge SD 28J"/>
    <s v="05/30/2021 - 06/05/2021"/>
    <x v="0"/>
    <x v="1"/>
    <s v="Meals Served On-Site"/>
    <s v="Also available for pick up"/>
    <n v="140"/>
    <n v="116"/>
    <n v="31"/>
  </r>
  <r>
    <n v="564"/>
    <s v="Fern Ridge Middle School"/>
    <s v="Fern Ridge SD 28J"/>
    <s v="05/30/2021 - 06/05/2021"/>
    <x v="0"/>
    <x v="1"/>
    <s v="Meals Served On-Site"/>
    <s v="Also available for pick up"/>
    <n v="164"/>
    <n v="53"/>
    <n v="24"/>
  </r>
  <r>
    <n v="566"/>
    <s v="Veneta Elementary"/>
    <s v="Fern Ridge SD 28J"/>
    <s v="05/30/2021 - 06/05/2021"/>
    <x v="0"/>
    <x v="1"/>
    <s v="Meals Served On-Site"/>
    <s v="Also available for pick up"/>
    <n v="185"/>
    <n v="71"/>
    <n v="13"/>
  </r>
  <r>
    <n v="4045"/>
    <s v="West Lane Technical Learning Center"/>
    <s v="Fern Ridge SD 28J"/>
    <s v="05/30/2021 - 06/05/2021"/>
    <x v="0"/>
    <x v="3"/>
    <s v="Meals Served Off-Site"/>
    <s v="Available for pick up as well"/>
    <n v="0"/>
    <n v="65"/>
    <n v="1"/>
  </r>
  <r>
    <n v="1128"/>
    <s v="Cornelius Elementary School"/>
    <s v="Forest Grove SD 15"/>
    <s v="05/30/2021 - 06/05/2021"/>
    <x v="0"/>
    <x v="1"/>
    <m/>
    <m/>
    <n v="249"/>
    <n v="129"/>
    <n v="23"/>
  </r>
  <r>
    <n v="1884"/>
    <s v="CREATE"/>
    <s v="Forest Grove SD 15"/>
    <s v="05/30/2021 - 06/05/2021"/>
    <x v="0"/>
    <x v="1"/>
    <s v="Meals Served Off-Site"/>
    <s v="Staff ask students daily who wants a lunch. We pick up lunches from a lunch distribution site, and hand them out to students when they leave school at 1pm."/>
    <n v="3"/>
    <n v="26"/>
    <n v="2"/>
  </r>
  <r>
    <n v="1129"/>
    <s v="Dilley Elementary School"/>
    <s v="Forest Grove SD 15"/>
    <s v="05/30/2021 - 06/05/2021"/>
    <x v="0"/>
    <x v="1"/>
    <m/>
    <m/>
    <n v="179"/>
    <n v="48"/>
    <n v="13"/>
  </r>
  <r>
    <n v="1130"/>
    <s v="Echo Shaw Elementary School"/>
    <s v="Forest Grove SD 15"/>
    <s v="05/30/2021 - 06/05/2021"/>
    <x v="0"/>
    <x v="1"/>
    <m/>
    <m/>
    <n v="246"/>
    <n v="177"/>
    <n v="20"/>
  </r>
  <r>
    <n v="3986"/>
    <s v="Fern Hill Elementary School"/>
    <s v="Forest Grove SD 15"/>
    <s v="05/30/2021 - 06/05/2021"/>
    <x v="0"/>
    <x v="1"/>
    <m/>
    <m/>
    <n v="165"/>
    <n v="88"/>
    <n v="22"/>
  </r>
  <r>
    <n v="4595"/>
    <s v="Forest Grove Community School"/>
    <s v="Forest Grove SD 15"/>
    <s v="05/30/2021 - 06/05/2021"/>
    <x v="0"/>
    <x v="1"/>
    <s v="Meals Served Off-Site"/>
    <m/>
    <n v="167"/>
    <n v="37"/>
    <n v="8"/>
  </r>
  <r>
    <n v="1134"/>
    <s v="Forest Grove High School"/>
    <s v="Forest Grove SD 15"/>
    <s v="05/30/2021 - 06/05/2021"/>
    <x v="0"/>
    <x v="1"/>
    <m/>
    <m/>
    <n v="800"/>
    <n v="1043"/>
    <n v="90"/>
  </r>
  <r>
    <n v="1132"/>
    <s v="Harvey Clarke Elementary"/>
    <s v="Forest Grove SD 15"/>
    <s v="05/30/2021 - 06/05/2021"/>
    <x v="0"/>
    <x v="1"/>
    <m/>
    <m/>
    <n v="310"/>
    <n v="113"/>
    <n v="21"/>
  </r>
  <r>
    <n v="1133"/>
    <s v="Joseph Gale Elementary School"/>
    <s v="Forest Grove SD 15"/>
    <s v="05/30/2021 - 06/05/2021"/>
    <x v="0"/>
    <x v="1"/>
    <m/>
    <m/>
    <n v="3179"/>
    <n v="131"/>
    <n v="26"/>
  </r>
  <r>
    <n v="1126"/>
    <s v="Neil Armstrong Middle School"/>
    <s v="Forest Grove SD 15"/>
    <s v="05/30/2021 - 06/05/2021"/>
    <x v="0"/>
    <x v="1"/>
    <m/>
    <m/>
    <n v="450"/>
    <n v="410"/>
    <n v="52"/>
  </r>
  <r>
    <n v="2376"/>
    <s v="Oak Grove Academy"/>
    <s v="Forest Grove SD 15"/>
    <s v="05/30/2021 - 06/05/2021"/>
    <x v="0"/>
    <x v="1"/>
    <s v="Meals Served On-Site"/>
    <s v="Free breakfast, Lunch and Snack offered to all students"/>
    <n v="40"/>
    <n v="7"/>
    <n v="3"/>
  </r>
  <r>
    <n v="1127"/>
    <s v="Tom McCall Upper Elementary"/>
    <s v="Forest Grove SD 15"/>
    <s v="05/30/2021 - 06/05/2021"/>
    <x v="0"/>
    <x v="1"/>
    <m/>
    <m/>
    <n v="328"/>
    <n v="364"/>
    <n v="32"/>
  </r>
  <r>
    <n v="1205"/>
    <s v="Fossil Charter School"/>
    <s v="Fossil SD 21J"/>
    <s v="05/30/2021 - 06/05/2021"/>
    <x v="0"/>
    <x v="1"/>
    <s v="Meals Served On-Site"/>
    <m/>
    <n v="47"/>
    <n v="26"/>
    <n v="4"/>
  </r>
  <r>
    <n v="2248"/>
    <s v="Fossil Distance Learning"/>
    <s v="Fossil SD 21J"/>
    <s v="05/30/2021 - 06/05/2021"/>
    <x v="0"/>
    <x v="3"/>
    <s v="No Meals Provided"/>
    <m/>
    <n v="0"/>
    <n v="1291"/>
    <m/>
  </r>
  <r>
    <n v="351"/>
    <s v="Frenchglen School"/>
    <s v="Frenchglen SD 16"/>
    <s v="05/30/2021 - 06/05/2021"/>
    <x v="0"/>
    <x v="0"/>
    <s v="No Meals Provided"/>
    <m/>
    <n v="8"/>
    <n v="0"/>
    <n v="1"/>
  </r>
  <r>
    <n v="1194"/>
    <s v="Gaston Elementary School"/>
    <s v="Gaston SD 511J"/>
    <s v="05/30/2021 - 06/05/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41"/>
    <n v="113"/>
    <n v="2"/>
  </r>
  <r>
    <n v="1195"/>
    <s v="Gaston Jr/Sr High School"/>
    <s v="Gaston SD 511J"/>
    <s v="05/30/2021 - 06/05/2021"/>
    <x v="0"/>
    <x v="1"/>
    <s v="Multiple Meal Distribution Models By Cohort (please explain in Meal Distribution Notes)"/>
    <s v="Meals are available to students on campus everyday in the hybrid model as they dismiss to go home. Students remaining online have the option of preordering meals to be delivered via bus or campus grab-and-go every Monday."/>
    <n v="105"/>
    <n v="118"/>
    <n v="2"/>
  </r>
  <r>
    <n v="776"/>
    <s v="Gervais Elementary School"/>
    <s v="Gervais SD 1"/>
    <s v="05/30/2021 - 06/05/2021"/>
    <x v="1"/>
    <x v="1"/>
    <s v="Meals Served On-Site"/>
    <s v="Students eating in classrooms"/>
    <n v="335"/>
    <n v="18"/>
    <n v="35"/>
  </r>
  <r>
    <n v="808"/>
    <s v="Gervais High School"/>
    <s v="Gervais SD 1"/>
    <s v="05/30/2021 - 06/05/2021"/>
    <x v="1"/>
    <x v="1"/>
    <s v="Other (please explain in Meal Distribution Notes)"/>
    <s v="Meals for the week are still delivered to individual homes on Mondays. And students are offered breakfast and lunch on the two days they are physically at school."/>
    <n v="447"/>
    <n v="40"/>
    <n v="493"/>
  </r>
  <r>
    <n v="786"/>
    <s v="Gervais Middle School"/>
    <s v="Gervais SD 1"/>
    <s v="05/30/2021 - 06/05/2021"/>
    <x v="1"/>
    <x v="1"/>
    <s v="Meals Served On-Site"/>
    <s v="Breakfast and Lunch being served"/>
    <n v="206"/>
    <n v="10"/>
    <n v="10"/>
  </r>
  <r>
    <n v="4024"/>
    <s v="Samuel Brown Academy"/>
    <s v="Gervais SD 1"/>
    <s v="05/30/2021 - 06/05/2021"/>
    <x v="1"/>
    <x v="1"/>
    <s v="Multiple Meal Distribution Models By Cohort (please explain in Meal Distribution Notes)"/>
    <s v="Meal distribution for 5 days a week.  Students also receive meal at school in person."/>
    <n v="2"/>
    <n v="15"/>
    <n v="1"/>
  </r>
  <r>
    <n v="4719"/>
    <s v="Gladstone Center for Children &amp; Families"/>
    <s v="Gladstone SD 115"/>
    <s v="05/30/2021 - 06/05/2021"/>
    <x v="0"/>
    <x v="1"/>
    <s v="Meals Served Off-Site"/>
    <s v="10 free meals available for pickup each Monday"/>
    <n v="86"/>
    <n v="36"/>
    <n v="10"/>
  </r>
  <r>
    <n v="138"/>
    <s v="Gladstone High School"/>
    <s v="Gladstone SD 115"/>
    <s v="05/30/2021 - 06/05/2021"/>
    <x v="0"/>
    <x v="1"/>
    <s v="Meals Served Off-Site"/>
    <s v="10 free meals available for pickup each Monday"/>
    <n v="382"/>
    <n v="247"/>
    <n v="2"/>
  </r>
  <r>
    <n v="136"/>
    <s v="John Wetten Elementary"/>
    <s v="Gladstone SD 115"/>
    <s v="05/30/2021 - 06/05/2021"/>
    <x v="0"/>
    <x v="1"/>
    <s v="Meals Served Off-Site"/>
    <s v="10 free meals for pickup each Monday"/>
    <n v="400"/>
    <n v="210"/>
    <n v="23"/>
  </r>
  <r>
    <n v="137"/>
    <s v="Kraxberger Middle School"/>
    <s v="Gladstone SD 115"/>
    <s v="05/30/2021 - 06/05/2021"/>
    <x v="0"/>
    <x v="1"/>
    <s v="Meals Served Off-Site"/>
    <s v="10 free meals for pickup each Monday"/>
    <n v="292"/>
    <n v="161"/>
    <n v="6"/>
  </r>
  <r>
    <n v="2000"/>
    <s v="Glendale SD 77"/>
    <s v="Glendale SD 77"/>
    <s v="05/30/2021 - 06/05/2021"/>
    <x v="0"/>
    <x v="1"/>
    <s v="Multiple Meal Distribution Models By Cohort (please explain in Meal Distribution Notes)"/>
    <s v="K-6 we are in school full-time and meals are served in the classrooms, and 7-12 are served by grade level in classrooms and some in the cafeteria because we are a very small district.  Other meals are sent home for CDL students"/>
    <n v="308"/>
    <n v="9"/>
    <n v="15"/>
  </r>
  <r>
    <n v="282"/>
    <s v="Glide Elementary School"/>
    <s v="Glide SD 12"/>
    <s v="05/30/2021 - 06/05/2021"/>
    <x v="0"/>
    <x v="0"/>
    <s v="Meals Served On-Site"/>
    <m/>
    <n v="349"/>
    <n v="35"/>
    <n v="37"/>
  </r>
  <r>
    <n v="285"/>
    <s v="Glide High School"/>
    <s v="Glide SD 12"/>
    <s v="05/30/2021 - 06/05/2021"/>
    <x v="0"/>
    <x v="0"/>
    <s v="Meals Served On-Site"/>
    <m/>
    <n v="126"/>
    <n v="70"/>
    <n v="40"/>
  </r>
  <r>
    <n v="284"/>
    <s v="Glide Middle School"/>
    <s v="Glide SD 12"/>
    <s v="05/30/2021 - 06/05/2021"/>
    <x v="0"/>
    <x v="0"/>
    <s v="Meals Served On-Site"/>
    <m/>
    <n v="90"/>
    <n v="24"/>
    <n v="32"/>
  </r>
  <r>
    <n v="435"/>
    <s v="Allen Dale Elementary School"/>
    <s v="Grants Pass SD 7"/>
    <s v="05/30/2021 - 06/05/2021"/>
    <x v="0"/>
    <x v="0"/>
    <s v="Meals Served On-Site"/>
    <m/>
    <n v="336"/>
    <n v="0"/>
    <n v="18"/>
  </r>
  <r>
    <n v="2054"/>
    <s v="GP Online - Secondary"/>
    <s v="Grants Pass SD 7"/>
    <s v="05/30/2021 - 06/05/2021"/>
    <x v="0"/>
    <x v="3"/>
    <s v="Other (please explain in Meal Distribution Notes)"/>
    <s v="Meals are provided at pick up spots throughout the district"/>
    <n v="0"/>
    <n v="255"/>
    <n v="0"/>
  </r>
  <r>
    <n v="2054"/>
    <s v="GPO Elementary"/>
    <s v="Grants Pass SD 7"/>
    <s v="05/30/2021 - 06/05/2021"/>
    <x v="0"/>
    <x v="3"/>
    <s v="Other (please explain in Meal Distribution Notes)"/>
    <s v="meals can be picked up or delivered upon family request"/>
    <n v="0"/>
    <n v="259"/>
    <n v="0"/>
  </r>
  <r>
    <n v="442"/>
    <s v="Grants Pass High School"/>
    <s v="Grants Pass SD 7"/>
    <s v="05/30/2021 - 06/05/2021"/>
    <x v="0"/>
    <x v="0"/>
    <s v="Multiple Meal Distribution Models By Cohort (please explain in Meal Distribution Notes)"/>
    <s v="Breakfast is served on campus, lunch is grab and go"/>
    <n v="1409"/>
    <n v="81"/>
    <n v="401"/>
  </r>
  <r>
    <n v="2054"/>
    <s v="Grants Pass HIgh School Alternative Setting - Gladiola"/>
    <s v="Grants Pass SD 7"/>
    <s v="05/30/2021 - 06/05/2021"/>
    <x v="0"/>
    <x v="0"/>
    <s v="Multiple Meal Distribution Models By Cohort (please explain in Meal Distribution Notes)"/>
    <s v="breakfast is served on campus, lunch is grab and go"/>
    <n v="127"/>
    <n v="10"/>
    <n v="37"/>
  </r>
  <r>
    <n v="436"/>
    <s v="Highland Elementary School"/>
    <s v="Grants Pass SD 7"/>
    <s v="05/30/2021 - 06/05/2021"/>
    <x v="0"/>
    <x v="0"/>
    <s v="Meals Served On-Site"/>
    <m/>
    <n v="342"/>
    <n v="0"/>
    <n v="18"/>
  </r>
  <r>
    <n v="437"/>
    <s v="Lincoln Elementary School"/>
    <s v="Grants Pass SD 7"/>
    <s v="05/30/2021 - 06/05/2021"/>
    <x v="0"/>
    <x v="0"/>
    <s v="Meals Served On-Site"/>
    <m/>
    <n v="323"/>
    <n v="0"/>
    <n v="19"/>
  </r>
  <r>
    <n v="438"/>
    <s v="North Middle School"/>
    <s v="Grants Pass SD 7"/>
    <s v="05/30/2021 - 06/05/2021"/>
    <x v="0"/>
    <x v="0"/>
    <s v="Multiple Meal Distribution Models By Cohort (please explain in Meal Distribution Notes)"/>
    <s v="breakfast is served on campus, lunch is grab and go"/>
    <n v="628"/>
    <n v="82"/>
    <n v="118"/>
  </r>
  <r>
    <n v="1351"/>
    <s v="Parkside Elementary"/>
    <s v="Grants Pass SD 7"/>
    <s v="05/30/2021 - 06/05/2021"/>
    <x v="0"/>
    <x v="0"/>
    <s v="Meals Served On-Site"/>
    <m/>
    <n v="338"/>
    <n v="0"/>
    <n v="19"/>
  </r>
  <r>
    <n v="439"/>
    <s v="Redwood Elementary School"/>
    <s v="Grants Pass SD 7"/>
    <s v="05/30/2021 - 06/05/2021"/>
    <x v="0"/>
    <x v="0"/>
    <s v="Meals Served On-Site"/>
    <m/>
    <n v="400"/>
    <n v="0"/>
    <n v="19"/>
  </r>
  <r>
    <n v="440"/>
    <s v="Riverside Elementary School"/>
    <s v="Grants Pass SD 7"/>
    <s v="05/30/2021 - 06/05/2021"/>
    <x v="0"/>
    <x v="0"/>
    <s v="Meals Served On-Site"/>
    <m/>
    <n v="322"/>
    <n v="0"/>
    <n v="18"/>
  </r>
  <r>
    <n v="441"/>
    <s v="South Middle School"/>
    <s v="Grants Pass SD 7"/>
    <s v="05/30/2021 - 06/05/2021"/>
    <x v="0"/>
    <x v="0"/>
    <s v="Multiple Meal Distribution Models By Cohort (please explain in Meal Distribution Notes)"/>
    <s v="breakfast is served on campus, lunch is grab and go"/>
    <n v="626"/>
    <n v="2"/>
    <n v="107"/>
  </r>
  <r>
    <n v="3950"/>
    <s v="Albany Options School"/>
    <s v="Greater Albany Public SD 8J"/>
    <s v="05/30/2021 - 06/05/2021"/>
    <x v="1"/>
    <x v="0"/>
    <s v="Multiple Meal Distribution Models By Cohort (please explain in Meal Distribution Notes)"/>
    <s v="Sack meals are taken to the classroom by cohort"/>
    <n v="60"/>
    <n v="8"/>
    <n v="6"/>
  </r>
  <r>
    <n v="632"/>
    <s v="Calapooia Middle"/>
    <s v="Greater Albany Public SD 8J"/>
    <s v="05/30/2021 - 06/05/2021"/>
    <x v="1"/>
    <x v="0"/>
    <s v="Meals Served On-Site"/>
    <s v="Sack lunches are served in the cafeteria"/>
    <n v="468"/>
    <n v="194"/>
    <n v="33"/>
  </r>
  <r>
    <n v="631"/>
    <s v="Central Elementary"/>
    <s v="Greater Albany Public SD 8J"/>
    <s v="05/30/2021 - 06/05/2021"/>
    <x v="1"/>
    <x v="1"/>
    <s v="Meals Served On-Site"/>
    <s v="Sack Lunches"/>
    <n v="96"/>
    <n v="15"/>
    <n v="6"/>
  </r>
  <r>
    <n v="2100"/>
    <s v="CTP"/>
    <s v="Greater Albany Public SD 8J"/>
    <s v="05/30/2021 - 06/05/2021"/>
    <x v="1"/>
    <x v="0"/>
    <s v="Meals Served On-Site"/>
    <m/>
    <n v="29"/>
    <n v="1"/>
    <n v="6"/>
  </r>
  <r>
    <n v="2100"/>
    <s v="Fairmount (BIC)"/>
    <s v="Greater Albany Public SD 8J"/>
    <s v="05/30/2021 - 06/05/2021"/>
    <x v="0"/>
    <x v="0"/>
    <s v="Meals Served On-Site"/>
    <m/>
    <n v="9"/>
    <n v="1"/>
    <n v="2"/>
  </r>
  <r>
    <n v="640"/>
    <s v="Lafayette Elementary"/>
    <s v="Greater Albany Public SD 8J"/>
    <s v="05/30/2021 - 06/05/2021"/>
    <x v="1"/>
    <x v="0"/>
    <s v="Meals Served On-Site"/>
    <s v="breakfast in the classroom and lunch spread between cafeteria and common area of the modular"/>
    <n v="210"/>
    <n v="40"/>
    <n v="13"/>
  </r>
  <r>
    <n v="641"/>
    <s v="Liberty Elementary School"/>
    <s v="Greater Albany Public SD 8J"/>
    <s v="05/30/2021 - 06/05/2021"/>
    <x v="1"/>
    <x v="1"/>
    <s v="Meals Served On-Site"/>
    <s v="Wed meals are sent home with students on Tuesdays"/>
    <n v="240"/>
    <n v="38"/>
    <n v="8"/>
  </r>
  <r>
    <n v="633"/>
    <s v="Meadow Ridge School"/>
    <s v="Greater Albany Public SD 8J"/>
    <s v="05/30/2021 - 06/05/2021"/>
    <x v="1"/>
    <x v="0"/>
    <s v="Meals Served On-Site"/>
    <m/>
    <n v="428"/>
    <n v="47"/>
    <n v="34"/>
  </r>
  <r>
    <n v="642"/>
    <s v="Memorial Middle"/>
    <s v="Greater Albany Public SD 8J"/>
    <s v="05/30/2021 - 06/05/2021"/>
    <x v="1"/>
    <x v="1"/>
    <m/>
    <m/>
    <n v="389"/>
    <n v="176"/>
    <n v="18"/>
  </r>
  <r>
    <n v="637"/>
    <s v="North Albany Elementary School"/>
    <s v="Greater Albany Public SD 8J"/>
    <s v="05/30/2021 - 06/05/2021"/>
    <x v="0"/>
    <x v="0"/>
    <s v="Multiple Meal Distribution Models By Grade (please explain in Meal Distribution Notes)"/>
    <s v="Sack breakfast is served before school in our gym. Sack lunch is served in our gym 2 grades at a time (K &amp; 1, 2 &amp; 3, 4 &amp; 5)"/>
    <n v="230"/>
    <n v="29"/>
    <n v="11"/>
  </r>
  <r>
    <n v="638"/>
    <s v="North Albany Middle"/>
    <s v="Greater Albany Public SD 8J"/>
    <s v="05/30/2021 - 06/05/2021"/>
    <x v="0"/>
    <x v="1"/>
    <s v="Meals Served On-Site"/>
    <m/>
    <n v="374"/>
    <n v="152"/>
    <n v="9"/>
  </r>
  <r>
    <n v="643"/>
    <s v="Oak Elementary"/>
    <s v="Greater Albany Public SD 8J"/>
    <s v="05/30/2021 - 06/05/2021"/>
    <x v="1"/>
    <x v="0"/>
    <s v="Meals Served On-Site"/>
    <s v="Breakfast &amp; Lunch served for in-person students in the building. Lunch &amp; next day breakfast served at curbside for CDL families."/>
    <n v="194"/>
    <n v="49"/>
    <n v="17"/>
  </r>
  <r>
    <n v="639"/>
    <s v="Oak Grove Elementary School"/>
    <s v="Greater Albany Public SD 8J"/>
    <s v="05/30/2021 - 06/05/2021"/>
    <x v="0"/>
    <x v="0"/>
    <s v="Meals Served On-Site"/>
    <s v="Students can take a breakfast sack or lunch sack"/>
    <n v="266"/>
    <n v="22"/>
    <n v="12"/>
  </r>
  <r>
    <n v="636"/>
    <s v="Periwinkle Elementary"/>
    <s v="Greater Albany Public SD 8J"/>
    <s v="05/30/2021 - 06/05/2021"/>
    <x v="1"/>
    <x v="0"/>
    <s v="Multiple Meal Distribution Models By Cohort (please explain in Meal Distribution Notes)"/>
    <s v="AM kids ate breakfast at school and took lunch home.  PM kids ate lunch at school."/>
    <n v="314"/>
    <n v="60"/>
    <m/>
  </r>
  <r>
    <n v="650"/>
    <s v="South Albany High"/>
    <s v="Greater Albany Public SD 8J"/>
    <s v="05/30/2021 - 06/05/2021"/>
    <x v="1"/>
    <x v="0"/>
    <s v="Other (please explain in Meal Distribution Notes)"/>
    <s v="Breakfast in classroom, lunch grab n go bags"/>
    <n v="866"/>
    <n v="513"/>
    <n v="250"/>
  </r>
  <r>
    <n v="645"/>
    <s v="South Shore Elementary"/>
    <s v="Greater Albany Public SD 8J"/>
    <s v="05/30/2021 - 06/05/2021"/>
    <x v="1"/>
    <x v="0"/>
    <s v="Meals Served On-Site"/>
    <m/>
    <n v="223"/>
    <n v="107"/>
    <n v="13"/>
  </r>
  <r>
    <n v="644"/>
    <s v="Sunrise Elementary"/>
    <s v="Greater Albany Public SD 8J"/>
    <s v="05/30/2021 - 06/05/2021"/>
    <x v="1"/>
    <x v="0"/>
    <s v="Multiple Meal Distribution Models By Grade (please explain in Meal Distribution Notes)"/>
    <s v="Each grade level has a designated lunch period."/>
    <n v="266"/>
    <n v="46"/>
    <n v="13"/>
  </r>
  <r>
    <n v="647"/>
    <s v="Takena Elementary School"/>
    <s v="Greater Albany Public SD 8J"/>
    <s v="05/30/2021 - 06/05/2021"/>
    <x v="1"/>
    <x v="0"/>
    <m/>
    <m/>
    <n v="103"/>
    <n v="12"/>
    <n v="7"/>
  </r>
  <r>
    <n v="646"/>
    <s v="Tangent Elementary"/>
    <s v="Greater Albany Public SD 8J"/>
    <s v="05/30/2021 - 06/05/2021"/>
    <x v="1"/>
    <x v="1"/>
    <s v="Multiple Meal Distribution Models By Cohort (please explain in Meal Distribution Notes)"/>
    <s v="Some meals are served onsite.  AM cohorts take lunches home and PM cohorts take breakfast home for the following morning.  Then, on the 26th, all meals will be eaten on site."/>
    <n v="86"/>
    <n v="12"/>
    <n v="6"/>
  </r>
  <r>
    <n v="4744"/>
    <s v="Timber Ridge School"/>
    <s v="Greater Albany Public SD 8J"/>
    <s v="05/30/2021 - 06/05/2021"/>
    <x v="1"/>
    <x v="0"/>
    <s v="Meals Served On-Site"/>
    <s v="Tuesday Cohorts take Breakfast and Lunch home for Wednesday Asynchronous days"/>
    <n v="490"/>
    <n v="122"/>
    <n v="21"/>
  </r>
  <r>
    <n v="648"/>
    <s v="Waverly Elementary"/>
    <s v="Greater Albany Public SD 8J"/>
    <s v="05/30/2021 - 06/05/2021"/>
    <x v="1"/>
    <x v="0"/>
    <s v="Multiple Meal Distribution Models By Cohort (please explain in Meal Distribution Notes)"/>
    <s v="Each cohort is provided sack meals for breakfast and lunch"/>
    <n v="251"/>
    <n v="49"/>
    <n v="17"/>
  </r>
  <r>
    <n v="649"/>
    <s v="West Albany High"/>
    <s v="Greater Albany Public SD 8J"/>
    <s v="05/30/2021 - 06/05/2021"/>
    <x v="1"/>
    <x v="0"/>
    <s v="Meals Served On-Site"/>
    <s v="Breakfast sacks available before school, grab and go lunches as students exit the building."/>
    <n v="809"/>
    <n v="385"/>
    <m/>
  </r>
  <r>
    <n v="3553"/>
    <s v="Center for Advanced Learning (CAL)"/>
    <s v="Gresham-Barlow SD 10J"/>
    <s v="05/30/2021 - 06/05/2021"/>
    <x v="0"/>
    <x v="1"/>
    <s v="No Meals Provided"/>
    <s v="We are a part-time program"/>
    <n v="75"/>
    <n v="480"/>
    <n v="4"/>
  </r>
  <r>
    <n v="1312"/>
    <s v="Clear Creek Middle School"/>
    <s v="Gresham-Barlow SD 10J"/>
    <s v="05/30/2021 - 06/05/2021"/>
    <x v="0"/>
    <x v="1"/>
    <s v="Meals Served Off-Site"/>
    <m/>
    <n v="283"/>
    <n v="357"/>
    <n v="2"/>
  </r>
  <r>
    <n v="90"/>
    <s v="Deep Creek - Damascus K-8 School"/>
    <s v="Gresham-Barlow SD 10J"/>
    <s v="05/30/2021 - 06/05/2021"/>
    <x v="0"/>
    <x v="1"/>
    <s v="Meals Served Off-Site"/>
    <s v="Delivered to homes by bus, if signed up"/>
    <n v="260"/>
    <n v="155"/>
    <n v="17"/>
  </r>
  <r>
    <n v="932"/>
    <s v="Dexter McCarty Middle School"/>
    <s v="Gresham-Barlow SD 10J"/>
    <s v="05/30/2021 - 06/05/2021"/>
    <x v="0"/>
    <x v="1"/>
    <s v="Meals Served Off-Site"/>
    <s v="NA"/>
    <n v="310"/>
    <n v="247"/>
    <n v="2"/>
  </r>
  <r>
    <n v="933"/>
    <s v="East Gresham Elementary School"/>
    <s v="Gresham-Barlow SD 10J"/>
    <s v="05/30/2021 - 06/05/2021"/>
    <x v="0"/>
    <x v="1"/>
    <s v="Other (please explain in Meal Distribution Notes)"/>
    <s v="7 day meal kits on Wednesday's"/>
    <n v="327"/>
    <n v="204"/>
    <n v="2"/>
  </r>
  <r>
    <n v="941"/>
    <s v="East Orient Elementary School"/>
    <s v="Gresham-Barlow SD 10J"/>
    <s v="05/30/2021 - 06/05/2021"/>
    <x v="0"/>
    <x v="1"/>
    <s v="Multiple Meal Distribution Models By Cohort (please explain in Meal Distribution Notes)"/>
    <s v="Meals bused to students"/>
    <n v="244"/>
    <n v="122"/>
    <n v="2"/>
  </r>
  <r>
    <n v="934"/>
    <s v="Gordon Russell Middle School"/>
    <s v="Gresham-Barlow SD 10J"/>
    <s v="05/30/2021 - 06/05/2021"/>
    <x v="0"/>
    <x v="1"/>
    <s v="Other (please explain in Meal Distribution Notes)"/>
    <s v="7 day meal kits picked up or dropped off every Wednesday"/>
    <n v="426"/>
    <n v="320"/>
    <n v="2"/>
  </r>
  <r>
    <n v="4601"/>
    <s v="Gresham Arthur Academy"/>
    <s v="Gresham-Barlow SD 10J"/>
    <s v="05/30/2021 - 06/05/2021"/>
    <x v="0"/>
    <x v="1"/>
    <s v="Meals Served Off-Site"/>
    <m/>
    <n v="131"/>
    <n v="20"/>
    <n v="12"/>
  </r>
  <r>
    <n v="986"/>
    <s v="Gresham High School"/>
    <s v="Gresham-Barlow SD 10J"/>
    <s v="05/30/2021 - 06/05/2021"/>
    <x v="0"/>
    <x v="5"/>
    <m/>
    <m/>
    <n v="9"/>
    <n v="0"/>
    <n v="0"/>
  </r>
  <r>
    <n v="936"/>
    <s v="Hall Elementary School"/>
    <s v="Gresham-Barlow SD 10J"/>
    <s v="05/30/2021 - 06/05/2021"/>
    <x v="0"/>
    <x v="1"/>
    <s v="Meals Served Off-Site"/>
    <m/>
    <n v="180"/>
    <n v="140"/>
    <n v="0"/>
  </r>
  <r>
    <n v="935"/>
    <s v="Highland Elementary School"/>
    <s v="Gresham-Barlow SD 10J"/>
    <s v="05/30/2021 - 06/05/2021"/>
    <x v="0"/>
    <x v="1"/>
    <s v="No Meals Provided"/>
    <s v="Meals are available for families to pick up both from the building and at distribution sites. Students are not eating meals while they are in the building (2 hours)"/>
    <n v="270"/>
    <n v="185"/>
    <n v="18"/>
  </r>
  <r>
    <n v="3543"/>
    <s v="Hogan Cedars Elementary School"/>
    <s v="Gresham-Barlow SD 10J"/>
    <s v="05/30/2021 - 06/05/2021"/>
    <x v="0"/>
    <x v="1"/>
    <m/>
    <m/>
    <n v="286"/>
    <n v="202"/>
    <n v="13"/>
  </r>
  <r>
    <n v="937"/>
    <s v="Hollydale Elementary School"/>
    <s v="Gresham-Barlow SD 10J"/>
    <s v="05/30/2021 - 06/05/2021"/>
    <x v="0"/>
    <x v="1"/>
    <s v="Other (please explain in Meal Distribution Notes)"/>
    <s v="Families are able to pick up a 7-day box of meals, or they are delivered on specific routes by our bus company"/>
    <n v="317"/>
    <n v="172"/>
    <n v="2"/>
  </r>
  <r>
    <n v="1313"/>
    <s v="Kelly Creek Elementary School"/>
    <s v="Gresham-Barlow SD 10J"/>
    <s v="05/30/2021 - 06/05/2021"/>
    <x v="0"/>
    <x v="1"/>
    <s v="No Meals Provided"/>
    <m/>
    <n v="218"/>
    <n v="200"/>
    <n v="2"/>
  </r>
  <r>
    <n v="4667"/>
    <s v="Lewis &amp; Clark Montessori Charter School"/>
    <s v="Gresham-Barlow SD 10J"/>
    <s v="05/30/2021 - 06/05/2021"/>
    <x v="0"/>
    <x v="1"/>
    <s v="No Meals Provided"/>
    <m/>
    <n v="236"/>
    <n v="106"/>
    <n v="2"/>
  </r>
  <r>
    <n v="4740"/>
    <s v="Metro East Web Academy"/>
    <s v="Gresham-Barlow SD 10J"/>
    <s v="05/30/2021 - 06/05/2021"/>
    <x v="0"/>
    <x v="3"/>
    <s v="Meals Served Off-Site"/>
    <s v="We have meals available and families come by and pick the meals up."/>
    <n v="32"/>
    <n v="470"/>
    <n v="0"/>
  </r>
  <r>
    <n v="938"/>
    <s v="North Gresham Elementary School"/>
    <s v="Gresham-Barlow SD 10J"/>
    <s v="05/30/2021 - 06/05/2021"/>
    <x v="0"/>
    <x v="1"/>
    <m/>
    <m/>
    <n v="10"/>
    <n v="521"/>
    <n v="4"/>
  </r>
  <r>
    <n v="939"/>
    <s v="Powell Valley Elementary School"/>
    <s v="Gresham-Barlow SD 10J"/>
    <s v="05/30/2021 - 06/05/2021"/>
    <x v="0"/>
    <x v="1"/>
    <m/>
    <m/>
    <n v="280"/>
    <n v="120"/>
    <n v="6"/>
  </r>
  <r>
    <n v="987"/>
    <s v="Sam Barlow High School"/>
    <s v="Gresham-Barlow SD 10J"/>
    <s v="05/30/2021 - 06/05/2021"/>
    <x v="0"/>
    <x v="1"/>
    <s v="No Meals Provided"/>
    <m/>
    <n v="805"/>
    <n v="870"/>
    <n v="2"/>
  </r>
  <r>
    <n v="3577"/>
    <s v="Springwater Trail High School"/>
    <s v="Gresham-Barlow SD 10J"/>
    <s v="05/30/2021 - 06/05/2021"/>
    <x v="0"/>
    <x v="1"/>
    <s v="Meals Served Off-Site"/>
    <m/>
    <n v="100"/>
    <n v="92"/>
    <n v="2"/>
  </r>
  <r>
    <n v="50235"/>
    <s v="Structured Skill Center"/>
    <s v="Gresham-Barlow SD 10J"/>
    <s v="05/30/2021 - 06/05/2021"/>
    <x v="0"/>
    <x v="5"/>
    <s v="Other (please explain in Meal Distribution Notes)"/>
    <s v="Families can order 7-day meal box kits.  They are delivered to homes on Wednesdays, or can be picked up a various sites during evening pick up times."/>
    <n v="18"/>
    <n v="4"/>
    <n v="2"/>
  </r>
  <r>
    <n v="942"/>
    <s v="West Orient Middle School"/>
    <s v="Gresham-Barlow SD 10J"/>
    <s v="05/30/2021 - 06/05/2021"/>
    <x v="0"/>
    <x v="1"/>
    <s v="Meals Served Off-Site"/>
    <m/>
    <n v="208"/>
    <n v="181"/>
    <n v="2"/>
  </r>
  <r>
    <n v="359"/>
    <s v="Burns High School"/>
    <s v="Harney County SD 3"/>
    <s v="05/30/2021 - 06/05/2021"/>
    <x v="0"/>
    <x v="0"/>
    <s v="Multiple Meal Distribution Models By Cohort (please explain in Meal Distribution Notes)"/>
    <s v="Lunch is split into two separate periods where grab and go meals are available for all students"/>
    <n v="182"/>
    <n v="27"/>
    <n v="6"/>
  </r>
  <r>
    <n v="355"/>
    <s v="Hines Middle School"/>
    <s v="Harney County SD 3"/>
    <s v="05/30/2021 - 06/05/2021"/>
    <x v="0"/>
    <x v="0"/>
    <s v="Meals Served On-Site"/>
    <m/>
    <n v="174"/>
    <n v="10"/>
    <n v="1"/>
  </r>
  <r>
    <n v="342"/>
    <s v="Slater Elementary"/>
    <s v="Harney County SD 3"/>
    <s v="05/30/2021 - 06/05/2021"/>
    <x v="0"/>
    <x v="0"/>
    <s v="Meals Served On-Site"/>
    <m/>
    <n v="333"/>
    <n v="9"/>
    <n v="6"/>
  </r>
  <r>
    <n v="346"/>
    <s v="Crane Elementary School"/>
    <s v="Harney County SD 4"/>
    <s v="05/30/2021 - 06/05/2021"/>
    <x v="0"/>
    <x v="0"/>
    <s v="Meals Served On-Site"/>
    <m/>
    <n v="142"/>
    <m/>
    <n v="3"/>
  </r>
  <r>
    <n v="5446"/>
    <s v="Oregon Family School"/>
    <s v="Harney County SD 4"/>
    <s v="05/30/2021 - 06/05/2021"/>
    <x v="2"/>
    <x v="5"/>
    <m/>
    <m/>
    <n v="360"/>
    <m/>
    <n v="15"/>
  </r>
  <r>
    <n v="358"/>
    <s v="Crane Union High SChool"/>
    <s v="Harney County Union High SD 1J"/>
    <s v="05/30/2021 - 06/05/2021"/>
    <x v="0"/>
    <x v="0"/>
    <s v="Meals Served On-Site"/>
    <m/>
    <n v="87"/>
    <n v="0"/>
    <n v="2"/>
  </r>
  <r>
    <n v="4702"/>
    <s v="Silvies River Charter School"/>
    <s v="Harney County Union High SD 1J"/>
    <s v="05/30/2021 - 06/05/2021"/>
    <x v="0"/>
    <x v="1"/>
    <s v="No Meals Provided"/>
    <m/>
    <n v="90"/>
    <n v="200"/>
    <n v="9"/>
  </r>
  <r>
    <n v="3362"/>
    <s v="Harper Charter School"/>
    <s v="Harper SD 66"/>
    <s v="05/30/2021 - 06/05/2021"/>
    <x v="0"/>
    <x v="0"/>
    <m/>
    <m/>
    <n v="114"/>
    <m/>
    <n v="2"/>
  </r>
  <r>
    <n v="659"/>
    <s v="Harrisburg Elementary School"/>
    <s v="Harrisburg SD 7J"/>
    <s v="05/30/2021 - 06/05/2021"/>
    <x v="1"/>
    <x v="0"/>
    <s v="Multiple Meal Distribution Models By Grade (please explain in Meal Distribution Notes)"/>
    <s v="We are using a grab-n-go for our grades 5-12.  K-4 grade have meals brought to the classroom for them to eat in class."/>
    <n v="260"/>
    <n v="0"/>
    <n v="25"/>
  </r>
  <r>
    <n v="689"/>
    <s v="Harrisburg High School"/>
    <s v="Harrisburg SD 7J"/>
    <s v="05/30/2021 - 06/05/2021"/>
    <x v="1"/>
    <x v="1"/>
    <s v="Multiple Meal Distribution Models By Grade (please explain in Meal Distribution Notes)"/>
    <s v="We are using a grab-n-go for our grades 5-12.  K-4 grade have meals brought to the classroom for them to eat in class."/>
    <n v="108"/>
    <n v="25"/>
    <n v="25"/>
  </r>
  <r>
    <n v="2723"/>
    <s v="Harrisburg Middle School"/>
    <s v="Harrisburg SD 7J"/>
    <s v="05/30/2021 - 06/05/2021"/>
    <x v="1"/>
    <x v="0"/>
    <s v="Multiple Meal Distribution Models By Grade (please explain in Meal Distribution Notes)"/>
    <s v="We are using a grab-n-go for our grades 5-12.  K-4 grade have meals brought to the classroom for them to eat in class."/>
    <n v="225"/>
    <n v="25"/>
    <n v="26"/>
  </r>
  <r>
    <n v="3364"/>
    <s v="Helix School"/>
    <s v="Helix SD 1"/>
    <s v="05/30/2021 - 06/05/2021"/>
    <x v="1"/>
    <x v="0"/>
    <s v="Meals Served On-Site"/>
    <m/>
    <n v="159"/>
    <n v="5"/>
    <n v="13"/>
  </r>
  <r>
    <n v="1039"/>
    <s v="Armand Larive Middle School"/>
    <s v="Hermiston SD 8"/>
    <s v="05/30/2021 - 06/05/2021"/>
    <x v="1"/>
    <x v="0"/>
    <s v="Other (please explain in Meal Distribution Notes)"/>
    <s v="Lunch is served on-site, grab and go breakfast for &quot;tomorrow&quot; is sent home at the end of the day."/>
    <n v="766"/>
    <n v="23"/>
    <n v="44"/>
  </r>
  <r>
    <n v="3426"/>
    <s v="Desert View Elementary School"/>
    <s v="Hermiston SD 8"/>
    <s v="05/30/2021 - 06/05/2021"/>
    <x v="1"/>
    <x v="0"/>
    <s v="Other (please explain in Meal Distribution Notes)"/>
    <s v="Lunch is served on-site, grab and go breakfast for &quot;tomorrow&quot; is sent home at the end of the day."/>
    <n v="504"/>
    <n v="12"/>
    <n v="48"/>
  </r>
  <r>
    <n v="1040"/>
    <s v="Hermiston High School"/>
    <s v="Hermiston SD 8"/>
    <s v="05/30/2021 - 06/05/2021"/>
    <x v="1"/>
    <x v="0"/>
    <s v="Other (please explain in Meal Distribution Notes)"/>
    <s v="Lunch is served on-site, grab and go breakfast for &quot;tomorrow&quot; is sent home at the end of the day."/>
    <n v="1699"/>
    <n v="68"/>
    <n v="85"/>
  </r>
  <r>
    <n v="1034"/>
    <s v="Highland Hills Elementary School"/>
    <s v="Hermiston SD 8"/>
    <s v="05/30/2021 - 06/05/2021"/>
    <x v="1"/>
    <x v="0"/>
    <s v="Other (please explain in Meal Distribution Notes)"/>
    <s v="Lunch is served on-site, grab and go breakfast for &quot;tomorrow&quot; is sent home at the end of the day."/>
    <n v="394"/>
    <n v="9"/>
    <n v="41"/>
  </r>
  <r>
    <n v="1036"/>
    <s v="Rocky Heights Elementary School"/>
    <s v="Hermiston SD 8"/>
    <s v="05/30/2021 - 06/05/2021"/>
    <x v="1"/>
    <x v="0"/>
    <s v="Other (please explain in Meal Distribution Notes)"/>
    <s v="Lunch is served on-site, grab and go breakfast for &quot;tomorrow&quot; is sent home at the end of the day."/>
    <n v="363"/>
    <n v="5"/>
    <n v="36"/>
  </r>
  <r>
    <n v="1333"/>
    <s v="Sandstone Middle School"/>
    <s v="Hermiston SD 8"/>
    <s v="05/30/2021 - 06/05/2021"/>
    <x v="1"/>
    <x v="0"/>
    <s v="Other (please explain in Meal Distribution Notes)"/>
    <s v="Lunch is served on-site, grab and go breakfast for &quot;tomorrow&quot; is sent home at the end of the day."/>
    <n v="561"/>
    <n v="19"/>
    <n v="30"/>
  </r>
  <r>
    <n v="1037"/>
    <s v="Sunset Elementary School"/>
    <s v="Hermiston SD 8"/>
    <s v="05/30/2021 - 06/05/2021"/>
    <x v="1"/>
    <x v="0"/>
    <s v="Other (please explain in Meal Distribution Notes)"/>
    <s v="Lunch is served on-site, grab and go breakfast for &quot;tomorrow&quot; is sent home at the end of the day."/>
    <n v="528"/>
    <n v="13"/>
    <n v="56"/>
  </r>
  <r>
    <n v="1038"/>
    <s v="West Park Elementary School"/>
    <s v="Hermiston SD 8"/>
    <s v="05/30/2021 - 06/05/2021"/>
    <x v="1"/>
    <x v="0"/>
    <s v="Other (please explain in Meal Distribution Notes)"/>
    <s v="Lunch is served on-site, grab and go breakfast for &quot;tomorrow&quot; is sent home at the end of the day."/>
    <n v="455"/>
    <n v="4"/>
    <n v="44"/>
  </r>
  <r>
    <n v="50150"/>
    <s v="Trillium Day Program/Tamarack"/>
    <s v="High Desert ESD"/>
    <s v="05/30/2021 - 06/05/2021"/>
    <x v="2"/>
    <x v="0"/>
    <s v="Meals Served On-Site"/>
    <s v="prepared meals are distributed to their desks in classroom"/>
    <n v="6"/>
    <n v="0"/>
    <n v="2"/>
  </r>
  <r>
    <n v="1112"/>
    <s v="Brookwood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0"/>
    <n v="88"/>
    <n v="21"/>
  </r>
  <r>
    <n v="1147"/>
    <s v="Butternut Creek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81"/>
    <n v="116"/>
    <n v="17"/>
  </r>
  <r>
    <n v="1368"/>
    <s v="Century high"/>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19"/>
    <n v="989"/>
    <n v="599"/>
  </r>
  <r>
    <n v="4206"/>
    <s v="City View Charter School"/>
    <s v="Hillsboro SD 1J"/>
    <s v="05/30/2021 - 06/05/2021"/>
    <x v="0"/>
    <x v="1"/>
    <s v="Meals Served Off-Site"/>
    <s v="Weekly boxes distributed for families who sign up"/>
    <n v="121"/>
    <n v="74"/>
    <n v="2"/>
  </r>
  <r>
    <n v="2239"/>
    <s v="CTS - Peter Boscow"/>
    <s v="Hillsboro SD 1J"/>
    <s v="05/30/2021 - 06/05/2021"/>
    <x v="0"/>
    <x v="1"/>
    <s v="No Meals Provided"/>
    <m/>
    <n v="22"/>
    <n v="0"/>
    <n v="4"/>
  </r>
  <r>
    <n v="1115"/>
    <s v="Eastwood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46"/>
    <n v="56"/>
    <n v="17"/>
  </r>
  <r>
    <n v="1197"/>
    <s v="Evergreen Jr High School"/>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409"/>
    <n v="362"/>
    <n v="25"/>
  </r>
  <r>
    <n v="1189"/>
    <s v="Farmington View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88"/>
    <n v="58"/>
    <n v="22"/>
  </r>
  <r>
    <n v="4641"/>
    <s v="Free Orchards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16"/>
    <n v="312"/>
    <n v="24"/>
  </r>
  <r>
    <n v="1200"/>
    <s v="Glencoe high"/>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19"/>
    <n v="989"/>
    <n v="599"/>
  </r>
  <r>
    <n v="1152"/>
    <s v="Groner K-8"/>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89"/>
    <n v="40"/>
    <n v="14"/>
  </r>
  <r>
    <n v="1201"/>
    <s v="Hillsboro high"/>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20"/>
    <n v="598"/>
    <n v="518"/>
  </r>
  <r>
    <n v="2239"/>
    <s v="HOA - Peter Boscow building"/>
    <s v="Hillsboro SD 1J"/>
    <s v="05/30/2021 - 06/05/2021"/>
    <x v="0"/>
    <x v="3"/>
    <s v="No Meals Provided"/>
    <m/>
    <m/>
    <n v="989"/>
    <n v="0"/>
  </r>
  <r>
    <n v="3536"/>
    <s v="Imlay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30"/>
    <n v="119"/>
    <n v="21"/>
  </r>
  <r>
    <n v="1148"/>
    <s v="Indian Hills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9"/>
    <n v="139"/>
    <n v="13"/>
  </r>
  <r>
    <n v="1285"/>
    <s v="Jackson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14"/>
    <n v="95"/>
    <n v="30"/>
  </r>
  <r>
    <n v="1199"/>
    <s v="JW Poynter middle"/>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05"/>
    <n v="173"/>
    <n v="25"/>
  </r>
  <r>
    <n v="1150"/>
    <s v="Ladd Acres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55"/>
    <n v="129"/>
    <n v="11"/>
  </r>
  <r>
    <n v="1110"/>
    <s v="Lenox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82"/>
    <n v="129"/>
    <n v="27"/>
  </r>
  <r>
    <n v="4018"/>
    <s v="Liberty high"/>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561"/>
    <n v="720"/>
    <n v="593"/>
  </r>
  <r>
    <n v="4642"/>
    <s v="Lincoln Street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11"/>
    <n v="169"/>
    <n v="23"/>
  </r>
  <r>
    <n v="2239"/>
    <s v="Miller East"/>
    <s v="Hillsboro SD 1J"/>
    <s v="05/30/2021 - 06/05/2021"/>
    <x v="0"/>
    <x v="1"/>
    <s v="Multiple Meal Distribution Models By Cohort (please explain in Meal Distribution Notes)"/>
    <s v="ONDARY_x000a__x000a_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4"/>
    <n v="26"/>
    <n v="7"/>
  </r>
  <r>
    <n v="2239"/>
    <s v="Miller West and Big Picture"/>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9"/>
    <n v="17"/>
    <n v="2"/>
  </r>
  <r>
    <n v="1116"/>
    <s v="Minter Bridge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24"/>
    <n v="124"/>
    <n v="21"/>
  </r>
  <r>
    <n v="1117"/>
    <s v="Mooberry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7"/>
    <n v="145"/>
    <n v="21"/>
  </r>
  <r>
    <n v="1190"/>
    <s v="North Plains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45"/>
    <n v="80"/>
    <n v="11"/>
  </r>
  <r>
    <n v="3160"/>
    <s v="Orenco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87"/>
    <n v="183"/>
    <n v="22"/>
  </r>
  <r>
    <n v="3159"/>
    <s v="Patterson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49"/>
    <n v="96"/>
    <n v="24"/>
  </r>
  <r>
    <n v="4643"/>
    <s v="Quatama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70"/>
    <n v="165"/>
    <n v="27"/>
  </r>
  <r>
    <n v="1196"/>
    <s v="R A Brown middle"/>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86"/>
    <n v="251"/>
    <n v="22"/>
  </r>
  <r>
    <n v="1149"/>
    <s v="Reedville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41"/>
    <n v="80"/>
    <n v="15"/>
  </r>
  <r>
    <n v="4703"/>
    <s v="Rosedale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09"/>
    <n v="125"/>
    <n v="15"/>
  </r>
  <r>
    <n v="1198"/>
    <s v="South Meadows middle"/>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352"/>
    <n v="266"/>
    <n v="165"/>
  </r>
  <r>
    <n v="1302"/>
    <s v="Tobias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96"/>
    <n v="260"/>
    <n v="23"/>
  </r>
  <r>
    <n v="1114"/>
    <s v="W. V. McKinney elementary"/>
    <s v="Hillsboro SD 1J"/>
    <s v="05/30/2021 - 06/05/2021"/>
    <x v="0"/>
    <x v="1"/>
    <s v="Multiple Meal Distribution Models By Cohort (please explain in Meal Distribution Notes)"/>
    <s v="As students return to schools HSD will be providing meals in these formats to students: _x000a_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amp; 4 day meal bags. Hybrid student attendees will also be offered a 3-day (ES, MS) or 4-day (HS) meal bag to represent the days they are not attending on-site. The meal pack will be distributed on the second day of attendance each week (Thursday &amp; Friday) for elementary and middle schools and on the day of attendance for High Schools._x000a_CDL 5-day meal packs. Students that are not attending class in person may order a 5-day meal pack that contains foods to represent Breakfast and Lunch for a five-day period. These meal bags will need to be scheduled for pickup  on Thursday and Fridays to allow time for production."/>
    <n v="188"/>
    <n v="166"/>
    <n v="21"/>
  </r>
  <r>
    <n v="1111"/>
    <s v="West Union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198"/>
    <n v="100"/>
    <n v="22"/>
  </r>
  <r>
    <n v="1151"/>
    <s v="Witch Hazel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92"/>
    <n v="165"/>
    <n v="24"/>
  </r>
  <r>
    <n v="1119"/>
    <s v="WL Henry elementary"/>
    <s v="Hillsboro SD 1J"/>
    <s v="05/30/2021 - 06/05/2021"/>
    <x v="0"/>
    <x v="1"/>
    <s v="Multiple Meal Distribution Models By Cohort (please explain in Meal Distribution Notes)"/>
    <s v="Same day, on-site.  These meals will be cooked and prepared for students attending classes at school. Single day meals will be available for students attending Monday, Tuesday, Thursday, and Fridays of typical weeks. _x000a_PK-2 Wednesday. A take home breakfast and lunch to be taken home on Tuesday afternoon. _x000a_Hybrid 3-day meal bags. Hybrid student attendees will also be offered a 3-day meal bag to represent the days of the following week they are not attending on-site. The meal bag will be distributed on the second day of attendance each week (Thursday &amp; Friday) for Elementary and Secondary schools._x000a_CDL 5-day meal bag. Students that are not attending class in-person may order a 5-day meal bag that contains foods to represent Breakfast and Lunch for a five-day period. These meal bags will need to be scheduled for pickup on Thursday and Fridays to allow time for deliveries and production. Orders are submitted by Google Form."/>
    <n v="231"/>
    <n v="129"/>
    <n v="25"/>
  </r>
  <r>
    <n v="3372"/>
    <s v="Cascade Locks School"/>
    <s v="Hood River County SD"/>
    <s v="05/30/2021 - 06/05/2021"/>
    <x v="0"/>
    <x v="1"/>
    <s v="Meals Served On-Site"/>
    <s v="Grab &amp; Go Meals Available"/>
    <n v="58"/>
    <n v="10"/>
    <n v="4"/>
  </r>
  <r>
    <n v="361"/>
    <s v="Hood River Middle School"/>
    <s v="Hood River County SD"/>
    <s v="05/30/2021 - 06/05/2021"/>
    <x v="0"/>
    <x v="0"/>
    <s v="Meals Served On-Site"/>
    <s v="Grab &amp; Go Meals Available"/>
    <n v="374"/>
    <n v="116"/>
    <n v="125"/>
  </r>
  <r>
    <n v="369"/>
    <s v="Hood River Valley High School"/>
    <s v="Hood River County SD"/>
    <s v="05/30/2021 - 06/05/2021"/>
    <x v="0"/>
    <x v="0"/>
    <s v="Meals Served On-Site"/>
    <s v="Grab &amp; Go Meals Available"/>
    <n v="881"/>
    <n v="445"/>
    <n v="304"/>
  </r>
  <r>
    <n v="362"/>
    <s v="May Street Elementary School"/>
    <s v="Hood River County SD"/>
    <s v="05/30/2021 - 06/05/2021"/>
    <x v="0"/>
    <x v="1"/>
    <s v="Meals Served On-Site"/>
    <s v="Grab &amp; Go Meals Available"/>
    <n v="387"/>
    <n v="72"/>
    <n v="20"/>
  </r>
  <r>
    <n v="363"/>
    <s v="Mid Valley Elementary School"/>
    <s v="Hood River County SD"/>
    <s v="05/30/2021 - 06/05/2021"/>
    <x v="0"/>
    <x v="1"/>
    <s v="Meals Served On-Site"/>
    <s v="Grab &amp; Go Meals Available"/>
    <n v="359"/>
    <n v="67"/>
    <n v="23"/>
  </r>
  <r>
    <n v="364"/>
    <s v="Parkdale Elementary School"/>
    <s v="Hood River County SD"/>
    <s v="05/30/2021 - 06/05/2021"/>
    <x v="0"/>
    <x v="1"/>
    <s v="Meals Served On-Site"/>
    <s v="Grab &amp; Go Meals Available"/>
    <n v="206"/>
    <n v="32"/>
    <n v="12"/>
  </r>
  <r>
    <n v="2300"/>
    <s v="The Next Door"/>
    <s v="Hood River County SD"/>
    <s v="05/30/2021 - 06/05/2021"/>
    <x v="0"/>
    <x v="0"/>
    <s v="Meals Served On-Site"/>
    <m/>
    <n v="9"/>
    <n v="0"/>
    <n v="1"/>
  </r>
  <r>
    <n v="366"/>
    <s v="Westside Elementary School"/>
    <s v="Hood River County SD"/>
    <s v="05/30/2021 - 06/05/2021"/>
    <x v="0"/>
    <x v="1"/>
    <s v="Meals Served On-Site"/>
    <s v="Grab &amp; Go Meals Available"/>
    <n v="319"/>
    <n v="80"/>
    <n v="20"/>
  </r>
  <r>
    <n v="367"/>
    <s v="WyEast Middle School"/>
    <s v="Hood River County SD"/>
    <s v="05/30/2021 - 06/05/2021"/>
    <x v="0"/>
    <x v="1"/>
    <s v="Meals Served On-Site"/>
    <s v="Grab &amp; Go Meals Available"/>
    <n v="330"/>
    <n v="56"/>
    <n v="92"/>
  </r>
  <r>
    <n v="3351"/>
    <s v="Huntington School"/>
    <s v="Huntington SD 16J"/>
    <s v="05/30/2021 - 06/05/2021"/>
    <x v="0"/>
    <x v="0"/>
    <s v="No Meals Provided"/>
    <m/>
    <n v="81"/>
    <n v="0"/>
    <n v="2"/>
  </r>
  <r>
    <n v="1079"/>
    <s v="Imbler Elementary School"/>
    <s v="Imbler SD 11"/>
    <s v="05/30/2021 - 06/05/2021"/>
    <x v="0"/>
    <x v="0"/>
    <s v="Meals Served On-Site"/>
    <m/>
    <n v="144"/>
    <n v="0"/>
    <n v="4"/>
  </r>
  <r>
    <n v="2215"/>
    <s v="Imbler High School"/>
    <s v="Imbler SD 11"/>
    <s v="05/30/2021 - 06/05/2021"/>
    <x v="0"/>
    <x v="0"/>
    <s v="Meals Served On-Site"/>
    <m/>
    <n v="120"/>
    <n v="0"/>
    <n v="3"/>
  </r>
  <r>
    <n v="3363"/>
    <s v="Ione Community Charter School"/>
    <s v="Ione SD R2"/>
    <s v="05/30/2021 - 06/05/2021"/>
    <x v="0"/>
    <x v="1"/>
    <s v="Meals Served On-Site"/>
    <s v="onsite"/>
    <n v="562"/>
    <n v="10"/>
    <n v="64"/>
  </r>
  <r>
    <n v="3458"/>
    <s v="Big Muddy School"/>
    <s v="Jefferson County SD 509J"/>
    <s v="05/30/2021 - 06/05/2021"/>
    <x v="0"/>
    <x v="0"/>
    <s v="Meals Served On-Site"/>
    <m/>
    <n v="12"/>
    <n v="2"/>
    <n v="1"/>
  </r>
  <r>
    <n v="5359"/>
    <s v="Bridges High School at Westside"/>
    <s v="Jefferson County SD 509J"/>
    <s v="05/30/2021 - 06/05/2021"/>
    <x v="2"/>
    <x v="0"/>
    <s v="Meals Served On-Site"/>
    <m/>
    <n v="78"/>
    <n v="0"/>
    <n v="1"/>
  </r>
  <r>
    <n v="429"/>
    <s v="Buff Elementary School"/>
    <s v="Jefferson County SD 509J"/>
    <s v="05/30/2021 - 06/05/2021"/>
    <x v="2"/>
    <x v="0"/>
    <s v="Meals Served On-Site"/>
    <m/>
    <n v="272"/>
    <n v="36"/>
    <n v="23"/>
  </r>
  <r>
    <n v="1773"/>
    <s v="Jefferson County Middle School"/>
    <s v="Jefferson County SD 509J"/>
    <s v="05/30/2021 - 06/05/2021"/>
    <x v="2"/>
    <x v="0"/>
    <s v="Meals Served On-Site"/>
    <m/>
    <n v="365"/>
    <n v="103"/>
    <n v="21"/>
  </r>
  <r>
    <n v="430"/>
    <s v="Madras Elementary School"/>
    <s v="Jefferson County SD 509J"/>
    <s v="05/30/2021 - 06/05/2021"/>
    <x v="2"/>
    <x v="0"/>
    <s v="Meals Served On-Site"/>
    <m/>
    <n v="271"/>
    <n v="78"/>
    <n v="20"/>
  </r>
  <r>
    <n v="434"/>
    <s v="Madras High School"/>
    <s v="Jefferson County SD 509J"/>
    <s v="05/30/2021 - 06/05/2021"/>
    <x v="2"/>
    <x v="0"/>
    <s v="Meals Served On-Site"/>
    <m/>
    <n v="462"/>
    <n v="215"/>
    <n v="8"/>
  </r>
  <r>
    <n v="431"/>
    <s v="Metolius Elementary School"/>
    <s v="Jefferson County SD 509J"/>
    <s v="05/30/2021 - 06/05/2021"/>
    <x v="2"/>
    <x v="0"/>
    <s v="Meals Served On-Site"/>
    <m/>
    <n v="235"/>
    <n v="31"/>
    <n v="23"/>
  </r>
  <r>
    <n v="432"/>
    <s v="Warm Springs K-8 Academy"/>
    <s v="Jefferson County SD 509J"/>
    <s v="05/30/2021 - 06/05/2021"/>
    <x v="2"/>
    <x v="0"/>
    <s v="Meals Served On-Site"/>
    <m/>
    <n v="480"/>
    <n v="104"/>
    <n v="30"/>
  </r>
  <r>
    <n v="721"/>
    <s v="Jefferson Elementary School"/>
    <s v="Jefferson SD 14J"/>
    <s v="05/30/2021 - 06/05/2021"/>
    <x v="1"/>
    <x v="1"/>
    <s v="Other (please explain in Meal Distribution Notes)"/>
    <s v="Students in Hybrid are offered grab and go meals.  CDL students can come to centralized spots to pick up meals."/>
    <n v="282"/>
    <n v="54"/>
    <n v="13"/>
  </r>
  <r>
    <n v="723"/>
    <s v="Jefferson High School"/>
    <s v="Jefferson SD 14J"/>
    <s v="05/30/2021 - 06/05/2021"/>
    <x v="1"/>
    <x v="1"/>
    <s v="Multiple Meal Distribution Models By Cohort (please explain in Meal Distribution Notes)"/>
    <s v="Grab and go for in person students and pick up option at elementary school for all CDL students."/>
    <n v="185"/>
    <n v="70"/>
    <n v="2"/>
  </r>
  <r>
    <n v="722"/>
    <s v="Jefferson Middle School"/>
    <s v="Jefferson SD 14J"/>
    <s v="05/30/2021 - 06/05/2021"/>
    <x v="1"/>
    <x v="1"/>
    <s v="Multiple Meal Distribution Models By Cohort (please explain in Meal Distribution Notes)"/>
    <s v="Students are offered grab and go meals when they leave."/>
    <n v="166"/>
    <n v="32"/>
    <n v="12"/>
  </r>
  <r>
    <n v="3352"/>
    <s v="Jewell School"/>
    <s v="Jewell SD 8"/>
    <s v="05/30/2021 - 06/05/2021"/>
    <x v="0"/>
    <x v="0"/>
    <s v="Meals Served On-Site"/>
    <m/>
    <n v="150"/>
    <n v="150"/>
    <n v="20"/>
  </r>
  <r>
    <n v="331"/>
    <s v="Grant Union High School"/>
    <s v="John Day SD 3"/>
    <s v="05/30/2021 - 06/05/2021"/>
    <x v="0"/>
    <x v="0"/>
    <s v="Meals Served Off-Site"/>
    <s v="Meals delivered to specific sites for pick up"/>
    <n v="195"/>
    <n v="40"/>
    <n v="0"/>
  </r>
  <r>
    <n v="327"/>
    <s v="Humbolt Elementary School"/>
    <s v="John Day SD 3"/>
    <s v="05/30/2021 - 06/05/2021"/>
    <x v="0"/>
    <x v="1"/>
    <m/>
    <m/>
    <n v="240"/>
    <n v="25"/>
    <n v="16"/>
  </r>
  <r>
    <n v="330"/>
    <s v="Seneca Elementary School"/>
    <s v="John Day SD 3"/>
    <s v="05/30/2021 - 06/05/2021"/>
    <x v="0"/>
    <x v="0"/>
    <s v="Meals Served On-Site"/>
    <s v="Not sure if this is refereeing to our onsite students or our virtual students"/>
    <n v="21"/>
    <n v="0"/>
    <n v="4"/>
  </r>
  <r>
    <n v="691"/>
    <s v="Jordan Valley Elementary"/>
    <s v="Jordan Valley SD 3"/>
    <s v="05/30/2021 - 06/05/2021"/>
    <x v="0"/>
    <x v="0"/>
    <m/>
    <m/>
    <n v="20"/>
    <n v="0"/>
    <n v="1"/>
  </r>
  <r>
    <n v="712"/>
    <s v="Jordan Valley High School"/>
    <s v="Jordan Valley SD 3"/>
    <s v="05/30/2021 - 06/05/2021"/>
    <x v="0"/>
    <x v="0"/>
    <m/>
    <m/>
    <n v="27"/>
    <n v="0"/>
    <n v="1"/>
  </r>
  <r>
    <n v="3132"/>
    <s v="Rockville Elementary School"/>
    <s v="Jordan Valley SD 3"/>
    <s v="05/30/2021 - 06/05/2021"/>
    <x v="0"/>
    <x v="0"/>
    <m/>
    <m/>
    <n v="9"/>
    <n v="0"/>
    <n v="1"/>
  </r>
  <r>
    <n v="1084"/>
    <s v="Imnaha Elementary School"/>
    <s v="Joseph SD 6"/>
    <s v="05/30/2021 - 06/05/2021"/>
    <x v="0"/>
    <x v="0"/>
    <m/>
    <m/>
    <n v="7"/>
    <n v="0"/>
    <n v="1"/>
  </r>
  <r>
    <n v="1087"/>
    <s v="Joseph Charter School"/>
    <s v="Joseph SD 6"/>
    <s v="05/30/2021 - 06/05/2021"/>
    <x v="0"/>
    <x v="0"/>
    <m/>
    <m/>
    <n v="225"/>
    <n v="29"/>
    <n v="10"/>
  </r>
  <r>
    <n v="2091"/>
    <s v="5th Grade Academy"/>
    <s v="Junction City SD 69"/>
    <s v="05/30/2021 - 06/05/2021"/>
    <x v="0"/>
    <x v="0"/>
    <s v="Meals Served On-Site"/>
    <m/>
    <n v="100"/>
    <n v="28"/>
    <n v="11"/>
  </r>
  <r>
    <n v="2091"/>
    <s v="JC Options"/>
    <s v="Junction City SD 69"/>
    <s v="05/30/2021 - 06/05/2021"/>
    <x v="0"/>
    <x v="1"/>
    <s v="No Meals Provided"/>
    <s v="student arrive after breakfast and leave before lunch"/>
    <n v="47"/>
    <n v="157"/>
    <n v="3"/>
  </r>
  <r>
    <n v="597"/>
    <s v="Junction City High School"/>
    <s v="Junction City SD 69"/>
    <s v="05/30/2021 - 06/05/2021"/>
    <x v="0"/>
    <x v="1"/>
    <s v="Multiple Meal Distribution Models By Cohort (please explain in Meal Distribution Notes)"/>
    <s v="Onsite students receive meals on site, off sites students can access meal delivery one time per week."/>
    <n v="340"/>
    <n v="124"/>
    <n v="32"/>
  </r>
  <r>
    <n v="595"/>
    <s v="Laurel Elementary School"/>
    <s v="Junction City SD 69"/>
    <s v="05/30/2021 - 06/05/2021"/>
    <x v="0"/>
    <x v="1"/>
    <s v="Meals Served On-Site"/>
    <m/>
    <n v="357"/>
    <n v="68"/>
    <n v="33"/>
  </r>
  <r>
    <n v="596"/>
    <s v="Oaklea M.S."/>
    <s v="Junction City SD 69"/>
    <s v="05/30/2021 - 06/05/2021"/>
    <x v="0"/>
    <x v="1"/>
    <s v="Meals Served On-Site"/>
    <m/>
    <n v="316"/>
    <n v="83"/>
    <n v="20"/>
  </r>
  <r>
    <n v="1297"/>
    <s v="Territorial Elementary"/>
    <s v="Junction City SD 69"/>
    <s v="05/30/2021 - 06/05/2021"/>
    <x v="0"/>
    <x v="1"/>
    <s v="Multiple Meal Distribution Models By Cohort (please explain in Meal Distribution Notes)"/>
    <s v="Each cohort eats at a separate time. Meals are delivered in separate totes and areas are cleaned between cohorts."/>
    <n v="90"/>
    <n v="5"/>
    <n v="10"/>
  </r>
  <r>
    <n v="700"/>
    <s v="Juntura Grade School"/>
    <s v="Juntura SD 12"/>
    <s v="05/30/2021 - 06/05/2021"/>
    <x v="0"/>
    <x v="0"/>
    <s v="Meals Served On-Site"/>
    <m/>
    <n v="4"/>
    <n v="0"/>
    <n v="0"/>
  </r>
  <r>
    <n v="467"/>
    <s v="Bonanza Elementary School"/>
    <s v="Klamath County SD"/>
    <s v="05/30/2021 - 06/05/2021"/>
    <x v="2"/>
    <x v="0"/>
    <s v="Meals Served On-Site"/>
    <m/>
    <n v="201"/>
    <n v="14"/>
    <n v="17"/>
  </r>
  <r>
    <n v="482"/>
    <s v="Bonanza Junior/Senior High School"/>
    <s v="Klamath County SD"/>
    <s v="05/30/2021 - 06/05/2021"/>
    <x v="2"/>
    <x v="0"/>
    <s v="Meals Served On-Site"/>
    <m/>
    <n v="200"/>
    <n v="1"/>
    <n v="21"/>
  </r>
  <r>
    <n v="480"/>
    <s v="Brixner Jr. High School"/>
    <s v="Klamath County SD"/>
    <s v="05/30/2021 - 06/05/2021"/>
    <x v="2"/>
    <x v="0"/>
    <s v="Meals Served On-Site"/>
    <m/>
    <n v="391"/>
    <n v="25"/>
    <n v="4"/>
  </r>
  <r>
    <n v="468"/>
    <s v="Chiloquin Elementary School"/>
    <s v="Klamath County SD"/>
    <s v="05/30/2021 - 06/05/2021"/>
    <x v="2"/>
    <x v="0"/>
    <s v="Other (please explain in Meal Distribution Notes)"/>
    <s v="Monday-Thursday meals at school. Friday meals are given on Thursday"/>
    <n v="162"/>
    <n v="7"/>
    <n v="11"/>
  </r>
  <r>
    <n v="483"/>
    <s v="Chiloquin High School"/>
    <s v="Klamath County SD"/>
    <s v="05/30/2021 - 06/05/2021"/>
    <x v="2"/>
    <x v="0"/>
    <s v="No Meals Provided"/>
    <m/>
    <n v="135"/>
    <n v="4"/>
    <n v="22"/>
  </r>
  <r>
    <n v="4848"/>
    <s v="Falcon Heights"/>
    <s v="Klamath County SD"/>
    <s v="05/30/2021 - 06/05/2021"/>
    <x v="2"/>
    <x v="1"/>
    <m/>
    <m/>
    <n v="64"/>
    <n v="1"/>
    <n v="20"/>
  </r>
  <r>
    <n v="470"/>
    <s v="Ferguson Elementary School"/>
    <s v="Klamath County SD"/>
    <s v="05/30/2021 - 06/05/2021"/>
    <x v="2"/>
    <x v="0"/>
    <s v="Meals Served On-Site"/>
    <s v="Served in cafeteria and in classroom to maintain our 6 foot guidelines."/>
    <n v="485"/>
    <n v="40"/>
    <n v="16"/>
  </r>
  <r>
    <n v="471"/>
    <s v="Gearhart Elementary School"/>
    <s v="Klamath County SD"/>
    <s v="05/30/2021 - 06/05/2021"/>
    <x v="2"/>
    <x v="0"/>
    <s v="Meals Served On-Site"/>
    <m/>
    <n v="8"/>
    <n v="0"/>
    <n v="1"/>
  </r>
  <r>
    <n v="472"/>
    <s v="Gilchrist Elementary School"/>
    <s v="Klamath County SD"/>
    <s v="05/30/2021 - 06/05/2021"/>
    <x v="2"/>
    <x v="1"/>
    <s v="Meals Served On-Site"/>
    <m/>
    <n v="121"/>
    <n v="6"/>
    <n v="8"/>
  </r>
  <r>
    <n v="484"/>
    <s v="Gilchrist Jr./Sr. High School"/>
    <s v="Klamath County SD"/>
    <s v="05/30/2021 - 06/05/2021"/>
    <x v="2"/>
    <x v="0"/>
    <s v="Meals Served On-Site"/>
    <s v="Students pick up prepared meals in cafeteria and the take to classroom to eat with cohort."/>
    <n v="85"/>
    <n v="8"/>
    <n v="6"/>
  </r>
  <r>
    <n v="50065"/>
    <s v="Great Basin Homeschool Center"/>
    <s v="Klamath County SD"/>
    <s v="05/30/2021 - 06/05/2021"/>
    <x v="2"/>
    <x v="4"/>
    <m/>
    <m/>
    <n v="0"/>
    <n v="0"/>
    <n v="0"/>
  </r>
  <r>
    <n v="473"/>
    <s v="Henley Elementary School"/>
    <s v="Klamath County SD"/>
    <s v="05/30/2021 - 06/05/2021"/>
    <x v="2"/>
    <x v="0"/>
    <s v="Other (please explain in Meal Distribution Notes)"/>
    <s v="lunch served on site; breakfast to go (take home each afternoon)"/>
    <n v="465"/>
    <n v="22"/>
    <n v="69"/>
  </r>
  <r>
    <n v="485"/>
    <s v="Henley High School"/>
    <s v="Klamath County SD"/>
    <s v="05/30/2021 - 06/05/2021"/>
    <x v="2"/>
    <x v="0"/>
    <s v="Meals Served On-Site"/>
    <s v="Lunches served at 2 different times."/>
    <n v="598"/>
    <n v="36"/>
    <n v="4"/>
  </r>
  <r>
    <n v="481"/>
    <s v="Henley Middle School"/>
    <s v="Klamath County SD"/>
    <s v="05/30/2021 - 06/05/2021"/>
    <x v="2"/>
    <x v="0"/>
    <s v="Meals Served On-Site"/>
    <s v="Meals served in building when cohorts attend and meals sent home. Meals are also picked up on Fridays."/>
    <n v="360"/>
    <n v="38"/>
    <n v="3"/>
  </r>
  <r>
    <n v="474"/>
    <s v="Keno Elementary School"/>
    <s v="Klamath County SD"/>
    <s v="05/30/2021 - 06/05/2021"/>
    <x v="2"/>
    <x v="0"/>
    <s v="Meals Served On-Site"/>
    <m/>
    <n v="158"/>
    <n v="0"/>
    <n v="16"/>
  </r>
  <r>
    <n v="50079"/>
    <s v="Klamath County Transition Program"/>
    <s v="Klamath County SD"/>
    <s v="05/30/2021 - 06/05/2021"/>
    <x v="2"/>
    <x v="0"/>
    <s v="Meals Served On-Site"/>
    <s v="meals provided on site"/>
    <n v="13"/>
    <n v="0"/>
    <n v="1"/>
  </r>
  <r>
    <n v="486"/>
    <s v="Lost River Jr./Sr. High School"/>
    <s v="Klamath County SD"/>
    <s v="05/30/2021 - 06/05/2021"/>
    <x v="2"/>
    <x v="0"/>
    <s v="Meals Served On-Site"/>
    <m/>
    <n v="225"/>
    <n v="6"/>
    <n v="12"/>
  </r>
  <r>
    <n v="475"/>
    <s v="Malin Elementary School"/>
    <s v="Klamath County SD"/>
    <s v="05/30/2021 - 06/05/2021"/>
    <x v="2"/>
    <x v="0"/>
    <s v="Meals Served On-Site"/>
    <m/>
    <n v="121"/>
    <n v="3"/>
    <n v="14"/>
  </r>
  <r>
    <n v="488"/>
    <s v="Mazama High School"/>
    <s v="Klamath County SD"/>
    <s v="05/30/2021 - 06/05/2021"/>
    <x v="2"/>
    <x v="1"/>
    <s v="Multiple Meal Distribution Models By Cohort (please explain in Meal Distribution Notes)"/>
    <s v="In person students receive breakfast and lunch.  On the cohort's last day, grab and go breakfast and lunches handed out for three days."/>
    <n v="667"/>
    <n v="14"/>
    <n v="41"/>
  </r>
  <r>
    <n v="476"/>
    <s v="Merrill Elementary School"/>
    <s v="Klamath County SD"/>
    <s v="05/30/2021 - 06/05/2021"/>
    <x v="2"/>
    <x v="0"/>
    <s v="Meals Served On-Site"/>
    <m/>
    <n v="161"/>
    <n v="12"/>
    <n v="15"/>
  </r>
  <r>
    <n v="477"/>
    <s v="Peterson Elementary School"/>
    <s v="Klamath County SD"/>
    <s v="05/30/2021 - 06/05/2021"/>
    <x v="2"/>
    <x v="0"/>
    <s v="Meals Served On-Site"/>
    <s v="Lunches are served on-site.  Sacked breakfasts are sent home at the end of every day for the next morning to eat before coming to school."/>
    <n v="555"/>
    <n v="37"/>
    <m/>
  </r>
  <r>
    <n v="478"/>
    <s v="Shasta Elementary School"/>
    <s v="Klamath County SD"/>
    <s v="05/30/2021 - 06/05/2021"/>
    <x v="2"/>
    <x v="0"/>
    <s v="Other (please explain in Meal Distribution Notes)"/>
    <s v="Lunch served at school for all grade levels.  Grab and go breakfast provided upon request at end of school day."/>
    <n v="572"/>
    <n v="52"/>
    <n v="39"/>
  </r>
  <r>
    <n v="479"/>
    <s v="Stearns Elementary School"/>
    <s v="Klamath County SD"/>
    <s v="05/30/2021 - 06/05/2021"/>
    <x v="2"/>
    <x v="0"/>
    <s v="Multiple Meal Distribution Models By Cohort (please explain in Meal Distribution Notes)"/>
    <s v="Onsite meals provided for lunch. Breakfast is sent home each day with students to be consumed at home before school the next day"/>
    <n v="272"/>
    <n v="19"/>
    <n v="16"/>
  </r>
  <r>
    <n v="4545"/>
    <s v="EagleRidge High School"/>
    <s v="Klamath Falls City Schools"/>
    <s v="05/30/2021 - 06/05/2021"/>
    <x v="2"/>
    <x v="1"/>
    <s v="Other (please explain in Meal Distribution Notes)"/>
    <s v="Bagged lunches are distributed to students"/>
    <n v="92"/>
    <n v="80"/>
    <n v="10"/>
  </r>
  <r>
    <n v="459"/>
    <s v="Joseph Conger Elementary School"/>
    <s v="Klamath Falls City Schools"/>
    <s v="05/30/2021 - 06/05/2021"/>
    <x v="2"/>
    <x v="1"/>
    <s v="Meals Served On-Site"/>
    <m/>
    <n v="252"/>
    <n v="1"/>
    <n v="38"/>
  </r>
  <r>
    <n v="1257"/>
    <s v="Klamath Basin Behavioral Health/LTCT"/>
    <s v="Klamath Falls City Schools"/>
    <s v="05/30/2021 - 06/05/2021"/>
    <x v="2"/>
    <x v="0"/>
    <s v="Meals Served On-Site"/>
    <m/>
    <n v="24"/>
    <n v="0"/>
    <n v="6"/>
  </r>
  <r>
    <n v="5355"/>
    <s v="Klamath Learning Center"/>
    <s v="Klamath Falls City Schools"/>
    <s v="05/30/2021 - 06/05/2021"/>
    <x v="2"/>
    <x v="1"/>
    <s v="Meals Served On-Site"/>
    <m/>
    <n v="90"/>
    <n v="300"/>
    <n v="3"/>
  </r>
  <r>
    <n v="487"/>
    <s v="Klamath Union High School"/>
    <s v="Klamath Falls City Schools"/>
    <s v="05/30/2021 - 06/05/2021"/>
    <x v="2"/>
    <x v="1"/>
    <s v="Multiple Meal Distribution Models By Cohort (please explain in Meal Distribution Notes)"/>
    <s v="Meals are distributed in bags of both breakfast and lunch as students leave school after their AM/PM Hybrid cohort."/>
    <n v="545"/>
    <n v="53"/>
    <n v="85"/>
  </r>
  <r>
    <n v="461"/>
    <s v="Mills Elementary School"/>
    <s v="Klamath Falls City Schools"/>
    <s v="05/30/2021 - 06/05/2021"/>
    <x v="2"/>
    <x v="0"/>
    <s v="Multiple Meal Distribution Models By Cohort (please explain in Meal Distribution Notes)"/>
    <s v="Lunch on site, breakfast sent home each day."/>
    <n v="300"/>
    <n v="0"/>
    <n v="61"/>
  </r>
  <r>
    <n v="462"/>
    <s v="Pelican Elementary School"/>
    <s v="Klamath Falls City Schools"/>
    <s v="05/30/2021 - 06/05/2021"/>
    <x v="2"/>
    <x v="0"/>
    <s v="Other (please explain in Meal Distribution Notes)"/>
    <s v="Breakfast sent home daily. Lunch eaten on site."/>
    <n v="247"/>
    <n v="0"/>
    <n v="12"/>
  </r>
  <r>
    <n v="2056"/>
    <s v="Pelican Transition"/>
    <s v="Klamath Falls City Schools"/>
    <s v="05/30/2021 - 06/05/2021"/>
    <x v="2"/>
    <x v="0"/>
    <s v="Meals Served On-Site"/>
    <m/>
    <n v="2"/>
    <n v="1"/>
    <n v="1"/>
  </r>
  <r>
    <n v="463"/>
    <s v="Ponderosa Middle School"/>
    <s v="Klamath Falls City Schools"/>
    <s v="05/30/2021 - 06/05/2021"/>
    <x v="2"/>
    <x v="0"/>
    <s v="Meals Served On-Site"/>
    <s v="Students bring breakfast for the next day home before leaving"/>
    <n v="482"/>
    <n v="0"/>
    <n v="29"/>
  </r>
  <r>
    <n v="465"/>
    <s v="Roosevelt Elementary School"/>
    <s v="Klamath Falls City Schools"/>
    <s v="05/30/2021 - 06/05/2021"/>
    <x v="2"/>
    <x v="0"/>
    <s v="Other (please explain in Meal Distribution Notes)"/>
    <s v="Lunch on site, grab and go breakfast for next day is handed out as students leave"/>
    <n v="278"/>
    <m/>
    <n v="28"/>
  </r>
  <r>
    <n v="166"/>
    <s v="Hilda Lahti Elementary School"/>
    <s v="Knappa SD 4"/>
    <s v="05/30/2021 - 06/05/2021"/>
    <x v="0"/>
    <x v="1"/>
    <s v="Multiple Meal Distribution Models By Grade (please explain in Meal Distribution Notes)"/>
    <s v="Each grade level is provided meals and sits in the cafeteria 6 feet apart on one side of the cafeteria.  Meal distribution is staggered.  Students in distance learning receive bag lunches by bus delivery."/>
    <n v="279"/>
    <n v="69"/>
    <n v="21"/>
  </r>
  <r>
    <n v="169"/>
    <s v="Knappa High School"/>
    <s v="Knappa SD 4"/>
    <s v="05/30/2021 - 06/05/2021"/>
    <x v="0"/>
    <x v="0"/>
    <s v="Multiple Meal Distribution Models By Cohort (please explain in Meal Distribution Notes)"/>
    <s v="Students on site eat at school.  Those at home are delivered meals."/>
    <n v="116"/>
    <n v="30"/>
    <n v="23"/>
  </r>
  <r>
    <n v="1066"/>
    <s v="Central Elementary School"/>
    <s v="La Grande SD 1"/>
    <s v="05/30/2021 - 06/05/2021"/>
    <x v="0"/>
    <x v="1"/>
    <s v="No Meals Provided"/>
    <m/>
    <n v="380"/>
    <n v="6"/>
    <n v="30"/>
  </r>
  <r>
    <n v="1068"/>
    <s v="Greenwood Elementary School"/>
    <s v="La Grande SD 1"/>
    <s v="05/30/2021 - 06/05/2021"/>
    <x v="0"/>
    <x v="1"/>
    <s v="No Meals Provided"/>
    <n v="0"/>
    <n v="250"/>
    <n v="1"/>
    <n v="15"/>
  </r>
  <r>
    <n v="1069"/>
    <s v="Island City Elementary School"/>
    <s v="La Grande SD 1"/>
    <s v="05/30/2021 - 06/05/2021"/>
    <x v="0"/>
    <x v="1"/>
    <s v="No Meals Provided"/>
    <m/>
    <n v="250"/>
    <n v="0"/>
    <n v="15"/>
  </r>
  <r>
    <n v="1073"/>
    <s v="La Grande High School"/>
    <s v="La Grande SD 1"/>
    <s v="05/30/2021 - 06/05/2021"/>
    <x v="0"/>
    <x v="1"/>
    <s v="No Meals Provided"/>
    <m/>
    <n v="625"/>
    <n v="13"/>
    <n v="50"/>
  </r>
  <r>
    <n v="1072"/>
    <s v="La Grande Middle School"/>
    <s v="La Grande SD 1"/>
    <s v="05/30/2021 - 06/05/2021"/>
    <x v="0"/>
    <x v="1"/>
    <s v="No Meals Provided"/>
    <m/>
    <n v="480"/>
    <n v="8"/>
    <n v="40"/>
  </r>
  <r>
    <n v="490"/>
    <s v="AD HAY Elementary"/>
    <s v="Lake County SD 7"/>
    <s v="05/30/2021 - 06/05/2021"/>
    <x v="0"/>
    <x v="0"/>
    <m/>
    <m/>
    <n v="193"/>
    <n v="0"/>
    <n v="5"/>
  </r>
  <r>
    <n v="491"/>
    <s v="Daly Middle School"/>
    <s v="Lake County SD 7"/>
    <s v="05/30/2021 - 06/05/2021"/>
    <x v="0"/>
    <x v="0"/>
    <m/>
    <m/>
    <n v="109"/>
    <n v="0"/>
    <n v="4"/>
  </r>
  <r>
    <n v="490"/>
    <s v="Fremont Elementary"/>
    <s v="Lake County SD 7"/>
    <s v="05/30/2021 - 06/05/2021"/>
    <x v="0"/>
    <x v="0"/>
    <m/>
    <m/>
    <n v="125"/>
    <n v="0"/>
    <n v="4"/>
  </r>
  <r>
    <n v="492"/>
    <s v="Lakeview Academy (k-12)   60 Students"/>
    <s v="Lake County SD 7"/>
    <s v="05/30/2021 - 06/05/2021"/>
    <x v="0"/>
    <x v="4"/>
    <m/>
    <m/>
    <n v="0"/>
    <n v="61"/>
    <n v="1"/>
  </r>
  <r>
    <n v="492"/>
    <s v="Lakeview High School"/>
    <s v="Lake County SD 7"/>
    <s v="05/30/2021 - 06/05/2021"/>
    <x v="0"/>
    <x v="0"/>
    <m/>
    <m/>
    <n v="230"/>
    <n v="0"/>
    <n v="5"/>
  </r>
  <r>
    <n v="489"/>
    <s v="Union Elementary"/>
    <s v="Lake County SD 7"/>
    <s v="05/30/2021 - 06/05/2021"/>
    <x v="0"/>
    <x v="0"/>
    <m/>
    <m/>
    <n v="41"/>
    <n v="0"/>
    <n v="3"/>
  </r>
  <r>
    <n v="53"/>
    <s v="Forest Hills Elementary"/>
    <s v="Lake Oswego SD 7J"/>
    <s v="05/30/2021 - 06/05/2021"/>
    <x v="0"/>
    <x v="1"/>
    <s v="Other (please explain in Meal Distribution Notes)"/>
    <s v="Families pick up grab-n-go meals during break between AM &amp; PM cohorts; not eaten in school"/>
    <n v="345"/>
    <n v="62"/>
    <n v="30"/>
  </r>
  <r>
    <n v="54"/>
    <s v="Hallinan Elementary"/>
    <s v="Lake Oswego SD 7J"/>
    <s v="05/30/2021 - 06/05/2021"/>
    <x v="0"/>
    <x v="1"/>
    <s v="Other (please explain in Meal Distribution Notes)"/>
    <s v="Families pick up grab-n-go meals during break between AM &amp; PM cohorts; not eaten in school"/>
    <n v="301"/>
    <n v="91"/>
    <n v="25"/>
  </r>
  <r>
    <n v="5455"/>
    <s v="Harmony Academy"/>
    <s v="Lake Oswego SD 7J"/>
    <s v="05/30/2021 - 06/05/2021"/>
    <x v="0"/>
    <x v="0"/>
    <m/>
    <m/>
    <n v="24"/>
    <n v="3"/>
    <n v="1"/>
  </r>
  <r>
    <n v="55"/>
    <s v="Lake Grove Elementary"/>
    <s v="Lake Oswego SD 7J"/>
    <s v="05/30/2021 - 06/05/2021"/>
    <x v="0"/>
    <x v="1"/>
    <s v="Other (please explain in Meal Distribution Notes)"/>
    <s v="Families pick up grab-n-go meals during break between AM &amp; PM cohorts; not eaten in school"/>
    <n v="254"/>
    <n v="93"/>
    <n v="24"/>
  </r>
  <r>
    <n v="61"/>
    <s v="Lake Oswego High School"/>
    <s v="Lake Oswego SD 7J"/>
    <s v="05/30/2021 - 06/05/2021"/>
    <x v="0"/>
    <x v="1"/>
    <s v="Other (please explain in Meal Distribution Notes)"/>
    <s v="Families pick up grab-n-go meals during break between AM &amp; PM cohorts; not eaten in school"/>
    <n v="905"/>
    <n v="350"/>
    <n v="58"/>
  </r>
  <r>
    <n v="59"/>
    <s v="Lake Oswego Middle School"/>
    <s v="Lake Oswego SD 7J"/>
    <s v="05/30/2021 - 06/05/2021"/>
    <x v="0"/>
    <x v="1"/>
    <s v="Other (please explain in Meal Distribution Notes)"/>
    <s v="Families pick up grab-n-go meals during break between AM &amp; PM cohorts; not eaten in school"/>
    <n v="618"/>
    <n v="231"/>
    <n v="35"/>
  </r>
  <r>
    <n v="62"/>
    <s v="Lakeridge High School"/>
    <s v="Lake Oswego SD 7J"/>
    <s v="05/30/2021 - 06/05/2021"/>
    <x v="0"/>
    <x v="1"/>
    <s v="Other (please explain in Meal Distribution Notes)"/>
    <s v="Families pick up grab-n-go meals during break between AM &amp; PM cohorts; not eaten in school"/>
    <n v="966"/>
    <n v="266"/>
    <n v="64"/>
  </r>
  <r>
    <n v="60"/>
    <s v="Lakeridge Middle School"/>
    <s v="Lake Oswego SD 7J"/>
    <s v="05/30/2021 - 06/05/2021"/>
    <x v="0"/>
    <x v="1"/>
    <s v="Other (please explain in Meal Distribution Notes)"/>
    <s v="Families pick up grab-n-go meals during break between AM &amp; PM cohorts; not eaten in school"/>
    <n v="619"/>
    <n v="157"/>
    <n v="34"/>
  </r>
  <r>
    <n v="1288"/>
    <s v="Oak Creek Elementary"/>
    <s v="Lake Oswego SD 7J"/>
    <s v="05/30/2021 - 06/05/2021"/>
    <x v="0"/>
    <x v="1"/>
    <s v="Other (please explain in Meal Distribution Notes)"/>
    <s v="Families pick up grab-n-go meals during break between AM &amp; PM cohorts; not eaten in school"/>
    <n v="376"/>
    <n v="153"/>
    <n v="33"/>
  </r>
  <r>
    <n v="56"/>
    <s v="River Grove Elementary"/>
    <s v="Lake Oswego SD 7J"/>
    <s v="05/30/2021 - 06/05/2021"/>
    <x v="0"/>
    <x v="1"/>
    <s v="Other (please explain in Meal Distribution Notes)"/>
    <s v="Families pick up grab-n-go meals during break between AM &amp; PM cohorts; not eaten in school"/>
    <n v="386"/>
    <n v="142"/>
    <n v="36"/>
  </r>
  <r>
    <n v="58"/>
    <s v="Westridge Elementary"/>
    <s v="Lake Oswego SD 7J"/>
    <s v="05/30/2021 - 06/05/2021"/>
    <x v="0"/>
    <x v="1"/>
    <s v="Other (please explain in Meal Distribution Notes)"/>
    <s v="Families pick up grab-n-go meals during break between AM &amp; PM cohorts; not eaten in school"/>
    <n v="347"/>
    <n v="77"/>
    <n v="32"/>
  </r>
  <r>
    <n v="2064"/>
    <s v="Daffodil Adult School"/>
    <s v="Lane Education Service District"/>
    <s v="05/30/2021 - 06/05/2021"/>
    <x v="0"/>
    <x v="0"/>
    <m/>
    <m/>
    <n v="1"/>
    <n v="0"/>
    <n v="1"/>
  </r>
  <r>
    <n v="2064"/>
    <s v="Juvenile Detention Education Program at Serbu Campus"/>
    <s v="Lane Education Service District"/>
    <s v="05/30/2021 - 06/05/2021"/>
    <x v="0"/>
    <x v="1"/>
    <m/>
    <m/>
    <n v="8"/>
    <n v="0"/>
    <n v="2"/>
  </r>
  <r>
    <n v="2064"/>
    <s v="LESD Educational Programs at Serbu Campus"/>
    <s v="Lane Education Service District"/>
    <s v="05/30/2021 - 06/05/2021"/>
    <x v="0"/>
    <x v="1"/>
    <m/>
    <m/>
    <n v="0"/>
    <n v="0"/>
    <n v="0"/>
  </r>
  <r>
    <n v="2064"/>
    <s v="MLK School at Serbu Campus"/>
    <s v="Lane Education Service District"/>
    <s v="05/30/2021 - 06/05/2021"/>
    <x v="0"/>
    <x v="1"/>
    <m/>
    <m/>
    <n v="18"/>
    <n v="2"/>
    <n v="4"/>
  </r>
  <r>
    <n v="2064"/>
    <s v="Phoenix School at Serbu Campus"/>
    <s v="Lane Education Service District"/>
    <s v="05/30/2021 - 06/05/2021"/>
    <x v="0"/>
    <x v="1"/>
    <m/>
    <m/>
    <n v="4"/>
    <n v="0"/>
    <n v="1"/>
  </r>
  <r>
    <n v="50242"/>
    <s v="Westmoreland Campus Programs"/>
    <s v="Lane Education Service District"/>
    <s v="05/30/2021 - 06/05/2021"/>
    <x v="0"/>
    <x v="1"/>
    <s v="Meals Served Off-Site"/>
    <m/>
    <n v="70"/>
    <n v="19"/>
    <n v="6"/>
  </r>
  <r>
    <n v="652"/>
    <s v="Cascades Elementary School"/>
    <s v="Lebanon Community SD 9"/>
    <s v="05/30/2021 - 06/05/2021"/>
    <x v="1"/>
    <x v="0"/>
    <s v="Meals Served On-Site"/>
    <m/>
    <n v="262"/>
    <n v="204"/>
    <n v="6"/>
  </r>
  <r>
    <n v="653"/>
    <s v="Green Acres School"/>
    <s v="Lebanon Community SD 9"/>
    <s v="05/30/2021 - 06/05/2021"/>
    <x v="1"/>
    <x v="0"/>
    <s v="Meals Served On-Site"/>
    <m/>
    <n v="271"/>
    <n v="0"/>
    <n v="7"/>
  </r>
  <r>
    <n v="658"/>
    <s v="Hamilton Creek School"/>
    <s v="Lebanon Community SD 9"/>
    <s v="05/30/2021 - 06/05/2021"/>
    <x v="1"/>
    <x v="0"/>
    <s v="Meals Served On-Site"/>
    <m/>
    <n v="234"/>
    <n v="0"/>
    <n v="5"/>
  </r>
  <r>
    <n v="671"/>
    <s v="Lacomb School"/>
    <s v="Lebanon Community SD 9"/>
    <s v="05/30/2021 - 06/05/2021"/>
    <x v="1"/>
    <x v="0"/>
    <s v="Meals Served On-Site"/>
    <m/>
    <n v="193"/>
    <n v="25"/>
    <n v="3"/>
  </r>
  <r>
    <n v="688"/>
    <s v="Lebanon High School"/>
    <s v="Lebanon Community SD 9"/>
    <s v="05/30/2021 - 06/05/2021"/>
    <x v="1"/>
    <x v="0"/>
    <s v="Meals Served On-Site"/>
    <s v="Bag/Box lunches"/>
    <n v="734"/>
    <n v="362"/>
    <m/>
  </r>
  <r>
    <n v="3504"/>
    <s v="Pioneer School"/>
    <s v="Lebanon Community SD 9"/>
    <s v="05/30/2021 - 06/05/2021"/>
    <x v="1"/>
    <x v="0"/>
    <s v="Meals Served On-Site"/>
    <m/>
    <n v="266"/>
    <n v="0"/>
    <n v="14"/>
  </r>
  <r>
    <n v="3503"/>
    <s v="Riverview School"/>
    <s v="Lebanon Community SD 9"/>
    <s v="05/30/2021 - 06/05/2021"/>
    <x v="1"/>
    <x v="0"/>
    <s v="Meals Served On-Site"/>
    <m/>
    <n v="292"/>
    <n v="0"/>
    <n v="15"/>
  </r>
  <r>
    <n v="3305"/>
    <s v="Sand Ridge Charter School - Sodaville Campus (3rd-8th Grade)"/>
    <s v="Lebanon Community SD 9"/>
    <s v="05/30/2021 - 06/05/2021"/>
    <x v="1"/>
    <x v="2"/>
    <s v="Meals Served On-Site"/>
    <m/>
    <n v="0"/>
    <n v="0"/>
    <n v="0"/>
  </r>
  <r>
    <n v="3505"/>
    <s v="Sand Ridge Charter School/South Main Campus"/>
    <s v="Lebanon Community SD 9"/>
    <s v="05/30/2021 - 06/05/2021"/>
    <x v="1"/>
    <x v="0"/>
    <s v="Meals Served On-Site"/>
    <m/>
    <n v="122"/>
    <n v="2"/>
    <n v="7"/>
  </r>
  <r>
    <n v="674"/>
    <s v="Seven Oak Middle School"/>
    <s v="Lebanon Community SD 9"/>
    <s v="05/30/2021 - 06/05/2021"/>
    <x v="1"/>
    <x v="0"/>
    <s v="Meals Served On-Site"/>
    <m/>
    <n v="427"/>
    <n v="103"/>
    <n v="25"/>
  </r>
  <r>
    <n v="623"/>
    <s v="Crestview Heights School"/>
    <s v="Lincoln County SD"/>
    <s v="05/30/2021 - 06/05/2021"/>
    <x v="0"/>
    <x v="1"/>
    <s v="Meals Served On-Site"/>
    <s v="Students eat in their classroom"/>
    <n v="190"/>
    <n v="56"/>
    <n v="15"/>
  </r>
  <r>
    <n v="3361"/>
    <s v="Eddyville Charter School"/>
    <s v="Lincoln County SD"/>
    <s v="05/30/2021 - 06/05/2021"/>
    <x v="0"/>
    <x v="1"/>
    <s v="Meals Served On-Site"/>
    <s v="Served in the classroom by cohort."/>
    <n v="207"/>
    <n v="24"/>
    <n v="36"/>
  </r>
  <r>
    <n v="3240"/>
    <s v="Lincoln City Career Technical High School"/>
    <s v="Lincoln County SD"/>
    <s v="05/30/2021 - 06/05/2021"/>
    <x v="0"/>
    <x v="1"/>
    <s v="No Meals Provided"/>
    <m/>
    <n v="27"/>
    <n v="11"/>
    <n v="1"/>
  </r>
  <r>
    <n v="627"/>
    <s v="Newport High School"/>
    <s v="Lincoln County SD"/>
    <s v="05/30/2021 - 06/05/2021"/>
    <x v="0"/>
    <x v="1"/>
    <s v="Meals Served On-Site"/>
    <m/>
    <n v="553"/>
    <n v="19"/>
    <m/>
  </r>
  <r>
    <n v="615"/>
    <s v="Newport Middle School"/>
    <s v="Lincoln County SD"/>
    <s v="05/30/2021 - 06/05/2021"/>
    <x v="0"/>
    <x v="1"/>
    <s v="Meals Served On-Site"/>
    <m/>
    <n v="425"/>
    <n v="19"/>
    <n v="21"/>
  </r>
  <r>
    <n v="617"/>
    <s v="Oceanlake Elementary School"/>
    <s v="Lincoln County SD"/>
    <s v="05/30/2021 - 06/05/2021"/>
    <x v="0"/>
    <x v="1"/>
    <s v="Meals Served On-Site"/>
    <s v="students eating in classrooms breakfast, lunch and snack"/>
    <n v="321"/>
    <n v="7"/>
    <n v="14"/>
  </r>
  <r>
    <n v="614"/>
    <s v="Olalla Center for Children &amp; Families"/>
    <s v="Lincoln County SD"/>
    <s v="05/30/2021 - 06/05/2021"/>
    <x v="0"/>
    <x v="0"/>
    <s v="Meals Served On-Site"/>
    <m/>
    <n v="9"/>
    <n v="0"/>
    <n v="1"/>
  </r>
  <r>
    <n v="625"/>
    <s v="Sam Case Elementary"/>
    <s v="Lincoln County SD"/>
    <s v="05/30/2021 - 06/05/2021"/>
    <x v="0"/>
    <x v="1"/>
    <s v="Meals Served On-Site"/>
    <s v="In classrooms"/>
    <n v="434"/>
    <n v="45"/>
    <n v="18"/>
  </r>
  <r>
    <n v="4038"/>
    <s v="Siletz Valley Schools"/>
    <s v="Lincoln County SD"/>
    <s v="05/30/2021 - 06/05/2021"/>
    <x v="0"/>
    <x v="0"/>
    <s v="Multiple Meal Distribution Models By Grade (please explain in Meal Distribution Notes)"/>
    <s v="Grades K-5 breakfast and lunch in the classroom; grades 6-12 breakfast in the classroom; grades 6-12 lunch in the cafeteria."/>
    <n v="159"/>
    <n v="35"/>
    <n v="1"/>
  </r>
  <r>
    <n v="620"/>
    <s v="Taft Elementary School"/>
    <s v="Lincoln County SD"/>
    <s v="05/30/2021 - 06/05/2021"/>
    <x v="0"/>
    <x v="1"/>
    <s v="Meals Served On-Site"/>
    <s v="Additional meals sent home with students for days until their next in person days."/>
    <n v="426"/>
    <n v="62"/>
    <n v="21"/>
  </r>
  <r>
    <n v="628"/>
    <s v="Taft High School"/>
    <s v="Lincoln County SD"/>
    <s v="05/30/2021 - 06/05/2021"/>
    <x v="0"/>
    <x v="1"/>
    <s v="Meals Served On-Site"/>
    <m/>
    <n v="250"/>
    <n v="250"/>
    <n v="20"/>
  </r>
  <r>
    <n v="621"/>
    <s v="Taft Middle School"/>
    <s v="Lincoln County SD"/>
    <s v="05/30/2021 - 06/05/2021"/>
    <x v="0"/>
    <x v="1"/>
    <s v="Meals Served On-Site"/>
    <m/>
    <n v="210"/>
    <n v="210"/>
    <n v="10"/>
  </r>
  <r>
    <n v="611"/>
    <s v="Toledo Elementary"/>
    <s v="Lincoln County SD"/>
    <s v="05/30/2021 - 06/05/2021"/>
    <x v="0"/>
    <x v="1"/>
    <s v="Meals Served On-Site"/>
    <s v="Also have curbside for students not Hybrid"/>
    <n v="321"/>
    <n v="10"/>
    <n v="20"/>
  </r>
  <r>
    <n v="622"/>
    <s v="Toledo Jr/Sr High School"/>
    <s v="Lincoln County SD"/>
    <s v="05/30/2021 - 06/05/2021"/>
    <x v="0"/>
    <x v="1"/>
    <s v="Meals Served On-Site"/>
    <s v="Served in classrooms"/>
    <n v="250"/>
    <n v="15"/>
    <n v="24"/>
  </r>
  <r>
    <n v="630"/>
    <s v="Waldport High School"/>
    <s v="Lincoln County SD"/>
    <s v="05/30/2021 - 06/05/2021"/>
    <x v="0"/>
    <x v="1"/>
    <s v="Multiple Meal Distribution Models By Cohort (please explain in Meal Distribution Notes)"/>
    <s v="HS students eat in their 3rd period class. We have 3 different lunch rotations. Each class comes to the cafeteria one at a time and then eats in their classroom."/>
    <n v="146"/>
    <n v="16"/>
    <n v="4"/>
  </r>
  <r>
    <n v="624"/>
    <s v="Waldport Middle"/>
    <s v="Lincoln County SD"/>
    <s v="05/30/2021 - 06/05/2021"/>
    <x v="0"/>
    <x v="1"/>
    <s v="Multiple Meal Distribution Models By Cohort (please explain in Meal Distribution Notes)"/>
    <s v="In cohorts students pick up meals in the cafeteria and return to their classrooms to eat."/>
    <n v="81"/>
    <n v="4"/>
    <n v="4"/>
  </r>
  <r>
    <n v="618"/>
    <s v="Yaquina View Elementary"/>
    <s v="Lincoln County SD"/>
    <s v="05/30/2021 - 06/05/2021"/>
    <x v="0"/>
    <x v="1"/>
    <s v="Meals Served On-Site"/>
    <m/>
    <n v="334"/>
    <n v="38"/>
    <n v="19"/>
  </r>
  <r>
    <n v="3366"/>
    <s v="Long Creek School"/>
    <s v="Long Creek SD 17"/>
    <s v="05/30/2021 - 06/05/2021"/>
    <x v="0"/>
    <x v="1"/>
    <s v="Meals Served Off-Site"/>
    <s v="Breakfast and lunch are delivered to all students every day, plus other eligible children in the district."/>
    <n v="30"/>
    <n v="10"/>
    <n v="6"/>
  </r>
  <r>
    <n v="5349"/>
    <s v="Bridge Charter Academy - Bend Campus"/>
    <s v="Lowell SD 71"/>
    <s v="05/30/2021 - 06/05/2021"/>
    <x v="2"/>
    <x v="0"/>
    <s v="No Meals Provided"/>
    <m/>
    <n v="325"/>
    <n v="0"/>
    <m/>
  </r>
  <r>
    <n v="5349"/>
    <s v="Bridge Charter Academy - Lowell Campus"/>
    <s v="Lowell SD 71"/>
    <s v="05/30/2021 - 06/05/2021"/>
    <x v="0"/>
    <x v="0"/>
    <s v="No Meals Provided"/>
    <m/>
    <n v="427"/>
    <n v="0"/>
    <m/>
  </r>
  <r>
    <n v="599"/>
    <s v="Lowell Junior/Senior High School"/>
    <s v="Lowell SD 71"/>
    <s v="05/30/2021 - 06/05/2021"/>
    <x v="0"/>
    <x v="0"/>
    <s v="Meals Served On-Site"/>
    <m/>
    <n v="155"/>
    <n v="32"/>
    <n v="4"/>
  </r>
  <r>
    <n v="598"/>
    <s v="Lundy Elementary School"/>
    <s v="Lowell SD 71"/>
    <s v="05/30/2021 - 06/05/2021"/>
    <x v="0"/>
    <x v="0"/>
    <s v="Meals Served On-Site"/>
    <m/>
    <n v="155"/>
    <n v="7"/>
    <n v="7"/>
  </r>
  <r>
    <n v="5252"/>
    <s v="Mountain View Academy Charter School"/>
    <s v="Lowell SD 71"/>
    <s v="05/30/2021 - 06/05/2021"/>
    <x v="0"/>
    <x v="0"/>
    <s v="Other (please explain in Meal Distribution Notes)"/>
    <s v="Our sponsoring district provides all of the meals and has multiple ways of reaching families in our community."/>
    <n v="138"/>
    <n v="1"/>
    <n v="6"/>
  </r>
  <r>
    <n v="42"/>
    <s v="Children's Farm School (LBL ESD)"/>
    <s v="LTCT/Hospital"/>
    <s v="05/30/2021 - 06/05/2021"/>
    <x v="0"/>
    <x v="0"/>
    <s v="No Meals Provided"/>
    <m/>
    <n v="45"/>
    <n v="0"/>
    <n v="4"/>
  </r>
  <r>
    <n v="4203"/>
    <s v="Doernbecher Children's Hospital (Multnomah ESD)"/>
    <s v="LTCT/Hospital"/>
    <s v="05/30/2021 - 06/05/2021"/>
    <x v="0"/>
    <x v="1"/>
    <s v="No Meals Provided"/>
    <m/>
    <n v="4"/>
    <n v="8"/>
    <n v="0"/>
  </r>
  <r>
    <n v="2200"/>
    <s v="IMESD LTCT"/>
    <s v="LTCT/Hospital"/>
    <s v="05/30/2021 - 06/05/2021"/>
    <x v="1"/>
    <x v="1"/>
    <m/>
    <m/>
    <n v="7"/>
    <n v="0"/>
    <n v="2"/>
  </r>
  <r>
    <n v="1800"/>
    <s v="Legacy 1 (Multnomah ESD)"/>
    <s v="LTCT/Hospital"/>
    <s v="05/30/2021 - 06/05/2021"/>
    <x v="0"/>
    <x v="1"/>
    <s v="No Meals Provided"/>
    <m/>
    <n v="3"/>
    <n v="5"/>
    <n v="0"/>
  </r>
  <r>
    <n v="5450"/>
    <s v="Legacy 3 (Multnomah ESD)"/>
    <s v="LTCT/Hospital"/>
    <s v="05/30/2021 - 06/05/2021"/>
    <x v="0"/>
    <x v="1"/>
    <s v="No Meals Provided"/>
    <m/>
    <n v="24"/>
    <n v="0"/>
    <n v="2"/>
  </r>
  <r>
    <n v="1271"/>
    <s v="Old Mill Center for Children &amp; Families (LBL ESD)"/>
    <s v="LTCT/Hospital"/>
    <s v="05/30/2021 - 06/05/2021"/>
    <x v="0"/>
    <x v="0"/>
    <s v="No Meals Provided"/>
    <m/>
    <n v="3"/>
    <n v="0"/>
    <n v="1"/>
  </r>
  <r>
    <n v="5399"/>
    <s v="Providence Medical Center (Multnomah ESD)"/>
    <s v="LTCT/Hospital"/>
    <s v="05/30/2021 - 06/05/2021"/>
    <x v="0"/>
    <x v="0"/>
    <s v="No Meals Provided"/>
    <m/>
    <n v="17"/>
    <n v="0"/>
    <n v="2"/>
  </r>
  <r>
    <n v="1789"/>
    <s v="SAFE Center School (Lowell SD 71)"/>
    <s v="LTCT/Hospital"/>
    <s v="05/30/2021 - 06/05/2021"/>
    <x v="0"/>
    <x v="5"/>
    <s v="Meals Served On-Site"/>
    <m/>
    <n v="26"/>
    <n v="0"/>
    <n v="4"/>
  </r>
  <r>
    <n v="1806"/>
    <s v="Shriners Hospital (Multnomah ESD)"/>
    <s v="LTCT/Hospital"/>
    <s v="05/30/2021 - 06/05/2021"/>
    <x v="0"/>
    <x v="0"/>
    <s v="No Meals Provided"/>
    <m/>
    <n v="2"/>
    <n v="0"/>
    <n v="0"/>
  </r>
  <r>
    <n v="5160"/>
    <s v="Wake Robin School (LBL ESD)"/>
    <s v="LTCT/Hospital"/>
    <s v="05/30/2021 - 06/05/2021"/>
    <x v="0"/>
    <x v="0"/>
    <s v="No Meals Provided"/>
    <m/>
    <n v="13"/>
    <n v="0"/>
    <n v="3"/>
  </r>
  <r>
    <n v="50170"/>
    <s v="Wynne Watts School (Multnomah ESD)"/>
    <s v="LTCT/Hospital"/>
    <s v="05/30/2021 - 06/05/2021"/>
    <x v="0"/>
    <x v="1"/>
    <s v="No Meals Provided"/>
    <m/>
    <n v="18"/>
    <n v="0"/>
    <n v="4"/>
  </r>
  <r>
    <n v="568"/>
    <s v="Mapleton Elementary School"/>
    <s v="Mapleton SD 32"/>
    <s v="05/30/2021 - 06/05/2021"/>
    <x v="0"/>
    <x v="1"/>
    <s v="Meals Served On-Site"/>
    <m/>
    <n v="80"/>
    <n v="0"/>
    <n v="10"/>
  </r>
  <r>
    <n v="569"/>
    <s v="Mapleton High School"/>
    <s v="Mapleton SD 32"/>
    <s v="05/30/2021 - 06/05/2021"/>
    <x v="0"/>
    <x v="0"/>
    <s v="Meals Served On-Site"/>
    <m/>
    <n v="52"/>
    <n v="10"/>
    <n v="3"/>
  </r>
  <r>
    <n v="603"/>
    <s v="Marcola Elementary School"/>
    <s v="Marcola SD 79J"/>
    <s v="05/30/2021 - 06/05/2021"/>
    <x v="0"/>
    <x v="0"/>
    <s v="Multiple Meal Distribution Models By Cohort (please explain in Meal Distribution Notes)"/>
    <s v="Meals on site by cohort in addition to meals home to days off for 7th- 12th and community members at home."/>
    <n v="130"/>
    <n v="5"/>
    <n v="7"/>
  </r>
  <r>
    <n v="604"/>
    <s v="Mohawk High School"/>
    <s v="Marcola SD 79J"/>
    <s v="05/30/2021 - 06/05/2021"/>
    <x v="0"/>
    <x v="1"/>
    <s v="Multiple Meal Distribution Models By Cohort (please explain in Meal Distribution Notes)"/>
    <s v="On site students receive meals at school plus a meal to go for the following day.  Those choosing to stay in CDL have meals delivered to their home."/>
    <n v="118"/>
    <n v="18"/>
    <n v="11"/>
  </r>
  <r>
    <n v="5444"/>
    <s v="TEACH North-West Virtual STEAM Academy"/>
    <s v="Marcola SD 79J"/>
    <s v="05/30/2021 - 06/05/2021"/>
    <x v="0"/>
    <x v="4"/>
    <m/>
    <m/>
    <n v="0"/>
    <n v="0"/>
    <n v="0"/>
  </r>
  <r>
    <n v="594"/>
    <s v="McKenzie River Community School"/>
    <s v="McKenzie SD 68"/>
    <s v="05/30/2021 - 06/05/2021"/>
    <x v="0"/>
    <x v="1"/>
    <s v="Other (please explain in Meal Distribution Notes)"/>
    <s v="Meals provided on site and off site"/>
    <n v="190"/>
    <n v="31"/>
    <n v="40"/>
  </r>
  <r>
    <n v="1228"/>
    <s v="Columbus Elementary School"/>
    <s v="McMinnville SD 40"/>
    <s v="05/30/2021 - 06/05/2021"/>
    <x v="0"/>
    <x v="1"/>
    <s v="Multiple Meal Distribution Models By Cohort (please explain in Meal Distribution Notes)"/>
    <s v="AM cohorts receive three grab and go meals after the AM session, and the same with the PM cohorts. There is no eating in the building or on the bus."/>
    <n v="305"/>
    <n v="145"/>
    <n v="14"/>
  </r>
  <r>
    <n v="1315"/>
    <s v="Duniway Middle School"/>
    <s v="McMinnville SD 40"/>
    <s v="05/30/2021 - 06/05/2021"/>
    <x v="0"/>
    <x v="1"/>
    <s v="Multiple Meal Distribution Models By Cohort (please explain in Meal Distribution Notes)"/>
    <s v="3 grab and go meals are available for drive by pickup at numerous school sites and are also handed out along bus routes. Students attending in-person school are given meals on their departure."/>
    <n v="508"/>
    <n v="302"/>
    <n v="20"/>
  </r>
  <r>
    <n v="2784"/>
    <s v="Grandhaven  Elementary School"/>
    <s v="McMinnville SD 40"/>
    <s v="05/30/2021 - 06/05/2021"/>
    <x v="0"/>
    <x v="1"/>
    <s v="Multiple Meal Distribution Models By Cohort (please explain in Meal Distribution Notes)"/>
    <s v="AM cohorts receive three grab and go meals after the AM session, and the same with the PM cohorts. There is no eating in the building or on the bus."/>
    <n v="307"/>
    <n v="125"/>
    <n v="14"/>
  </r>
  <r>
    <n v="1234"/>
    <s v="McMinnville High School"/>
    <s v="McMinnville SD 40"/>
    <s v="05/30/2021 - 06/05/2021"/>
    <x v="0"/>
    <x v="1"/>
    <s v="Meals Served Off-Site"/>
    <s v="3 Grab and go meals are available for drive by pick up and along bus routes"/>
    <n v="1242"/>
    <n v="840"/>
    <n v="81"/>
  </r>
  <r>
    <n v="1230"/>
    <s v="Memorial Elementary School"/>
    <s v="McMinnville SD 40"/>
    <s v="05/30/2021 - 06/05/2021"/>
    <x v="0"/>
    <x v="1"/>
    <s v="Multiple Meal Distribution Models By Cohort (please explain in Meal Distribution Notes)"/>
    <s v="AM cohorts receive three grab and go meals after the AM session, and the same with the PM cohorts. There is no eating in the building or on the bus."/>
    <n v="407"/>
    <n v="135"/>
    <n v="14"/>
  </r>
  <r>
    <n v="1231"/>
    <s v="Newby"/>
    <s v="McMinnville SD 40"/>
    <s v="05/30/2021 - 06/05/2021"/>
    <x v="0"/>
    <x v="1"/>
    <s v="Multiple Meal Distribution Models By Cohort (please explain in Meal Distribution Notes)"/>
    <s v="AM cohorts receive three grab and go meals after the AM session, and the same with the PM cohorts. There is no eating in the building or on the bus."/>
    <n v="237"/>
    <n v="168"/>
    <n v="14"/>
  </r>
  <r>
    <n v="1233"/>
    <s v="Patton Middle School"/>
    <s v="McMinnville SD 40"/>
    <s v="05/30/2021 - 06/05/2021"/>
    <x v="0"/>
    <x v="1"/>
    <s v="Multiple Meal Distribution Models By Cohort (please explain in Meal Distribution Notes)"/>
    <s v="Grab and go meals served on bus routes and at elementary schools for drive by pick up. For students engaged in in-person learning, meals are distributed as they leave."/>
    <n v="534"/>
    <n v="302"/>
    <n v="86"/>
  </r>
  <r>
    <n v="2256"/>
    <s v="RISE"/>
    <s v="McMinnville SD 40"/>
    <s v="05/30/2021 - 06/05/2021"/>
    <x v="0"/>
    <x v="0"/>
    <s v="Multiple Meal Distribution Models By Cohort (please explain in Meal Distribution Notes)"/>
    <s v="AM cohorts receive three grab and go meals after the AM session, and the same with the PM cohorts. There is no eating in the building or on the bus."/>
    <n v="17"/>
    <n v="2"/>
    <n v="17"/>
  </r>
  <r>
    <n v="4639"/>
    <s v="Sue Buel Elementary School"/>
    <s v="McMinnville SD 40"/>
    <s v="05/30/2021 - 06/05/2021"/>
    <x v="0"/>
    <x v="1"/>
    <s v="Multiple Meal Distribution Models By Cohort (please explain in Meal Distribution Notes)"/>
    <s v="AM cohorts receive three grab and go meals after the AM session, and the same with the PM cohorts. There is no eating in the building or on the bus."/>
    <n v="265"/>
    <n v="178"/>
    <n v="16"/>
  </r>
  <r>
    <n v="1232"/>
    <s v="Wascher Elementary School"/>
    <s v="McMinnville SD 40"/>
    <s v="05/30/2021 - 06/05/2021"/>
    <x v="0"/>
    <x v="1"/>
    <s v="Multiple Meal Distribution Models By Cohort (please explain in Meal Distribution Notes)"/>
    <s v="AM cohorts receive three grab and go meals after the AM session, and the same with the PM cohorts. There is no eating in the building or on the bus."/>
    <n v="244"/>
    <n v="137"/>
    <n v="14"/>
  </r>
  <r>
    <n v="1350"/>
    <s v="Abraham Lincoln Elementary School"/>
    <s v="Medford SD 549C"/>
    <s v="05/30/2021 - 06/05/2021"/>
    <x v="0"/>
    <x v="0"/>
    <s v="Meals Served On-Site"/>
    <m/>
    <n v="452"/>
    <n v="0"/>
    <n v="38"/>
  </r>
  <r>
    <n v="3554"/>
    <s v="Central Medford High School"/>
    <s v="Medford SD 549C"/>
    <s v="05/30/2021 - 06/05/2021"/>
    <x v="0"/>
    <x v="0"/>
    <s v="Meals Served On-Site"/>
    <m/>
    <n v="146"/>
    <n v="0"/>
    <n v="37"/>
  </r>
  <r>
    <n v="408"/>
    <s v="Griffin Creek Elementary"/>
    <s v="Medford SD 549C"/>
    <s v="05/30/2021 - 06/05/2021"/>
    <x v="0"/>
    <x v="0"/>
    <s v="Meals Served On-Site"/>
    <m/>
    <n v="460"/>
    <n v="0"/>
    <n v="43"/>
  </r>
  <r>
    <n v="421"/>
    <s v="Hedrick Middle School"/>
    <s v="Medford SD 549C"/>
    <s v="05/30/2021 - 06/05/2021"/>
    <x v="0"/>
    <x v="0"/>
    <s v="Meals Served On-Site"/>
    <m/>
    <n v="817"/>
    <n v="0"/>
    <n v="246"/>
  </r>
  <r>
    <n v="409"/>
    <s v="Hoover Elementary School"/>
    <s v="Medford SD 549C"/>
    <s v="05/30/2021 - 06/05/2021"/>
    <x v="0"/>
    <x v="0"/>
    <s v="Meals Served On-Site"/>
    <m/>
    <n v="508"/>
    <n v="0"/>
    <n v="49"/>
  </r>
  <r>
    <n v="410"/>
    <s v="Howard Elementary School"/>
    <s v="Medford SD 549C"/>
    <s v="05/30/2021 - 06/05/2021"/>
    <x v="0"/>
    <x v="0"/>
    <s v="Meals Served On-Site"/>
    <m/>
    <n v="335"/>
    <n v="0"/>
    <n v="35"/>
  </r>
  <r>
    <n v="411"/>
    <s v="Jackson Elementary School"/>
    <s v="Medford SD 549C"/>
    <s v="05/30/2021 - 06/05/2021"/>
    <x v="0"/>
    <x v="0"/>
    <s v="Meals Served On-Site"/>
    <m/>
    <n v="214"/>
    <n v="0"/>
    <n v="19"/>
  </r>
  <r>
    <n v="412"/>
    <s v="Jacksonville Elementary School"/>
    <s v="Medford SD 549C"/>
    <s v="05/30/2021 - 06/05/2021"/>
    <x v="0"/>
    <x v="0"/>
    <s v="Meals Served On-Site"/>
    <m/>
    <n v="358"/>
    <n v="0"/>
    <n v="4"/>
  </r>
  <r>
    <n v="413"/>
    <s v="Jefferson Elementary School"/>
    <s v="Medford SD 549C"/>
    <s v="05/30/2021 - 06/05/2021"/>
    <x v="0"/>
    <x v="0"/>
    <s v="Meals Served On-Site"/>
    <m/>
    <n v="349"/>
    <n v="0"/>
    <n v="34"/>
  </r>
  <r>
    <n v="416"/>
    <s v="Kennedy Elementary School"/>
    <s v="Medford SD 549C"/>
    <s v="05/30/2021 - 06/05/2021"/>
    <x v="0"/>
    <x v="0"/>
    <s v="Meals Served On-Site"/>
    <m/>
    <n v="470"/>
    <n v="0"/>
    <n v="50"/>
  </r>
  <r>
    <n v="5205"/>
    <s v="Kids Unlimited Academy"/>
    <s v="Medford SD 549C"/>
    <s v="05/30/2021 - 06/05/2021"/>
    <x v="0"/>
    <x v="0"/>
    <s v="Meals Served On-Site"/>
    <s v="We also have a community meal distribution for students."/>
    <n v="445"/>
    <n v="30"/>
    <n v="25"/>
  </r>
  <r>
    <n v="4821"/>
    <s v="Logos Public Charter School"/>
    <s v="Medford SD 549C"/>
    <s v="05/30/2021 - 06/05/2021"/>
    <x v="0"/>
    <x v="1"/>
    <s v="No Meals Provided"/>
    <m/>
    <n v="468"/>
    <n v="592"/>
    <n v="0"/>
  </r>
  <r>
    <n v="414"/>
    <s v="Lone Pine Elementary School"/>
    <s v="Medford SD 549C"/>
    <s v="05/30/2021 - 06/05/2021"/>
    <x v="0"/>
    <x v="0"/>
    <s v="Meals Served On-Site"/>
    <m/>
    <n v="422"/>
    <n v="0"/>
    <n v="71"/>
  </r>
  <r>
    <n v="4593"/>
    <s v="Madrone Trail Public Charter School"/>
    <s v="Medford SD 549C"/>
    <s v="05/30/2021 - 06/05/2021"/>
    <x v="0"/>
    <x v="1"/>
    <s v="Meals Served On-Site"/>
    <s v="Delivered prepared in bags by the Medford School District"/>
    <n v="214"/>
    <n v="6"/>
    <n v="4"/>
  </r>
  <r>
    <n v="422"/>
    <s v="McLoughlin Middle School"/>
    <s v="Medford SD 549C"/>
    <s v="05/30/2021 - 06/05/2021"/>
    <x v="0"/>
    <x v="0"/>
    <s v="Meals Served On-Site"/>
    <m/>
    <n v="804"/>
    <n v="0"/>
    <n v="87"/>
  </r>
  <r>
    <n v="424"/>
    <s v="North Medford High School"/>
    <s v="Medford SD 549C"/>
    <s v="05/30/2021 - 06/05/2021"/>
    <x v="0"/>
    <x v="0"/>
    <s v="Meals Served On-Site"/>
    <m/>
    <n v="1333"/>
    <n v="0"/>
    <n v="512"/>
  </r>
  <r>
    <n v="415"/>
    <s v="Oak Grove Elementary School"/>
    <s v="Medford SD 549C"/>
    <s v="05/30/2021 - 06/05/2021"/>
    <x v="0"/>
    <x v="0"/>
    <s v="Meals Served On-Site"/>
    <m/>
    <n v="401"/>
    <n v="0"/>
    <n v="6"/>
  </r>
  <r>
    <n v="417"/>
    <s v="Roosevelt Elementary School"/>
    <s v="Medford SD 549C"/>
    <s v="05/30/2021 - 06/05/2021"/>
    <x v="0"/>
    <x v="0"/>
    <s v="Meals Served On-Site"/>
    <m/>
    <n v="347"/>
    <n v="0"/>
    <n v="44"/>
  </r>
  <r>
    <n v="418"/>
    <s v="Ruch Outdoor Community School"/>
    <s v="Medford SD 549C"/>
    <s v="05/30/2021 - 06/05/2021"/>
    <x v="0"/>
    <x v="0"/>
    <s v="Meals Served On-Site"/>
    <m/>
    <n v="178"/>
    <n v="0"/>
    <n v="15"/>
  </r>
  <r>
    <n v="423"/>
    <s v="South Medford High School"/>
    <s v="Medford SD 549C"/>
    <s v="05/30/2021 - 06/05/2021"/>
    <x v="0"/>
    <x v="0"/>
    <s v="Meals Served On-Site"/>
    <m/>
    <n v="1460"/>
    <n v="0"/>
    <n v="582"/>
  </r>
  <r>
    <n v="5304"/>
    <s v="The Valley School of Southern Oregon"/>
    <s v="Medford SD 549C"/>
    <s v="05/30/2021 - 06/05/2021"/>
    <x v="0"/>
    <x v="0"/>
    <s v="Meals Served On-Site"/>
    <m/>
    <n v="116"/>
    <n v="4"/>
    <n v="11"/>
  </r>
  <r>
    <n v="419"/>
    <s v="Washington Elementary School"/>
    <s v="Medford SD 549C"/>
    <s v="05/30/2021 - 06/05/2021"/>
    <x v="0"/>
    <x v="0"/>
    <s v="Meals Served On-Site"/>
    <m/>
    <n v="239"/>
    <n v="0"/>
    <n v="26"/>
  </r>
  <r>
    <n v="420"/>
    <s v="Wilson Elementary School"/>
    <s v="Medford SD 549C"/>
    <s v="05/30/2021 - 06/05/2021"/>
    <x v="0"/>
    <x v="0"/>
    <s v="Meals Served On-Site"/>
    <m/>
    <n v="363"/>
    <n v="0"/>
    <n v="26"/>
  </r>
  <r>
    <n v="1057"/>
    <s v="Central Middle School"/>
    <s v="Milton-Freewater Unified SD 7"/>
    <s v="05/30/2021 - 06/05/2021"/>
    <x v="1"/>
    <x v="1"/>
    <s v="Meals Served On-Site"/>
    <m/>
    <n v="350"/>
    <n v="0"/>
    <n v="142"/>
  </r>
  <r>
    <n v="5296"/>
    <s v="Ferndale Elementary School"/>
    <s v="Milton-Freewater Unified SD 7"/>
    <s v="05/30/2021 - 06/05/2021"/>
    <x v="1"/>
    <x v="1"/>
    <s v="Meals Served On-Site"/>
    <m/>
    <n v="266"/>
    <n v="0"/>
    <n v="36"/>
  </r>
  <r>
    <n v="5434"/>
    <s v="Gib Olinger Elementary School"/>
    <s v="Milton-Freewater Unified SD 7"/>
    <s v="05/30/2021 - 06/05/2021"/>
    <x v="1"/>
    <x v="1"/>
    <s v="Meals Served On-Site"/>
    <m/>
    <n v="492"/>
    <n v="0"/>
    <n v="59"/>
  </r>
  <r>
    <n v="1064"/>
    <s v="McLoughlin High School"/>
    <s v="Milton-Freewater Unified SD 7"/>
    <s v="05/30/2021 - 06/05/2021"/>
    <x v="1"/>
    <x v="1"/>
    <s v="Meals Served On-Site"/>
    <m/>
    <n v="492"/>
    <n v="0"/>
    <n v="196"/>
  </r>
  <r>
    <n v="5440"/>
    <s v="Cascade Virtual Academy"/>
    <s v="Mitchell SD 55"/>
    <s v="05/30/2021 - 06/05/2021"/>
    <x v="0"/>
    <x v="4"/>
    <m/>
    <m/>
    <n v="0"/>
    <n v="0"/>
    <n v="0"/>
  </r>
  <r>
    <n v="5441"/>
    <s v="Destinations Career Academy of Oregon"/>
    <s v="Mitchell SD 55"/>
    <s v="05/30/2021 - 06/05/2021"/>
    <x v="0"/>
    <x v="4"/>
    <m/>
    <m/>
    <n v="0"/>
    <n v="0"/>
    <n v="0"/>
  </r>
  <r>
    <n v="5150"/>
    <s v="Insight School of Oregon Painted Hills"/>
    <s v="Mitchell SD 55"/>
    <s v="05/30/2021 - 06/05/2021"/>
    <x v="0"/>
    <x v="4"/>
    <m/>
    <m/>
    <n v="0"/>
    <n v="0"/>
    <n v="0"/>
  </r>
  <r>
    <n v="3404"/>
    <s v="Mitchell School"/>
    <s v="Mitchell SD 55"/>
    <s v="05/30/2021 - 06/05/2021"/>
    <x v="0"/>
    <x v="0"/>
    <s v="Meals Served On-Site"/>
    <m/>
    <n v="37"/>
    <n v="4"/>
    <n v="4"/>
  </r>
  <r>
    <n v="93"/>
    <s v="Clarkes Elementary"/>
    <s v="Molalla River SD 35"/>
    <s v="05/30/2021 - 06/05/2021"/>
    <x v="0"/>
    <x v="1"/>
    <s v="Meals Served On-Site"/>
    <m/>
    <n v="125"/>
    <n v="15"/>
    <n v="3"/>
  </r>
  <r>
    <n v="94"/>
    <s v="Molalla Elementary School"/>
    <s v="Molalla River SD 35"/>
    <s v="05/30/2021 - 06/05/2021"/>
    <x v="0"/>
    <x v="1"/>
    <s v="Meals Served On-Site"/>
    <m/>
    <n v="330"/>
    <n v="78"/>
    <n v="6"/>
  </r>
  <r>
    <n v="142"/>
    <s v="Molalla High School"/>
    <s v="Molalla River SD 35"/>
    <s v="05/30/2021 - 06/05/2021"/>
    <x v="0"/>
    <x v="1"/>
    <s v="Meals Served On-Site"/>
    <m/>
    <n v="577"/>
    <n v="107"/>
    <n v="2"/>
  </r>
  <r>
    <n v="4745"/>
    <s v="Molalla River Academy"/>
    <s v="Molalla River SD 35"/>
    <s v="05/30/2021 - 06/05/2021"/>
    <x v="0"/>
    <x v="1"/>
    <s v="Meals Served Off-Site"/>
    <s v="Pre-packaged meals available for pick-up"/>
    <n v="179"/>
    <n v="32"/>
    <n v="18"/>
  </r>
  <r>
    <n v="95"/>
    <s v="Molalla River Middle School"/>
    <s v="Molalla River SD 35"/>
    <s v="05/30/2021 - 06/05/2021"/>
    <x v="0"/>
    <x v="1"/>
    <s v="Meals Served On-Site"/>
    <m/>
    <n v="329"/>
    <n v="92"/>
    <n v="15"/>
  </r>
  <r>
    <n v="121"/>
    <s v="Mulino Elementary School"/>
    <s v="Molalla River SD 35"/>
    <s v="05/30/2021 - 06/05/2021"/>
    <x v="0"/>
    <x v="1"/>
    <s v="Meals Served On-Site"/>
    <m/>
    <n v="196"/>
    <n v="44"/>
    <n v="3"/>
  </r>
  <r>
    <n v="4818"/>
    <s v="Renaissance Public Academy"/>
    <s v="Molalla River SD 35"/>
    <s v="05/30/2021 - 06/05/2021"/>
    <x v="0"/>
    <x v="1"/>
    <s v="No Meals Provided"/>
    <m/>
    <n v="55"/>
    <n v="30"/>
    <n v="7"/>
  </r>
  <r>
    <n v="128"/>
    <s v="Rural Dell Elementary School"/>
    <s v="Molalla River SD 35"/>
    <s v="05/30/2021 - 06/05/2021"/>
    <x v="0"/>
    <x v="1"/>
    <s v="Meals Served On-Site"/>
    <m/>
    <n v="153"/>
    <n v="43"/>
    <n v="3"/>
  </r>
  <r>
    <n v="1321"/>
    <s v="Monroe Grade School"/>
    <s v="Monroe SD 1J"/>
    <s v="05/30/2021 - 06/05/2021"/>
    <x v="0"/>
    <x v="0"/>
    <s v="Meals Served On-Site"/>
    <s v="Served to Classrooms and Cafeteria"/>
    <n v="215"/>
    <n v="14"/>
    <n v="0"/>
  </r>
  <r>
    <n v="43"/>
    <s v="Monroe High School"/>
    <s v="Monroe SD 1J"/>
    <s v="05/30/2021 - 06/05/2021"/>
    <x v="0"/>
    <x v="0"/>
    <s v="Meals Served On-Site"/>
    <m/>
    <n v="77"/>
    <n v="40"/>
    <n v="1"/>
  </r>
  <r>
    <n v="50183"/>
    <s v="Childpeace Montessori School"/>
    <s v="Montessori School - Private"/>
    <s v="05/30/2021 - 06/05/2021"/>
    <x v="0"/>
    <x v="0"/>
    <m/>
    <m/>
    <n v="181"/>
    <n v="14"/>
    <n v="21"/>
  </r>
  <r>
    <n v="50179"/>
    <s v="Corvallis Montessori School"/>
    <s v="Montessori School - Private"/>
    <s v="05/30/2021 - 06/05/2021"/>
    <x v="0"/>
    <x v="0"/>
    <s v="No Meals Provided"/>
    <m/>
    <n v="4"/>
    <n v="0"/>
    <n v="1"/>
  </r>
  <r>
    <n v="1527"/>
    <s v="Far Horizons Montessori School"/>
    <s v="Montessori School - Private"/>
    <s v="05/30/2021 - 06/05/2021"/>
    <x v="0"/>
    <x v="0"/>
    <s v="No Meals Provided"/>
    <m/>
    <n v="27"/>
    <n v="3"/>
    <n v="2"/>
  </r>
  <r>
    <n v="60051"/>
    <s v="Forest Grove Montessori"/>
    <s v="Montessori School - Private"/>
    <s v="05/30/2021 - 06/05/2021"/>
    <x v="0"/>
    <x v="0"/>
    <m/>
    <m/>
    <n v="6"/>
    <n v="0"/>
    <n v="1"/>
  </r>
  <r>
    <n v="50205"/>
    <s v="Little Fruit Farm Montessori"/>
    <s v="Montessori School - Private"/>
    <s v="05/30/2021 - 06/05/2021"/>
    <x v="0"/>
    <x v="0"/>
    <s v="Other (please explain in Meal Distribution Notes)"/>
    <s v="Parents provide lunches"/>
    <n v="4"/>
    <n v="0"/>
    <n v="1"/>
  </r>
  <r>
    <n v="50253"/>
    <s v="Little Village Montessori"/>
    <s v="Montessori School - Private"/>
    <s v="05/30/2021 - 06/05/2021"/>
    <x v="0"/>
    <x v="0"/>
    <s v="No Meals Provided"/>
    <m/>
    <n v="28"/>
    <n v="0"/>
    <n v="2"/>
  </r>
  <r>
    <n v="50092"/>
    <s v="McKenzie Montessori"/>
    <s v="Montessori School - Private"/>
    <s v="05/30/2021 - 06/05/2021"/>
    <x v="0"/>
    <x v="0"/>
    <s v="Meals Served On-Site"/>
    <m/>
    <n v="10"/>
    <n v="0"/>
    <n v="1"/>
  </r>
  <r>
    <n v="50207"/>
    <s v="McMinnville Montessori School"/>
    <s v="Montessori School - Private"/>
    <s v="05/30/2021 - 06/05/2021"/>
    <x v="0"/>
    <x v="0"/>
    <s v="No Meals Provided"/>
    <m/>
    <n v="25"/>
    <n v="0"/>
    <n v="2"/>
  </r>
  <r>
    <n v="50096"/>
    <s v="Montessori Children's House"/>
    <s v="Montessori School - Private"/>
    <s v="05/30/2021 - 06/05/2021"/>
    <x v="0"/>
    <x v="0"/>
    <s v="No Meals Provided"/>
    <s v="Parents send meals &amp; snacks from home"/>
    <n v="30"/>
    <n v="0"/>
    <n v="3"/>
  </r>
  <r>
    <n v="50216"/>
    <s v="Roots &amp; Wings Montessori School"/>
    <s v="Montessori School - Private"/>
    <s v="05/30/2021 - 06/05/2021"/>
    <x v="0"/>
    <x v="0"/>
    <s v="Meals Served On-Site"/>
    <s v="We serve breakfast and afternoon snack, while parents provide lunch for the children."/>
    <n v="29"/>
    <n v="0"/>
    <n v="3"/>
  </r>
  <r>
    <n v="50236"/>
    <s v="Sunstone Montessori School"/>
    <s v="Montessori School - Private"/>
    <s v="05/30/2021 - 06/05/2021"/>
    <x v="0"/>
    <x v="1"/>
    <s v="No Meals Provided"/>
    <s v="Children bring lunches and snacks."/>
    <n v="68"/>
    <n v="0"/>
    <n v="4"/>
  </r>
  <r>
    <n v="50151"/>
    <s v="The Portland Montessori School"/>
    <s v="Montessori School - Private"/>
    <s v="05/30/2021 - 06/05/2021"/>
    <x v="0"/>
    <x v="2"/>
    <s v="No Meals Provided"/>
    <m/>
    <n v="0"/>
    <n v="0"/>
    <n v="0"/>
  </r>
  <r>
    <n v="50241"/>
    <s v="West Hills Montessori"/>
    <s v="Montessori School - Private"/>
    <s v="05/30/2021 - 06/05/2021"/>
    <x v="0"/>
    <x v="5"/>
    <m/>
    <m/>
    <n v="15"/>
    <n v="0"/>
    <n v="2"/>
  </r>
  <r>
    <n v="3350"/>
    <s v="Monument School"/>
    <s v="Monument SD 8"/>
    <s v="05/30/2021 - 06/05/2021"/>
    <x v="0"/>
    <x v="0"/>
    <m/>
    <m/>
    <n v="53"/>
    <n v="0"/>
    <n v="4"/>
  </r>
  <r>
    <n v="813"/>
    <s v="AC Houghton Elementary School"/>
    <s v="Morrow SD 1"/>
    <s v="05/30/2021 - 06/05/2021"/>
    <x v="0"/>
    <x v="0"/>
    <s v="Multiple Meal Distribution Models By Cohort (please explain in Meal Distribution Notes)"/>
    <s v="Kitchen staff deliver meals to each cohort."/>
    <n v="781"/>
    <n v="0"/>
    <n v="16"/>
  </r>
  <r>
    <n v="815"/>
    <s v="Heppner Elementary School"/>
    <s v="Morrow SD 1"/>
    <s v="05/30/2021 - 06/05/2021"/>
    <x v="0"/>
    <x v="1"/>
    <s v="Meals Served On-Site"/>
    <m/>
    <n v="164"/>
    <n v="0"/>
    <n v="8"/>
  </r>
  <r>
    <n v="818"/>
    <s v="Heppner Junior/Senior High School"/>
    <s v="Morrow SD 1"/>
    <s v="05/30/2021 - 06/05/2021"/>
    <x v="0"/>
    <x v="0"/>
    <s v="Meals Served On-Site"/>
    <s v="CDL students/families can pick up meals at the school. In-person student meals are served on site."/>
    <n v="142"/>
    <n v="0"/>
    <n v="14"/>
  </r>
  <r>
    <n v="4048"/>
    <s v="Irrigon Elementary School"/>
    <s v="Morrow SD 1"/>
    <s v="05/30/2021 - 06/05/2021"/>
    <x v="0"/>
    <x v="0"/>
    <s v="Multiple Meal Distribution Models By Cohort (please explain in Meal Distribution Notes)"/>
    <s v="Meals are delivered to individual cohort and CDL families are able to pick up on site."/>
    <n v="175"/>
    <n v="0"/>
    <n v="36"/>
  </r>
  <r>
    <n v="817"/>
    <s v="Irrigon Junior/Senior High School"/>
    <s v="Morrow SD 1"/>
    <s v="05/30/2021 - 06/05/2021"/>
    <x v="0"/>
    <x v="0"/>
    <s v="Meals Served On-Site"/>
    <m/>
    <n v="329"/>
    <n v="12"/>
    <n v="98"/>
  </r>
  <r>
    <n v="5433"/>
    <s v="Morrow Education Center"/>
    <s v="Morrow SD 1"/>
    <s v="05/30/2021 - 06/05/2021"/>
    <x v="0"/>
    <x v="1"/>
    <s v="Meals Served On-Site"/>
    <s v="We serve meals to students by cohort and make meals available to CDL students if they wish."/>
    <n v="26"/>
    <n v="81"/>
    <n v="6"/>
  </r>
  <r>
    <n v="820"/>
    <s v="Riverside Jr/Sr High School"/>
    <s v="Morrow SD 1"/>
    <s v="05/30/2021 - 06/05/2021"/>
    <x v="0"/>
    <x v="0"/>
    <s v="Meals Served On-Site"/>
    <s v="Students grab a breakfast as they enter the building to eat in the classroom.  They then get a lunch as they leave the building or while they go to tutoring in the afternoon.  CDL students are able to pick up meals at the school as well."/>
    <n v="461"/>
    <n v="4"/>
    <n v="55"/>
  </r>
  <r>
    <n v="814"/>
    <s v="Sam Boardman Elementary"/>
    <s v="Morrow SD 1"/>
    <s v="05/30/2021 - 06/05/2021"/>
    <x v="0"/>
    <x v="0"/>
    <s v="Multiple Meal Distribution Models By Cohort (please explain in Meal Distribution Notes)"/>
    <s v="Students at school eat meals (breakfast &amp; lunch) in their classroom with their cohort members only.   Meals also available daily at SBE 'out the door pick-up&quot; (for children ages 1-18)."/>
    <n v="300"/>
    <n v="0"/>
    <n v="69"/>
  </r>
  <r>
    <n v="4047"/>
    <s v="Windy River Elementary School"/>
    <s v="Morrow SD 1"/>
    <s v="05/30/2021 - 06/05/2021"/>
    <x v="0"/>
    <x v="0"/>
    <m/>
    <m/>
    <n v="213"/>
    <n v="0"/>
    <n v="14"/>
  </r>
  <r>
    <n v="794"/>
    <s v="John F. Kennedy High School"/>
    <s v="Mt Angel SD 91"/>
    <s v="05/30/2021 - 06/05/2021"/>
    <x v="1"/>
    <x v="1"/>
    <s v="Meals Served On-Site"/>
    <m/>
    <n v="150"/>
    <n v="51"/>
    <n v="6"/>
  </r>
  <r>
    <n v="792"/>
    <s v="Mt. Angel Middle School"/>
    <s v="Mt Angel SD 91"/>
    <s v="05/30/2021 - 06/05/2021"/>
    <x v="1"/>
    <x v="1"/>
    <s v="Multiple Meal Distribution Models By Cohort (please explain in Meal Distribution Notes)"/>
    <s v="Meals offered on-site to students participating in hybrid and grab-n-go/delivery for interested students at a distance."/>
    <n v="116"/>
    <n v="31"/>
    <n v="12"/>
  </r>
  <r>
    <n v="793"/>
    <s v="St Mary's Public School"/>
    <s v="Mt Angel SD 91"/>
    <s v="05/30/2021 - 06/05/2021"/>
    <x v="1"/>
    <x v="1"/>
    <s v="Other (please explain in Meal Distribution Notes)"/>
    <s v="Meals distributed to every student in multiple methods: Grab and Go for CDL students and meals given to students in-person in the classroom"/>
    <n v="265"/>
    <n v="28"/>
    <n v="20"/>
  </r>
  <r>
    <n v="2148"/>
    <s v="Arata Creek"/>
    <s v="Multnomah ESD"/>
    <s v="05/30/2021 - 06/05/2021"/>
    <x v="0"/>
    <x v="1"/>
    <s v="Meals Served On-Site"/>
    <m/>
    <n v="24"/>
    <n v="0"/>
    <n v="10"/>
  </r>
  <r>
    <n v="2148"/>
    <s v="Burlingame Creek School"/>
    <s v="Multnomah ESD"/>
    <s v="05/30/2021 - 06/05/2021"/>
    <x v="0"/>
    <x v="1"/>
    <s v="Meals Served On-Site"/>
    <s v="USDA Waiver being utilized"/>
    <n v="29"/>
    <n v="15"/>
    <n v="2"/>
  </r>
  <r>
    <n v="50061"/>
    <s v="Four Creeks School"/>
    <s v="Multnomah ESD"/>
    <s v="05/30/2021 - 06/05/2021"/>
    <x v="0"/>
    <x v="1"/>
    <s v="Meals Served On-Site"/>
    <m/>
    <n v="42"/>
    <n v="7"/>
    <n v="2"/>
  </r>
  <r>
    <n v="2148"/>
    <s v="Functional Living Skills Program"/>
    <s v="Multnomah ESD"/>
    <s v="05/30/2021 - 06/05/2021"/>
    <x v="0"/>
    <x v="1"/>
    <s v="Meals Served On-Site"/>
    <m/>
    <n v="20"/>
    <n v="8"/>
    <n v="6"/>
  </r>
  <r>
    <n v="1298"/>
    <s v="Helensview School"/>
    <s v="Multnomah ESD"/>
    <s v="05/30/2021 - 06/05/2021"/>
    <x v="0"/>
    <x v="1"/>
    <s v="Meals Served On-Site"/>
    <m/>
    <n v="100"/>
    <n v="57"/>
    <n v="10"/>
  </r>
  <r>
    <n v="2148"/>
    <s v="Knott Creek"/>
    <s v="Multnomah ESD"/>
    <s v="05/30/2021 - 06/05/2021"/>
    <x v="0"/>
    <x v="1"/>
    <s v="Meals Served On-Site"/>
    <s v="Meals delivered to classrooms"/>
    <n v="35"/>
    <n v="4"/>
    <n v="2"/>
  </r>
  <r>
    <n v="3168"/>
    <s v="Knott Creek"/>
    <s v="Multnomah ESD"/>
    <s v="05/30/2021 - 06/05/2021"/>
    <x v="0"/>
    <x v="1"/>
    <s v="Meals Served On-Site"/>
    <s v="Meals delivered to classrooms"/>
    <n v="35"/>
    <n v="4"/>
    <n v="2"/>
  </r>
  <r>
    <n v="50080"/>
    <s v="Knott Creek"/>
    <s v="Multnomah ESD"/>
    <s v="05/30/2021 - 06/05/2021"/>
    <x v="0"/>
    <x v="1"/>
    <s v="Meals Served On-Site"/>
    <s v="Meals delivered to classrooms"/>
    <n v="35"/>
    <n v="4"/>
    <n v="2"/>
  </r>
  <r>
    <n v="4609"/>
    <s v="MESD Alliance - YCEP/JDEP Three Lakes, Riverside and Ponderosa Creek High Schools, Incarcerated Youth"/>
    <s v="Multnomah ESD"/>
    <s v="05/30/2021 - 06/05/2021"/>
    <x v="1"/>
    <x v="1"/>
    <s v="Meals Served On-Site"/>
    <s v="served by oya"/>
    <n v="40"/>
    <n v="0"/>
    <n v="5"/>
  </r>
  <r>
    <n v="2148"/>
    <s v="Wheatley School"/>
    <s v="Multnomah ESD"/>
    <s v="05/30/2021 - 06/05/2021"/>
    <x v="0"/>
    <x v="1"/>
    <s v="Meals Served On-Site"/>
    <s v="Breakfast and Lunch for in-person days."/>
    <n v="37"/>
    <n v="35"/>
    <n v="10"/>
  </r>
  <r>
    <n v="214"/>
    <s v="Myrtle Crest Elementary"/>
    <s v="Myrtle Point SD 41"/>
    <s v="05/30/2021 - 06/05/2021"/>
    <x v="0"/>
    <x v="1"/>
    <m/>
    <m/>
    <n v="199"/>
    <n v="70"/>
    <n v="7"/>
  </r>
  <r>
    <n v="215"/>
    <s v="Myrtle Point Jr./Sr. High School"/>
    <s v="Myrtle Point SD 41"/>
    <s v="05/30/2021 - 06/05/2021"/>
    <x v="0"/>
    <x v="1"/>
    <m/>
    <m/>
    <n v="199"/>
    <n v="0"/>
    <n v="3"/>
  </r>
  <r>
    <n v="1020"/>
    <s v="Garibaldi Grade School"/>
    <s v="Neah-Kah-Nie SD 56"/>
    <s v="05/30/2021 - 06/05/2021"/>
    <x v="0"/>
    <x v="0"/>
    <s v="Meals Served On-Site"/>
    <s v="For those staying online only (families request) can pick up meals at the school."/>
    <n v="94"/>
    <n v="17"/>
    <n v="3"/>
  </r>
  <r>
    <n v="1022"/>
    <s v="Neah-Kah-Nie High School"/>
    <s v="Neah-Kah-Nie SD 56"/>
    <s v="05/30/2021 - 06/05/2021"/>
    <x v="0"/>
    <x v="1"/>
    <s v="Meals Served On-Site"/>
    <s v="students on site take meals for when they are off site so they have food every day."/>
    <n v="101"/>
    <n v="83"/>
    <n v="11"/>
  </r>
  <r>
    <n v="4481"/>
    <s v="Neah-Kah-Nie Middle School"/>
    <s v="Neah-Kah-Nie SD 56"/>
    <s v="05/30/2021 - 06/05/2021"/>
    <x v="0"/>
    <x v="1"/>
    <s v="Multiple Meal Distribution Models By Grade (please explain in Meal Distribution Notes)"/>
    <s v="Meals were provided to on-site students in each cohort for breakfast and lunch.  Students also take meals home for their CDL days.  CDL only students picked up meals at school."/>
    <n v="124"/>
    <n v="65"/>
    <n v="10"/>
  </r>
  <r>
    <n v="1021"/>
    <s v="Nehalem Elementary School"/>
    <s v="Neah-Kah-Nie SD 56"/>
    <s v="05/30/2021 - 06/05/2021"/>
    <x v="0"/>
    <x v="0"/>
    <s v="Meals Served On-Site"/>
    <s v="outside in covered play area to cohorts and at office for CDL families to pick up"/>
    <n v="115"/>
    <n v="18"/>
    <n v="9"/>
  </r>
  <r>
    <n v="1023"/>
    <s v="Nestucca High School"/>
    <s v="Nestucca Valley SD 101J"/>
    <s v="05/30/2021 - 06/05/2021"/>
    <x v="0"/>
    <x v="1"/>
    <s v="Meals Served Off-Site"/>
    <m/>
    <n v="200"/>
    <n v="0"/>
    <n v="0"/>
  </r>
  <r>
    <n v="1019"/>
    <s v="Nestucca Valley Elementary"/>
    <s v="Nestucca Valley SD 101J"/>
    <s v="05/30/2021 - 06/05/2021"/>
    <x v="0"/>
    <x v="1"/>
    <s v="Meals Served Off-Site"/>
    <m/>
    <n v="210"/>
    <n v="0"/>
    <n v="0"/>
  </r>
  <r>
    <n v="1335"/>
    <s v="Antonia Crater Elementary School"/>
    <s v="Newberg SD 29J"/>
    <s v="05/30/2021 - 06/05/2021"/>
    <x v="0"/>
    <x v="1"/>
    <s v="Multiple Meal Distribution Models By Cohort (please explain in Meal Distribution Notes)"/>
    <s v="Students are given bag breakfasts and lunches to take home"/>
    <n v="234"/>
    <n v="0"/>
    <n v="13"/>
  </r>
  <r>
    <n v="1336"/>
    <s v="Chehalem Valley Middle School"/>
    <s v="Newberg SD 29J"/>
    <s v="05/30/2021 - 06/05/2021"/>
    <x v="0"/>
    <x v="1"/>
    <s v="No Meals Provided"/>
    <m/>
    <n v="384"/>
    <n v="0"/>
    <n v="27"/>
  </r>
  <r>
    <n v="1216"/>
    <s v="Dundee Elementary School"/>
    <s v="Newberg SD 29J"/>
    <s v="05/30/2021 - 06/05/2021"/>
    <x v="0"/>
    <x v="1"/>
    <s v="Multiple Meal Distribution Models By Cohort (please explain in Meal Distribution Notes)"/>
    <s v="Students are given bag breakfast and lunch to take home"/>
    <n v="154"/>
    <n v="0"/>
    <n v="16"/>
  </r>
  <r>
    <n v="1217"/>
    <s v="Edwards Elementary School"/>
    <s v="Newberg SD 29J"/>
    <s v="05/30/2021 - 06/05/2021"/>
    <x v="0"/>
    <x v="1"/>
    <s v="Multiple Meal Distribution Models By Cohort (please explain in Meal Distribution Notes)"/>
    <s v="Students are given bag breakfast and lunch to take home"/>
    <n v="354"/>
    <m/>
    <n v="32"/>
  </r>
  <r>
    <n v="1218"/>
    <s v="Ewing Young Elementary School"/>
    <s v="Newberg SD 29J"/>
    <s v="05/30/2021 - 06/05/2021"/>
    <x v="0"/>
    <x v="1"/>
    <s v="Multiple Meal Distribution Models By Cohort (please explain in Meal Distribution Notes)"/>
    <s v="Students are given bag breakfast and lunch to take home"/>
    <n v="119"/>
    <n v="0"/>
    <n v="8"/>
  </r>
  <r>
    <n v="4342"/>
    <s v="Joan Austin Elementary School"/>
    <s v="Newberg SD 29J"/>
    <s v="05/30/2021 - 06/05/2021"/>
    <x v="0"/>
    <x v="1"/>
    <s v="Multiple Meal Distribution Models By Cohort (please explain in Meal Distribution Notes)"/>
    <s v="Students are given bag breakfast and lunch to take home"/>
    <n v="178"/>
    <n v="0"/>
    <n v="19"/>
  </r>
  <r>
    <n v="1219"/>
    <s v="Mabel Rush Elementary School"/>
    <s v="Newberg SD 29J"/>
    <s v="05/30/2021 - 06/05/2021"/>
    <x v="0"/>
    <x v="1"/>
    <s v="Multiple Meal Distribution Models By Cohort (please explain in Meal Distribution Notes)"/>
    <s v="Students are given bag breakfast and lunch to take home"/>
    <n v="275"/>
    <n v="0"/>
    <n v="30"/>
  </r>
  <r>
    <n v="1221"/>
    <s v="Mountain View Middle School"/>
    <s v="Newberg SD 29J"/>
    <s v="05/30/2021 - 06/05/2021"/>
    <x v="0"/>
    <x v="1"/>
    <s v="No Meals Provided"/>
    <m/>
    <n v="327"/>
    <n v="0"/>
    <n v="31"/>
  </r>
  <r>
    <n v="1222"/>
    <s v="Newberg Senior High School"/>
    <s v="Newberg SD 29J"/>
    <s v="05/30/2021 - 06/05/2021"/>
    <x v="0"/>
    <x v="1"/>
    <s v="No Meals Provided"/>
    <m/>
    <n v="690"/>
    <n v="0"/>
    <n v="5"/>
  </r>
  <r>
    <n v="204"/>
    <s v="Hillcrest Elementary School"/>
    <s v="North Bend SD 13"/>
    <s v="05/30/2021 - 06/05/2021"/>
    <x v="0"/>
    <x v="1"/>
    <s v="Meals Served On-Site"/>
    <s v="Offsite distribution as well"/>
    <n v="375"/>
    <n v="103"/>
    <n v="34"/>
  </r>
  <r>
    <n v="205"/>
    <s v="North Bay Elementary School"/>
    <s v="North Bend SD 13"/>
    <s v="05/30/2021 - 06/05/2021"/>
    <x v="0"/>
    <x v="1"/>
    <s v="Multiple Meal Distribution Models By Cohort (please explain in Meal Distribution Notes)"/>
    <s v="Meals are provided on-site for students learning in person, multiple meal sites are available off-campus for CDL students."/>
    <n v="366"/>
    <n v="74"/>
    <n v="47"/>
  </r>
  <r>
    <n v="208"/>
    <s v="North Bend Middle School"/>
    <s v="North Bend SD 13"/>
    <s v="05/30/2021 - 06/05/2021"/>
    <x v="0"/>
    <x v="1"/>
    <s v="Multiple Meal Distribution Models By Cohort (please explain in Meal Distribution Notes)"/>
    <s v="All students are served a meal when they arrive on campus to start their first class of the day. They are then given 2 meals to take with them when they leave at the end of each day. Students attend class 4 days a week. We also have food available for students that are attending CDL via drive-up service."/>
    <n v="409"/>
    <n v="122"/>
    <n v="2"/>
  </r>
  <r>
    <n v="209"/>
    <s v="North Bend Senior High School"/>
    <s v="North Bend SD 13"/>
    <s v="05/30/2021 - 06/05/2021"/>
    <x v="0"/>
    <x v="1"/>
    <s v="Meals Served On-Site"/>
    <s v="Meals are provided to students on site but consumed at home.  Students pick up two meals and a snack at the end of their half day cohort take the meals home for consumption."/>
    <n v="453"/>
    <n v="282"/>
    <n v="76"/>
  </r>
  <r>
    <n v="4690"/>
    <s v="Oregon Virtual Academy"/>
    <s v="North Bend SD 13"/>
    <s v="05/30/2021 - 06/05/2021"/>
    <x v="0"/>
    <x v="4"/>
    <m/>
    <m/>
    <n v="0"/>
    <n v="0"/>
    <n v="0"/>
  </r>
  <r>
    <n v="3530"/>
    <s v="Alder Creek Middle School"/>
    <s v="North Clackamas SD 12"/>
    <s v="05/30/2021 - 06/05/2021"/>
    <x v="0"/>
    <x v="1"/>
    <s v="No Meals Provided"/>
    <m/>
    <n v="540"/>
    <n v="346"/>
    <n v="1"/>
  </r>
  <r>
    <n v="4762"/>
    <s v="Ardenwald Elementary"/>
    <s v="North Clackamas SD 12"/>
    <s v="05/30/2021 - 06/05/2021"/>
    <x v="0"/>
    <x v="1"/>
    <s v="Meals Served Off-Site"/>
    <m/>
    <n v="228"/>
    <n v="133"/>
    <n v="26"/>
  </r>
  <r>
    <n v="5451"/>
    <s v="Beatrice Morrow Cannady Elementary"/>
    <s v="North Clackamas SD 12"/>
    <s v="05/30/2021 - 06/05/2021"/>
    <x v="0"/>
    <x v="1"/>
    <s v="Meals Served Off-Site"/>
    <m/>
    <n v="261"/>
    <n v="142"/>
    <n v="24"/>
  </r>
  <r>
    <n v="65"/>
    <s v="Bilquist Elementary"/>
    <s v="North Clackamas SD 12"/>
    <s v="05/30/2021 - 06/05/2021"/>
    <x v="0"/>
    <x v="1"/>
    <s v="Meals Served Off-Site"/>
    <m/>
    <n v="272"/>
    <n v="100"/>
    <n v="26"/>
  </r>
  <r>
    <n v="4475"/>
    <s v="Cascade Heights Public Charter School"/>
    <s v="North Clackamas SD 12"/>
    <s v="05/30/2021 - 06/05/2021"/>
    <x v="0"/>
    <x v="1"/>
    <s v="Meals Served Off-Site"/>
    <s v="NCSD snacks provided"/>
    <n v="198"/>
    <n v="23"/>
    <n v="9"/>
  </r>
  <r>
    <n v="85"/>
    <s v="Clackamas High School"/>
    <s v="North Clackamas SD 12"/>
    <s v="05/30/2021 - 06/05/2021"/>
    <x v="0"/>
    <x v="1"/>
    <s v="No Meals Provided"/>
    <m/>
    <n v="1048"/>
    <n v="1355"/>
    <n v="1"/>
  </r>
  <r>
    <n v="4226"/>
    <s v="Clackamas Middle College"/>
    <s v="North Clackamas SD 12"/>
    <s v="05/30/2021 - 06/05/2021"/>
    <x v="0"/>
    <x v="1"/>
    <s v="No Meals Provided"/>
    <m/>
    <n v="72"/>
    <n v="141"/>
    <n v="1"/>
  </r>
  <r>
    <n v="4223"/>
    <s v="Clackamas Web Academy"/>
    <s v="North Clackamas SD 12"/>
    <s v="05/30/2021 - 06/05/2021"/>
    <x v="0"/>
    <x v="4"/>
    <m/>
    <m/>
    <n v="0"/>
    <n v="568"/>
    <n v="0"/>
  </r>
  <r>
    <n v="4763"/>
    <s v="Happy Valley Elementary"/>
    <s v="North Clackamas SD 12"/>
    <s v="05/30/2021 - 06/05/2021"/>
    <x v="0"/>
    <x v="1"/>
    <s v="Meals Served Off-Site"/>
    <m/>
    <n v="280"/>
    <n v="121"/>
    <n v="24"/>
  </r>
  <r>
    <n v="4715"/>
    <s v="Happy Valley Middle School"/>
    <s v="North Clackamas SD 12"/>
    <s v="05/30/2021 - 06/05/2021"/>
    <x v="0"/>
    <x v="1"/>
    <s v="No Meals Provided"/>
    <m/>
    <n v="708"/>
    <n v="329"/>
    <n v="1"/>
  </r>
  <r>
    <n v="4765"/>
    <s v="Linwood Elementary"/>
    <s v="North Clackamas SD 12"/>
    <s v="05/30/2021 - 06/05/2021"/>
    <x v="0"/>
    <x v="1"/>
    <s v="Meals Served Off-Site"/>
    <m/>
    <n v="138"/>
    <n v="101"/>
    <n v="12"/>
  </r>
  <r>
    <n v="72"/>
    <s v="Lot Whitcomb Elementary School"/>
    <s v="North Clackamas SD 12"/>
    <s v="05/30/2021 - 06/05/2021"/>
    <x v="0"/>
    <x v="1"/>
    <s v="Meals Served Off-Site"/>
    <m/>
    <n v="217"/>
    <n v="145"/>
    <n v="24"/>
  </r>
  <r>
    <n v="4369"/>
    <s v="Milwaukie Academy of the Arts"/>
    <s v="North Clackamas SD 12"/>
    <s v="05/30/2021 - 06/05/2021"/>
    <x v="0"/>
    <x v="1"/>
    <s v="No Meals Provided"/>
    <m/>
    <n v="162"/>
    <n v="119"/>
    <n v="1"/>
  </r>
  <r>
    <n v="4005"/>
    <s v="Milwaukie El Puente Elementary"/>
    <s v="North Clackamas SD 12"/>
    <s v="05/30/2021 - 06/05/2021"/>
    <x v="0"/>
    <x v="1"/>
    <s v="Meals Served Off-Site"/>
    <m/>
    <n v="262"/>
    <n v="130"/>
    <n v="24"/>
  </r>
  <r>
    <n v="86"/>
    <s v="Milwaukie High School"/>
    <s v="North Clackamas SD 12"/>
    <s v="05/30/2021 - 06/05/2021"/>
    <x v="0"/>
    <x v="1"/>
    <s v="No Meals Provided"/>
    <m/>
    <n v="651"/>
    <n v="460"/>
    <n v="1"/>
  </r>
  <r>
    <n v="1264"/>
    <s v="Mount Scott Elementary School"/>
    <s v="North Clackamas SD 12"/>
    <s v="05/30/2021 - 06/05/2021"/>
    <x v="0"/>
    <x v="1"/>
    <s v="Meals Served Off-Site"/>
    <m/>
    <n v="243"/>
    <n v="103"/>
    <n v="26"/>
  </r>
  <r>
    <n v="4004"/>
    <s v="New Urban High School"/>
    <s v="North Clackamas SD 12"/>
    <s v="05/30/2021 - 06/05/2021"/>
    <x v="0"/>
    <x v="1"/>
    <s v="No Meals Provided"/>
    <m/>
    <n v="53"/>
    <n v="54"/>
    <n v="1"/>
  </r>
  <r>
    <n v="1924"/>
    <s v="North Clackamas Virtual Online Program"/>
    <s v="North Clackamas SD 12"/>
    <s v="05/30/2021 - 06/05/2021"/>
    <x v="0"/>
    <x v="4"/>
    <m/>
    <m/>
    <n v="0"/>
    <n v="0"/>
    <n v="0"/>
  </r>
  <r>
    <n v="3342"/>
    <s v="Oak Grove Elementary"/>
    <s v="North Clackamas SD 12"/>
    <s v="05/30/2021 - 06/05/2021"/>
    <x v="0"/>
    <x v="1"/>
    <s v="Meals Served Off-Site"/>
    <m/>
    <n v="166"/>
    <n v="111"/>
    <n v="16"/>
  </r>
  <r>
    <n v="4766"/>
    <s v="Oregon Trail Elementary School"/>
    <s v="North Clackamas SD 12"/>
    <s v="05/30/2021 - 06/05/2021"/>
    <x v="0"/>
    <x v="1"/>
    <s v="Meals Served Off-Site"/>
    <m/>
    <n v="332"/>
    <n v="115"/>
    <n v="34"/>
  </r>
  <r>
    <n v="87"/>
    <s v="Rex Putnam High School"/>
    <s v="North Clackamas SD 12"/>
    <s v="05/30/2021 - 06/05/2021"/>
    <x v="0"/>
    <x v="1"/>
    <s v="No Meals Provided"/>
    <m/>
    <n v="639"/>
    <n v="495"/>
    <n v="1"/>
  </r>
  <r>
    <n v="76"/>
    <s v="Riverside Elementary School"/>
    <s v="North Clackamas SD 12"/>
    <s v="05/30/2021 - 06/05/2021"/>
    <x v="0"/>
    <x v="1"/>
    <s v="Meals Served Off-Site"/>
    <m/>
    <n v="251"/>
    <n v="79"/>
    <n v="24"/>
  </r>
  <r>
    <n v="4767"/>
    <s v="Rock Creek Middle School"/>
    <s v="North Clackamas SD 12"/>
    <s v="05/30/2021 - 06/05/2021"/>
    <x v="0"/>
    <x v="1"/>
    <s v="No Meals Provided"/>
    <m/>
    <n v="500"/>
    <n v="336"/>
    <n v="1"/>
  </r>
  <r>
    <n v="84"/>
    <s v="Rowe Middle School"/>
    <s v="North Clackamas SD 12"/>
    <s v="05/30/2021 - 06/05/2021"/>
    <x v="0"/>
    <x v="1"/>
    <s v="No Meals Provided"/>
    <m/>
    <n v="509"/>
    <n v="314"/>
    <n v="1"/>
  </r>
  <r>
    <n v="2734"/>
    <s v="Sabin-Schellenberg Professional Technical Center"/>
    <s v="North Clackamas SD 12"/>
    <s v="05/30/2021 - 06/05/2021"/>
    <x v="0"/>
    <x v="1"/>
    <m/>
    <m/>
    <n v="1632"/>
    <n v="1633"/>
    <n v="1"/>
  </r>
  <r>
    <n v="4713"/>
    <s v="Scouters Mountain Elementary"/>
    <s v="North Clackamas SD 12"/>
    <s v="05/30/2021 - 06/05/2021"/>
    <x v="0"/>
    <x v="1"/>
    <s v="Meals Served Off-Site"/>
    <m/>
    <n v="260"/>
    <n v="79"/>
    <n v="26"/>
  </r>
  <r>
    <n v="4764"/>
    <s v="Seth Lewelling Elementary"/>
    <s v="North Clackamas SD 12"/>
    <s v="05/30/2021 - 06/05/2021"/>
    <x v="0"/>
    <x v="1"/>
    <s v="Meals Served Off-Site"/>
    <m/>
    <n v="169"/>
    <n v="99"/>
    <n v="12"/>
  </r>
  <r>
    <n v="2733"/>
    <s v="Sojourner Elementary"/>
    <s v="North Clackamas SD 12"/>
    <s v="05/30/2021 - 06/05/2021"/>
    <x v="0"/>
    <x v="1"/>
    <s v="Meals Served Off-Site"/>
    <m/>
    <n v="100"/>
    <n v="44"/>
    <n v="6"/>
  </r>
  <r>
    <n v="3198"/>
    <s v="Spring Mountain Elementary"/>
    <s v="North Clackamas SD 12"/>
    <s v="05/30/2021 - 06/05/2021"/>
    <x v="0"/>
    <x v="1"/>
    <s v="Meals Served Off-Site"/>
    <m/>
    <n v="266"/>
    <n v="138"/>
    <n v="26"/>
  </r>
  <r>
    <n v="78"/>
    <s v="Sunnyside Elementary School"/>
    <s v="North Clackamas SD 12"/>
    <s v="05/30/2021 - 06/05/2021"/>
    <x v="0"/>
    <x v="1"/>
    <s v="Meals Served Off-Site"/>
    <m/>
    <n v="290"/>
    <n v="171"/>
    <n v="26"/>
  </r>
  <r>
    <n v="4714"/>
    <s v="Verne A Duncan Elementary School"/>
    <s v="North Clackamas SD 12"/>
    <s v="05/30/2021 - 06/05/2021"/>
    <x v="0"/>
    <x v="1"/>
    <s v="Meals Served Off-Site"/>
    <m/>
    <n v="338"/>
    <n v="98"/>
    <n v="30"/>
  </r>
  <r>
    <n v="79"/>
    <s v="View Acres Elementary School"/>
    <s v="North Clackamas SD 12"/>
    <s v="05/30/2021 - 06/05/2021"/>
    <x v="0"/>
    <x v="1"/>
    <s v="Meals Served Off-Site"/>
    <n v="0"/>
    <n v="240"/>
    <n v="96"/>
    <n v="26"/>
  </r>
  <r>
    <n v="296"/>
    <s v="North Douglas Elementary/Middle School"/>
    <s v="North Douglas SD 22"/>
    <s v="05/30/2021 - 06/05/2021"/>
    <x v="0"/>
    <x v="0"/>
    <s v="Meals Served On-Site"/>
    <s v="Meals are distributed to individual classrooms"/>
    <n v="537"/>
    <n v="99"/>
    <n v="42"/>
  </r>
  <r>
    <n v="297"/>
    <s v="North Douglas High School"/>
    <s v="North Douglas SD 22"/>
    <s v="05/30/2021 - 06/05/2021"/>
    <x v="0"/>
    <x v="0"/>
    <s v="Meals Served On-Site"/>
    <m/>
    <n v="87"/>
    <n v="2"/>
    <n v="1"/>
  </r>
  <r>
    <n v="1289"/>
    <s v="North Lake School"/>
    <s v="North Lake SD 14"/>
    <s v="05/30/2021 - 06/05/2021"/>
    <x v="0"/>
    <x v="0"/>
    <s v="Multiple Meal Distribution Models By Grade (please explain in Meal Distribution Notes)"/>
    <s v="K-12 students attending on-site are served by grade level."/>
    <n v="214"/>
    <n v="30"/>
    <n v="5"/>
  </r>
  <r>
    <n v="726"/>
    <s v="North Marion High School"/>
    <s v="North Marion SD 15"/>
    <s v="05/30/2021 - 06/05/2021"/>
    <x v="1"/>
    <x v="1"/>
    <s v="Multiple Meal Distribution Models By Cohort (please explain in Meal Distribution Notes)"/>
    <s v="Lunch to go in a bag, eat in assigned areas."/>
    <n v="242"/>
    <n v="395"/>
    <n v="3"/>
  </r>
  <r>
    <n v="724"/>
    <s v="North Marion Intermediate School"/>
    <s v="North Marion SD 15"/>
    <s v="05/30/2021 - 06/05/2021"/>
    <x v="1"/>
    <x v="1"/>
    <s v="Meals Served Off-Site"/>
    <s v="Delivering meals off-site"/>
    <n v="243"/>
    <n v="112"/>
    <n v="3"/>
  </r>
  <r>
    <n v="725"/>
    <s v="North Marion Middle School"/>
    <s v="North Marion SD 15"/>
    <s v="05/30/2021 - 06/05/2021"/>
    <x v="1"/>
    <x v="1"/>
    <s v="Multiple Meal Distribution Models By Grade (please explain in Meal Distribution Notes)"/>
    <s v="Delivering meals off-site, plus meal in a bag for breakfast and lunch delivered to separate locations for each grade, then student picks up as needed."/>
    <n v="209"/>
    <n v="212"/>
    <n v="3"/>
  </r>
  <r>
    <n v="3146"/>
    <s v="North Marion Primary School"/>
    <s v="North Marion SD 15"/>
    <s v="05/30/2021 - 06/05/2021"/>
    <x v="1"/>
    <x v="1"/>
    <s v="Meals Served Off-Site"/>
    <s v="Delivering meals off-site. Snacks distributed to Primary School. Staff hand out snacks outside at recess."/>
    <n v="224"/>
    <n v="105"/>
    <n v="24"/>
  </r>
  <r>
    <n v="3365"/>
    <s v="North Powder Charter School"/>
    <s v="North Powder SD 8J"/>
    <s v="05/30/2021 - 06/05/2021"/>
    <x v="0"/>
    <x v="1"/>
    <m/>
    <m/>
    <n v="259"/>
    <n v="3"/>
    <n v="10"/>
  </r>
  <r>
    <n v="656"/>
    <s v="Mari Linn School"/>
    <s v="North Santiam SD 29J"/>
    <s v="05/30/2021 - 06/05/2021"/>
    <x v="1"/>
    <x v="1"/>
    <m/>
    <m/>
    <n v="162"/>
    <n v="26"/>
    <n v="18"/>
  </r>
  <r>
    <n v="788"/>
    <s v="Stayton Elementary School"/>
    <s v="North Santiam SD 29J"/>
    <s v="05/30/2021 - 06/05/2021"/>
    <x v="1"/>
    <x v="1"/>
    <s v="Meals Served Off-Site"/>
    <m/>
    <n v="309"/>
    <n v="51"/>
    <n v="18"/>
  </r>
  <r>
    <n v="809"/>
    <s v="Stayton High School"/>
    <s v="North Santiam SD 29J"/>
    <s v="05/30/2021 - 06/05/2021"/>
    <x v="1"/>
    <x v="1"/>
    <s v="Meals Served Off-Site"/>
    <m/>
    <n v="499"/>
    <n v="225"/>
    <n v="130"/>
  </r>
  <r>
    <n v="789"/>
    <s v="Stayton Middle School"/>
    <s v="North Santiam SD 29J"/>
    <s v="05/30/2021 - 06/05/2021"/>
    <x v="1"/>
    <x v="1"/>
    <s v="Meals Served Off-Site"/>
    <m/>
    <n v="361"/>
    <n v="89"/>
    <n v="60"/>
  </r>
  <r>
    <n v="717"/>
    <s v="Sublimity School"/>
    <s v="North Santiam SD 29J"/>
    <s v="05/30/2021 - 06/05/2021"/>
    <x v="1"/>
    <x v="1"/>
    <m/>
    <m/>
    <n v="309"/>
    <n v="23"/>
    <n v="35"/>
  </r>
  <r>
    <n v="1093"/>
    <s v="Chenowith Elementary School"/>
    <s v="North Wasco County SD 21"/>
    <s v="05/30/2021 - 06/05/2021"/>
    <x v="0"/>
    <x v="1"/>
    <s v="Multiple Meal Distribution Models By Cohort (please explain in Meal Distribution Notes)"/>
    <s v="Breakfast served on-site all other meals served for off-site consumption"/>
    <n v="275"/>
    <n v="50"/>
    <n v="38"/>
  </r>
  <r>
    <n v="1097"/>
    <s v="Colonel Wright Elementary School"/>
    <s v="North Wasco County SD 21"/>
    <s v="05/30/2021 - 06/05/2021"/>
    <x v="0"/>
    <x v="1"/>
    <s v="Multiple Meal Distribution Models By Cohort (please explain in Meal Distribution Notes)"/>
    <s v="Breakfast served on-site all other meals served for off-site consumption"/>
    <n v="215"/>
    <n v="25"/>
    <n v="24"/>
  </r>
  <r>
    <n v="1098"/>
    <s v="Dry Hollow Elementary School"/>
    <s v="North Wasco County SD 21"/>
    <s v="05/30/2021 - 06/05/2021"/>
    <x v="0"/>
    <x v="1"/>
    <s v="Multiple Meal Distribution Models By Cohort (please explain in Meal Distribution Notes)"/>
    <s v="Breakfast served on-site all other meals served for off-site consumption"/>
    <n v="339"/>
    <n v="55"/>
    <n v="40"/>
  </r>
  <r>
    <n v="1095"/>
    <s v="Mosier Community School"/>
    <s v="North Wasco County SD 21"/>
    <s v="05/30/2021 - 06/05/2021"/>
    <x v="0"/>
    <x v="1"/>
    <s v="Meals Served On-Site"/>
    <s v="Also to go meals are offered for off-site students"/>
    <n v="158"/>
    <n v="20"/>
    <n v="18"/>
  </r>
  <r>
    <n v="5250"/>
    <s v="Riverbend Community School"/>
    <s v="North Wasco County SD 21"/>
    <s v="05/30/2021 - 06/05/2021"/>
    <x v="0"/>
    <x v="1"/>
    <s v="Meals Served On-Site"/>
    <m/>
    <n v="29"/>
    <n v="1"/>
    <n v="1"/>
  </r>
  <r>
    <n v="1101"/>
    <s v="The Dalles High School"/>
    <s v="North Wasco County SD 21"/>
    <s v="05/30/2021 - 06/05/2021"/>
    <x v="0"/>
    <x v="1"/>
    <s v="Multiple Meal Distribution Models By Cohort (please explain in Meal Distribution Notes)"/>
    <s v="Breakfast served on-site all other meals served for off-site consumption"/>
    <n v="576"/>
    <n v="119"/>
    <n v="2"/>
  </r>
  <r>
    <n v="1100"/>
    <s v="The Dalles Middle School"/>
    <s v="North Wasco County SD 21"/>
    <s v="05/30/2021 - 06/05/2021"/>
    <x v="0"/>
    <x v="1"/>
    <s v="Multiple Meal Distribution Models By Cohort (please explain in Meal Distribution Notes)"/>
    <s v="Breakfast served on-site all other meals served for off-site consumption"/>
    <n v="474"/>
    <n v="91"/>
    <n v="38"/>
  </r>
  <r>
    <n v="2230"/>
    <s v="Cascade Pacific Academy"/>
    <s v="Northwest Regional ESD"/>
    <s v="05/30/2021 - 06/05/2021"/>
    <x v="0"/>
    <x v="1"/>
    <s v="Meals Served On-Site"/>
    <m/>
    <n v="35"/>
    <n v="16"/>
    <n v="2"/>
  </r>
  <r>
    <n v="2230"/>
    <s v="Columbia Academy"/>
    <s v="Northwest Regional ESD"/>
    <s v="05/30/2021 - 06/05/2021"/>
    <x v="0"/>
    <x v="1"/>
    <s v="Meals Served On-Site"/>
    <m/>
    <n v="16"/>
    <n v="3"/>
    <n v="1"/>
  </r>
  <r>
    <n v="2230"/>
    <s v="Levi Anderson"/>
    <s v="Northwest Regional ESD"/>
    <s v="05/30/2021 - 06/05/2021"/>
    <x v="0"/>
    <x v="1"/>
    <s v="Meals Served On-Site"/>
    <m/>
    <n v="89"/>
    <n v="8"/>
    <n v="10"/>
  </r>
  <r>
    <n v="2230"/>
    <s v="Lifeworks Day Treatment"/>
    <s v="Northwest Regional ESD"/>
    <s v="05/30/2021 - 06/05/2021"/>
    <x v="0"/>
    <x v="1"/>
    <s v="Meals Served On-Site"/>
    <m/>
    <n v="22"/>
    <n v="10"/>
    <n v="2"/>
  </r>
  <r>
    <n v="702"/>
    <s v="Nyssa Elementary School"/>
    <s v="Nyssa SD 26"/>
    <s v="05/30/2021 - 06/05/2021"/>
    <x v="0"/>
    <x v="0"/>
    <s v="Meals Served On-Site"/>
    <m/>
    <n v="535"/>
    <n v="12"/>
    <n v="28"/>
  </r>
  <r>
    <n v="704"/>
    <s v="Nyssa High School"/>
    <s v="Nyssa SD 26"/>
    <s v="05/30/2021 - 06/05/2021"/>
    <x v="0"/>
    <x v="1"/>
    <m/>
    <m/>
    <n v="350"/>
    <n v="0"/>
    <n v="120"/>
  </r>
  <r>
    <n v="703"/>
    <s v="Nyssa Middle School"/>
    <s v="Nyssa SD 26"/>
    <s v="05/30/2021 - 06/05/2021"/>
    <x v="0"/>
    <x v="1"/>
    <s v="No Meals Provided"/>
    <s v="Students eat in classroom cohorts"/>
    <n v="0"/>
    <n v="0"/>
    <n v="0"/>
  </r>
  <r>
    <n v="266"/>
    <s v="Lincoln Middle School"/>
    <s v="Oakland SD 1"/>
    <s v="05/30/2021 - 06/05/2021"/>
    <x v="0"/>
    <x v="0"/>
    <s v="Meals Served On-Site"/>
    <m/>
    <n v="165"/>
    <n v="10"/>
    <n v="22"/>
  </r>
  <r>
    <n v="267"/>
    <s v="Oakland Elementary School"/>
    <s v="Oakland SD 1"/>
    <s v="05/30/2021 - 06/05/2021"/>
    <x v="0"/>
    <x v="0"/>
    <s v="Meals Served On-Site"/>
    <m/>
    <n v="167"/>
    <n v="27"/>
    <n v="21"/>
  </r>
  <r>
    <n v="268"/>
    <s v="Oakland High School"/>
    <s v="Oakland SD 1"/>
    <s v="05/30/2021 - 06/05/2021"/>
    <x v="0"/>
    <x v="0"/>
    <s v="Meals Served On-Site"/>
    <m/>
    <n v="201"/>
    <n v="11"/>
    <n v="11"/>
  </r>
  <r>
    <n v="600"/>
    <s v="Oakridge Elementary School"/>
    <s v="Oakridge SD 76"/>
    <s v="05/30/2021 - 06/05/2021"/>
    <x v="0"/>
    <x v="1"/>
    <s v="Multiple Meal Distribution Models By Cohort (please explain in Meal Distribution Notes)"/>
    <s v="32 On-site, 225 Take home/Hybrid, CDL: 26 pick-up offered"/>
    <n v="256"/>
    <n v="26"/>
    <n v="17"/>
  </r>
  <r>
    <n v="602"/>
    <s v="Oakridge High School"/>
    <s v="Oakridge SD 76"/>
    <s v="05/30/2021 - 06/05/2021"/>
    <x v="0"/>
    <x v="1"/>
    <s v="Multiple Meal Distribution Models By Cohort (please explain in Meal Distribution Notes)"/>
    <s v="On site students leave with meals, off site students pick up meals at the school drive-through style"/>
    <n v="45"/>
    <n v="96"/>
    <n v="8"/>
  </r>
  <r>
    <n v="601"/>
    <s v="Oakridge Junior High School"/>
    <s v="Oakridge SD 76"/>
    <s v="05/30/2021 - 06/05/2021"/>
    <x v="0"/>
    <x v="1"/>
    <s v="Multiple Meal Distribution Models By Cohort (please explain in Meal Distribution Notes)"/>
    <s v="On site students leave with meals, off site students pick up meals at the school drive-through style"/>
    <n v="45"/>
    <n v="42"/>
    <n v="6"/>
  </r>
  <r>
    <n v="694"/>
    <s v="Aiken Elementary"/>
    <s v="Ontario SD 8C"/>
    <s v="05/30/2021 - 06/05/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213"/>
    <n v="41"/>
    <n v="12"/>
  </r>
  <r>
    <n v="692"/>
    <s v="Alameda Elementary School"/>
    <s v="Ontario SD 8C"/>
    <s v="05/30/2021 - 06/05/2021"/>
    <x v="0"/>
    <x v="1"/>
    <s v="Other (please explain in Meal Distribution Notes)"/>
    <s v="In Person:  For the in person students, meals are delivered onsite M-TH. Students are sent home on Thursday a breakfast and lunch for Friday. _x000a__x000a_CDL:  For the CDL students in our district, meals are being packed for 5 days and delivered once a week on Fridays.  Our HS is also an open site for students to pick up daily meals if they desire."/>
    <n v="349"/>
    <n v="16"/>
    <n v="21"/>
  </r>
  <r>
    <n v="693"/>
    <s v="Cairo Elementary"/>
    <s v="Ontario SD 8C"/>
    <s v="05/30/2021 - 06/05/2021"/>
    <x v="0"/>
    <x v="1"/>
    <s v="Other (please explain in Meal Distribution Notes)"/>
    <s v="For our in-person students, meals are delivered on-site. For the CDL students in our district, we are feeding 5 day boxes that are being delivered once a week on Fridays. Our high school is also an open site for students to pick up meals every day if they desire."/>
    <n v="123"/>
    <n v="9"/>
    <n v="7"/>
  </r>
  <r>
    <n v="696"/>
    <s v="May Roberts Elementary"/>
    <s v="Ontario SD 8C"/>
    <s v="05/30/2021 - 06/05/2021"/>
    <x v="0"/>
    <x v="1"/>
    <s v="Meals Served On-Site"/>
    <s v="Meals are served On-Site directly to the classroom cohorts"/>
    <n v="303"/>
    <n v="70"/>
    <n v="18"/>
  </r>
  <r>
    <n v="698"/>
    <s v="Ontario Middle School"/>
    <s v="Ontario SD 8C"/>
    <s v="05/30/2021 - 06/05/2021"/>
    <x v="0"/>
    <x v="1"/>
    <m/>
    <m/>
    <n v="175"/>
    <n v="0"/>
    <n v="18"/>
  </r>
  <r>
    <n v="697"/>
    <s v="Pioneer Elementary School"/>
    <s v="Ontario SD 8C"/>
    <s v="05/30/2021 - 06/05/2021"/>
    <x v="0"/>
    <x v="1"/>
    <s v="Meals Served On-Site"/>
    <m/>
    <n v="95"/>
    <n v="9"/>
    <n v="3"/>
  </r>
  <r>
    <n v="4585"/>
    <s v="Alliance Charter Academy"/>
    <s v="Oregon City SD 62"/>
    <s v="05/30/2021 - 06/05/2021"/>
    <x v="0"/>
    <x v="1"/>
    <m/>
    <m/>
    <n v="110"/>
    <n v="240"/>
    <n v="13"/>
  </r>
  <r>
    <n v="105"/>
    <s v="Beavercreek Elementary School"/>
    <s v="Oregon City SD 62"/>
    <s v="05/30/2021 - 06/05/2021"/>
    <x v="0"/>
    <x v="1"/>
    <s v="Multiple Meal Distribution Models By Cohort (please explain in Meal Distribution Notes)"/>
    <s v="Hybrid Days:Breakfast pick up stations inside on way to class. Lunch brought to classroom. M/Tu/W/Th/F Food Service Bus Route, Wednesday meal pick-up on site."/>
    <n v="379"/>
    <n v="0"/>
    <n v="26"/>
  </r>
  <r>
    <n v="106"/>
    <s v="Candy Lane Elementary School"/>
    <s v="Oregon City SD 62"/>
    <s v="05/30/2021 - 06/05/2021"/>
    <x v="0"/>
    <x v="1"/>
    <s v="Multiple Meal Distribution Models By Cohort (please explain in Meal Distribution Notes)"/>
    <s v="Breakfast pick up stations outside on way into building. Lunch brought to classroom."/>
    <n v="319"/>
    <n v="44"/>
    <n v="22"/>
  </r>
  <r>
    <n v="4802"/>
    <s v="Clackamas Academy of Industrial Sciences"/>
    <s v="Oregon City SD 62"/>
    <s v="05/30/2021 - 06/05/2021"/>
    <x v="0"/>
    <x v="1"/>
    <s v="Multiple Meal Distribution Models By Cohort (please explain in Meal Distribution Notes)"/>
    <s v="Meals sent home as students leave"/>
    <n v="225"/>
    <n v="56"/>
    <n v="2"/>
  </r>
  <r>
    <n v="109"/>
    <s v="Gaffney Lane Elementary School"/>
    <s v="Oregon City SD 62"/>
    <s v="05/30/2021 - 06/05/2021"/>
    <x v="0"/>
    <x v="1"/>
    <s v="Meals Served On-Site"/>
    <s v="Breakfast pick up stations outside on way into building. Lunch brought to classroom."/>
    <n v="394"/>
    <n v="5"/>
    <n v="34"/>
  </r>
  <r>
    <n v="115"/>
    <s v="Gardiner Middle School"/>
    <s v="Oregon City SD 62"/>
    <s v="05/30/2021 - 06/05/2021"/>
    <x v="0"/>
    <x v="1"/>
    <s v="Meals Served Off-Site"/>
    <s v="Lunches being sent homw with students.(Gardiner MS is being held at OCHS due to construction at GMS)"/>
    <n v="594"/>
    <n v="60"/>
    <n v="50"/>
  </r>
  <r>
    <n v="107"/>
    <s v="Holcomb Elementary School"/>
    <s v="Oregon City SD 62"/>
    <s v="05/30/2021 - 06/05/2021"/>
    <x v="0"/>
    <x v="1"/>
    <s v="Meals Served On-Site"/>
    <s v="Breakfast pick up stations outside on way into building. Lunch brought to classroom."/>
    <n v="418"/>
    <n v="4"/>
    <n v="30"/>
  </r>
  <r>
    <n v="50076"/>
    <s v="Jackson Prep"/>
    <s v="Oregon City SD 62"/>
    <s v="05/30/2021 - 06/05/2021"/>
    <x v="0"/>
    <x v="1"/>
    <s v="No Meals Provided"/>
    <m/>
    <n v="15"/>
    <m/>
    <n v="1"/>
  </r>
  <r>
    <n v="110"/>
    <s v="Jennings Lodge Elementary School"/>
    <s v="Oregon City SD 62"/>
    <s v="05/30/2021 - 06/05/2021"/>
    <x v="0"/>
    <x v="2"/>
    <m/>
    <m/>
    <n v="0"/>
    <n v="0"/>
    <n v="0"/>
  </r>
  <r>
    <n v="114"/>
    <s v="John McLoughlin Elementary School"/>
    <s v="Oregon City SD 62"/>
    <s v="05/30/2021 - 06/05/2021"/>
    <x v="0"/>
    <x v="1"/>
    <s v="Meals Served On-Site"/>
    <s v="Breakfast pick up stations outside on way into building. Lunch brought to classroom."/>
    <n v="520"/>
    <n v="5"/>
    <n v="36"/>
  </r>
  <r>
    <n v="116"/>
    <s v="Ogden Middle School"/>
    <s v="Oregon City SD 62"/>
    <s v="05/30/2021 - 06/05/2021"/>
    <x v="0"/>
    <x v="1"/>
    <s v="Meals Served Off-Site"/>
    <m/>
    <n v="535"/>
    <n v="64"/>
    <n v="49"/>
  </r>
  <r>
    <n v="1928"/>
    <s v="Oregon City Online Program"/>
    <s v="Oregon City SD 62"/>
    <s v="05/30/2021 - 06/05/2021"/>
    <x v="0"/>
    <x v="3"/>
    <s v="No Meals Provided"/>
    <m/>
    <n v="0"/>
    <n v="651"/>
    <n v="0"/>
  </r>
  <r>
    <n v="118"/>
    <s v="Oregon City Senior High School"/>
    <s v="Oregon City SD 62"/>
    <s v="05/30/2021 - 06/05/2021"/>
    <x v="0"/>
    <x v="1"/>
    <s v="Multiple Meal Distribution Models By Cohort (please explain in Meal Distribution Notes)"/>
    <s v="Meals served off site and pre-packaged meals onsite for pickup"/>
    <n v="828"/>
    <n v="314"/>
    <n v="2"/>
  </r>
  <r>
    <n v="2735"/>
    <s v="Oregon City Service Learning Academy"/>
    <s v="Oregon City SD 62"/>
    <s v="05/30/2021 - 06/05/2021"/>
    <x v="0"/>
    <x v="2"/>
    <s v="No Meals Provided"/>
    <m/>
    <n v="42"/>
    <n v="0"/>
    <n v="2"/>
  </r>
  <r>
    <n v="139"/>
    <s v="Redland Elementary School"/>
    <s v="Oregon City SD 62"/>
    <s v="05/30/2021 - 06/05/2021"/>
    <x v="0"/>
    <x v="1"/>
    <s v="Meals Served On-Site"/>
    <s v="Breakfast pickup on way to class, eaten in classroom. Lunch brought to classroom"/>
    <n v="382"/>
    <n v="9"/>
    <n v="30"/>
  </r>
  <r>
    <n v="4480"/>
    <s v="Springwater Environmental Sciences School"/>
    <s v="Oregon City SD 62"/>
    <s v="05/30/2021 - 06/05/2021"/>
    <x v="0"/>
    <x v="1"/>
    <s v="No Meals Provided"/>
    <m/>
    <n v="160"/>
    <n v="34"/>
    <n v="9"/>
  </r>
  <r>
    <n v="60057"/>
    <s v="Canyonville Adventist Elementary"/>
    <s v="Oregon Conference of Seventh Day Adventists"/>
    <s v="05/30/2021 - 06/05/2021"/>
    <x v="0"/>
    <x v="0"/>
    <m/>
    <m/>
    <n v="10"/>
    <m/>
    <n v="1"/>
  </r>
  <r>
    <n v="60058"/>
    <s v="Central Valley Christian School"/>
    <s v="Oregon Conference of Seventh Day Adventists"/>
    <s v="05/30/2021 - 06/05/2021"/>
    <x v="1"/>
    <x v="0"/>
    <m/>
    <m/>
    <n v="38"/>
    <n v="0"/>
    <n v="3"/>
  </r>
  <r>
    <n v="60059"/>
    <s v="Cottage Grove Christian School"/>
    <s v="Oregon Conference of Seventh Day Adventists"/>
    <s v="05/30/2021 - 06/05/2021"/>
    <x v="0"/>
    <x v="0"/>
    <m/>
    <m/>
    <n v="18"/>
    <m/>
    <n v="1"/>
  </r>
  <r>
    <n v="60060"/>
    <s v="Countryside Christian School"/>
    <s v="Oregon Conference of Seventh Day Adventists"/>
    <s v="05/30/2021 - 06/05/2021"/>
    <x v="0"/>
    <x v="0"/>
    <m/>
    <m/>
    <n v="9"/>
    <m/>
    <n v="1"/>
  </r>
  <r>
    <n v="60061"/>
    <s v="Emerald Christian Academy"/>
    <s v="Oregon Conference of Seventh Day Adventists"/>
    <s v="05/30/2021 - 06/05/2021"/>
    <x v="0"/>
    <x v="0"/>
    <m/>
    <m/>
    <n v="49"/>
    <m/>
    <n v="3"/>
  </r>
  <r>
    <n v="60062"/>
    <s v="Gold Coast Christian School"/>
    <s v="Oregon Conference of Seventh Day Adventists"/>
    <s v="05/30/2021 - 06/05/2021"/>
    <x v="0"/>
    <x v="0"/>
    <m/>
    <m/>
    <n v="7"/>
    <m/>
    <n v="1"/>
  </r>
  <r>
    <n v="60063"/>
    <s v="Grants Pass Adventist School"/>
    <s v="Oregon Conference of Seventh Day Adventists"/>
    <s v="05/30/2021 - 06/05/2021"/>
    <x v="0"/>
    <x v="0"/>
    <m/>
    <m/>
    <n v="33"/>
    <m/>
    <n v="3"/>
  </r>
  <r>
    <n v="60064"/>
    <s v="Hood View Adventist School"/>
    <s v="Oregon Conference of Seventh Day Adventists"/>
    <s v="05/30/2021 - 06/05/2021"/>
    <x v="0"/>
    <x v="0"/>
    <m/>
    <m/>
    <n v="111"/>
    <m/>
    <n v="5"/>
  </r>
  <r>
    <n v="60065"/>
    <s v="Klamath Falls Adventist Christian School"/>
    <s v="Oregon Conference of Seventh Day Adventists"/>
    <s v="05/30/2021 - 06/05/2021"/>
    <x v="2"/>
    <x v="0"/>
    <m/>
    <m/>
    <n v="9"/>
    <m/>
    <n v="1"/>
  </r>
  <r>
    <n v="60066"/>
    <s v="Lincoln City Seventh-day Adventist Christian School"/>
    <s v="Oregon Conference of Seventh Day Adventists"/>
    <s v="05/30/2021 - 06/05/2021"/>
    <x v="0"/>
    <x v="0"/>
    <m/>
    <m/>
    <n v="45"/>
    <m/>
    <n v="3"/>
  </r>
  <r>
    <n v="60067"/>
    <s v="Livingstone Adventist Academy"/>
    <s v="Oregon Conference of Seventh Day Adventists"/>
    <s v="05/30/2021 - 06/05/2021"/>
    <x v="1"/>
    <x v="0"/>
    <m/>
    <m/>
    <n v="118"/>
    <m/>
    <n v="6"/>
  </r>
  <r>
    <n v="60068"/>
    <s v="Madras Christian School"/>
    <s v="Oregon Conference of Seventh Day Adventists"/>
    <s v="05/30/2021 - 06/05/2021"/>
    <x v="2"/>
    <x v="0"/>
    <m/>
    <m/>
    <n v="15"/>
    <m/>
    <n v="1"/>
  </r>
  <r>
    <n v="60069"/>
    <s v="Madrone Adventist Elementary School"/>
    <s v="Oregon Conference of Seventh Day Adventists"/>
    <s v="05/30/2021 - 06/05/2021"/>
    <x v="0"/>
    <x v="0"/>
    <m/>
    <m/>
    <n v="17"/>
    <m/>
    <n v="1"/>
  </r>
  <r>
    <n v="60070"/>
    <s v="McMinnville Adventist Christian School"/>
    <s v="Oregon Conference of Seventh Day Adventists"/>
    <s v="05/30/2021 - 06/05/2021"/>
    <x v="0"/>
    <x v="0"/>
    <m/>
    <m/>
    <n v="55"/>
    <m/>
    <n v="4"/>
  </r>
  <r>
    <n v="60071"/>
    <s v="Mid-Columbia Adventist Christian School"/>
    <s v="Oregon Conference of Seventh Day Adventists"/>
    <s v="05/30/2021 - 06/05/2021"/>
    <x v="0"/>
    <x v="0"/>
    <m/>
    <m/>
    <n v="45"/>
    <m/>
    <n v="1"/>
  </r>
  <r>
    <n v="60072"/>
    <s v="Milo Adventist Academy (Boarding School)"/>
    <s v="Oregon Conference of Seventh Day Adventists"/>
    <s v="05/30/2021 - 06/05/2021"/>
    <x v="0"/>
    <x v="0"/>
    <m/>
    <m/>
    <m/>
    <m/>
    <m/>
  </r>
  <r>
    <n v="60073"/>
    <s v="Portland Adventist Academy"/>
    <s v="Oregon Conference of Seventh Day Adventists"/>
    <s v="05/30/2021 - 06/05/2021"/>
    <x v="0"/>
    <x v="0"/>
    <m/>
    <m/>
    <n v="149"/>
    <m/>
    <n v="1"/>
  </r>
  <r>
    <n v="60074"/>
    <s v="Portland Adventist Elementary School"/>
    <s v="Oregon Conference of Seventh Day Adventists"/>
    <s v="05/30/2021 - 06/05/2021"/>
    <x v="0"/>
    <x v="0"/>
    <m/>
    <m/>
    <n v="247"/>
    <m/>
    <n v="3"/>
  </r>
  <r>
    <n v="60075"/>
    <s v="Rivergate Adventist Elementary School"/>
    <s v="Oregon Conference of Seventh Day Adventists"/>
    <s v="05/30/2021 - 06/05/2021"/>
    <x v="0"/>
    <x v="0"/>
    <m/>
    <m/>
    <n v="82"/>
    <m/>
    <n v="5"/>
  </r>
  <r>
    <n v="60076"/>
    <s v="Rogue Valley Adventist Academy"/>
    <s v="Oregon Conference of Seventh Day Adventists"/>
    <s v="05/30/2021 - 06/05/2021"/>
    <x v="0"/>
    <x v="0"/>
    <m/>
    <m/>
    <n v="113"/>
    <m/>
    <n v="3"/>
  </r>
  <r>
    <n v="60077"/>
    <s v="Roseburg Junior Academy"/>
    <s v="Oregon Conference of Seventh Day Adventists"/>
    <s v="05/30/2021 - 06/05/2021"/>
    <x v="0"/>
    <x v="0"/>
    <m/>
    <m/>
    <n v="42"/>
    <m/>
    <n v="3"/>
  </r>
  <r>
    <n v="60078"/>
    <s v="Scappoose Adventist School"/>
    <s v="Oregon Conference of Seventh Day Adventists"/>
    <s v="05/30/2021 - 06/05/2021"/>
    <x v="0"/>
    <x v="0"/>
    <m/>
    <m/>
    <n v="10"/>
    <m/>
    <n v="1"/>
  </r>
  <r>
    <n v="60079"/>
    <s v="Shady Point Seventh-day Adventist Elementary"/>
    <s v="Oregon Conference of Seventh Day Adventists"/>
    <s v="05/30/2021 - 06/05/2021"/>
    <x v="0"/>
    <x v="0"/>
    <m/>
    <m/>
    <n v="9"/>
    <m/>
    <n v="1"/>
  </r>
  <r>
    <n v="60080"/>
    <s v="Shoreline Christian School"/>
    <s v="Oregon Conference of Seventh Day Adventists"/>
    <s v="05/30/2021 - 06/05/2021"/>
    <x v="0"/>
    <x v="0"/>
    <m/>
    <m/>
    <n v="11"/>
    <m/>
    <n v="1"/>
  </r>
  <r>
    <n v="60081"/>
    <s v="Sutherlin Adventist Christian School"/>
    <s v="Oregon Conference of Seventh Day Adventists"/>
    <s v="05/30/2021 - 06/05/2021"/>
    <x v="0"/>
    <x v="0"/>
    <m/>
    <m/>
    <n v="10"/>
    <m/>
    <n v="1"/>
  </r>
  <r>
    <n v="60082"/>
    <s v="Three Sisters Adventist Christian School"/>
    <s v="Oregon Conference of Seventh Day Adventists"/>
    <s v="05/30/2021 - 06/05/2021"/>
    <x v="2"/>
    <x v="0"/>
    <m/>
    <m/>
    <n v="43"/>
    <m/>
    <n v="3"/>
  </r>
  <r>
    <n v="60083"/>
    <s v="Tillamook Adventist School"/>
    <s v="Oregon Conference of Seventh Day Adventists"/>
    <s v="05/30/2021 - 06/05/2021"/>
    <x v="0"/>
    <x v="0"/>
    <m/>
    <m/>
    <n v="70"/>
    <m/>
    <n v="4"/>
  </r>
  <r>
    <n v="60084"/>
    <s v="Tualatin Valley Academy"/>
    <s v="Oregon Conference of Seventh Day Adventists"/>
    <s v="05/30/2021 - 06/05/2021"/>
    <x v="0"/>
    <x v="0"/>
    <m/>
    <m/>
    <n v="120"/>
    <m/>
    <n v="4"/>
  </r>
  <r>
    <n v="4850"/>
    <s v="Eagle Charter School"/>
    <s v="Oregon Department of Education"/>
    <s v="05/30/2021 - 06/05/2021"/>
    <x v="1"/>
    <x v="1"/>
    <s v="No Meals Provided"/>
    <m/>
    <n v="112"/>
    <n v="32"/>
    <n v="14"/>
  </r>
  <r>
    <n v="4040"/>
    <s v="Four Rivers Community School"/>
    <s v="Oregon Department of Education"/>
    <s v="05/30/2021 - 06/05/2021"/>
    <x v="0"/>
    <x v="0"/>
    <s v="Meals Served On-Site"/>
    <m/>
    <n v="322"/>
    <n v="16"/>
    <n v="18"/>
  </r>
  <r>
    <n v="1832"/>
    <s v="Oregon School for the Deaf"/>
    <s v="Oregon Department of Education"/>
    <s v="05/30/2021 - 06/05/2021"/>
    <x v="1"/>
    <x v="1"/>
    <s v="Meals Served On-Site"/>
    <m/>
    <n v="63"/>
    <n v="29"/>
    <n v="5"/>
  </r>
  <r>
    <n v="4604"/>
    <s v="The Cottonwood School of Civics &amp; Science"/>
    <s v="Oregon Department of Education"/>
    <s v="05/30/2021 - 06/05/2021"/>
    <x v="0"/>
    <x v="1"/>
    <s v="No Meals Provided"/>
    <m/>
    <n v="190"/>
    <n v="15"/>
    <n v="8"/>
  </r>
  <r>
    <n v="4720"/>
    <s v="The Ivy School"/>
    <s v="Oregon Department of Education"/>
    <s v="05/30/2021 - 06/05/2021"/>
    <x v="0"/>
    <x v="1"/>
    <s v="Meals Served On-Site"/>
    <s v="Weekly box containing 5 breakfasts and 5 lunches"/>
    <n v="117"/>
    <n v="205"/>
    <n v="3"/>
  </r>
  <r>
    <n v="2858"/>
    <s v="Baker Creek School"/>
    <s v="Oregon Department of Education YCEP/JDEP"/>
    <s v="05/30/2021 - 06/05/2021"/>
    <x v="0"/>
    <x v="1"/>
    <m/>
    <m/>
    <n v="6"/>
    <n v="0"/>
    <n v="1"/>
  </r>
  <r>
    <n v="2848"/>
    <s v="Donald E Long (Multnomah ESD)"/>
    <s v="Oregon Department of Education YCEP/JDEP"/>
    <s v="05/30/2021 - 06/05/2021"/>
    <x v="0"/>
    <x v="0"/>
    <m/>
    <m/>
    <n v="34"/>
    <n v="0"/>
    <n v="9"/>
  </r>
  <r>
    <n v="2842"/>
    <s v="Lincoln County Juvenile"/>
    <s v="Oregon Department of Education YCEP/JDEP"/>
    <s v="05/30/2021 - 06/05/2021"/>
    <x v="0"/>
    <x v="0"/>
    <m/>
    <m/>
    <n v="0"/>
    <n v="0"/>
    <n v="0"/>
  </r>
  <r>
    <n v="2846"/>
    <s v="Mill Creek Academy (WESD)"/>
    <s v="Oregon Department of Education YCEP/JDEP"/>
    <s v="05/30/2021 - 06/05/2021"/>
    <x v="1"/>
    <x v="0"/>
    <s v="No Meals Provided"/>
    <m/>
    <n v="11"/>
    <n v="0"/>
    <n v="2"/>
  </r>
  <r>
    <n v="2260"/>
    <s v="New Bridge High School"/>
    <s v="Oregon Department of Education YCEP/JDEP"/>
    <s v="05/30/2021 - 06/05/2021"/>
    <x v="0"/>
    <x v="1"/>
    <s v="Meals Served On-Site"/>
    <m/>
    <n v="68"/>
    <n v="0"/>
    <n v="3"/>
  </r>
  <r>
    <n v="3129"/>
    <s v="NORCOR Juvenile Detention"/>
    <s v="Oregon Department of Education YCEP/JDEP"/>
    <s v="05/30/2021 - 06/05/2021"/>
    <x v="0"/>
    <x v="0"/>
    <m/>
    <m/>
    <n v="10"/>
    <n v="0"/>
    <n v="1"/>
  </r>
  <r>
    <n v="2387"/>
    <s v="Ocean Dunes High School (Multnomah ESD)"/>
    <s v="Oregon Department of Education YCEP/JDEP"/>
    <s v="05/30/2021 - 06/05/2021"/>
    <x v="0"/>
    <x v="1"/>
    <s v="Meals Served On-Site"/>
    <s v="served by oya"/>
    <n v="3"/>
    <n v="0"/>
    <n v="1"/>
  </r>
  <r>
    <n v="3477"/>
    <s v="Trask River High School"/>
    <s v="Oregon Department of Education YCEP/JDEP"/>
    <s v="05/30/2021 - 06/05/2021"/>
    <x v="0"/>
    <x v="0"/>
    <s v="Other (please explain in Meal Distribution Notes)"/>
    <s v="Meals served by Oregon Youth Authority. Not a school function."/>
    <n v="23"/>
    <m/>
    <n v="5"/>
  </r>
  <r>
    <n v="97"/>
    <s v="Boring Middle School"/>
    <s v="Oregon Trail SD 46"/>
    <s v="05/30/2021 - 06/05/2021"/>
    <x v="0"/>
    <x v="1"/>
    <s v="Meals Served Off-Site"/>
    <m/>
    <n v="259"/>
    <n v="95"/>
    <n v="2"/>
  </r>
  <r>
    <n v="102"/>
    <s v="Cedar Ridge Middle School"/>
    <s v="Oregon Trail SD 46"/>
    <s v="05/30/2021 - 06/05/2021"/>
    <x v="0"/>
    <x v="1"/>
    <s v="Meals Served Off-Site"/>
    <s v="300 - weekly"/>
    <n v="273"/>
    <n v="101"/>
    <n v="2"/>
  </r>
  <r>
    <n v="101"/>
    <s v="Firwood Elementary School"/>
    <s v="Oregon Trail SD 46"/>
    <s v="05/30/2021 - 06/05/2021"/>
    <x v="0"/>
    <x v="1"/>
    <s v="Meals Served Off-Site"/>
    <m/>
    <n v="314"/>
    <n v="85"/>
    <n v="2"/>
  </r>
  <r>
    <n v="99"/>
    <s v="Kelso Elementary"/>
    <s v="Oregon Trail SD 46"/>
    <s v="05/30/2021 - 06/05/2021"/>
    <x v="0"/>
    <x v="1"/>
    <s v="Meals Served Off-Site"/>
    <s v="food provided to students at dismissal"/>
    <n v="257"/>
    <n v="27"/>
    <n v="1"/>
  </r>
  <r>
    <n v="96"/>
    <s v="Naas Elementary"/>
    <s v="Oregon Trail SD 46"/>
    <s v="05/30/2021 - 06/05/2021"/>
    <x v="0"/>
    <x v="1"/>
    <s v="Meals Served Off-Site"/>
    <m/>
    <n v="276"/>
    <n v="83"/>
    <n v="3"/>
  </r>
  <r>
    <n v="4820"/>
    <s v="Oregon Trail Academy"/>
    <s v="Oregon Trail SD 46"/>
    <s v="05/30/2021 - 06/05/2021"/>
    <x v="0"/>
    <x v="1"/>
    <s v="Meals Served Off-Site"/>
    <m/>
    <n v="170"/>
    <n v="67"/>
    <n v="1"/>
  </r>
  <r>
    <n v="100"/>
    <s v="Sandy Grade School"/>
    <s v="Oregon Trail SD 46"/>
    <s v="05/30/2021 - 06/05/2021"/>
    <x v="0"/>
    <x v="1"/>
    <s v="Meals Served Off-Site"/>
    <m/>
    <n v="258"/>
    <n v="110"/>
    <n v="2"/>
  </r>
  <r>
    <n v="141"/>
    <s v="Sandy High School"/>
    <s v="Oregon Trail SD 46"/>
    <s v="05/30/2021 - 06/05/2021"/>
    <x v="0"/>
    <x v="0"/>
    <s v="Multiple Meal Distribution Models By Cohort (please explain in Meal Distribution Notes)"/>
    <s v="Grab and Go Meals to take home and the end of each school day."/>
    <n v="511"/>
    <n v="524"/>
    <n v="151"/>
  </r>
  <r>
    <n v="88"/>
    <s v="Welches Elementary School"/>
    <s v="Oregon Trail SD 46"/>
    <s v="05/30/2021 - 06/05/2021"/>
    <x v="0"/>
    <x v="1"/>
    <s v="Meals Served Off-Site"/>
    <m/>
    <n v="129"/>
    <n v="46"/>
    <n v="2"/>
  </r>
  <r>
    <n v="2392"/>
    <s v="Welches Middle School"/>
    <s v="Oregon Trail SD 46"/>
    <s v="05/30/2021 - 06/05/2021"/>
    <x v="0"/>
    <x v="1"/>
    <s v="Meals Served Off-Site"/>
    <m/>
    <n v="60"/>
    <n v="31"/>
    <n v="2"/>
  </r>
  <r>
    <n v="3360"/>
    <s v="Paisley School"/>
    <s v="Paisley SD 11"/>
    <s v="05/30/2021 - 06/05/2021"/>
    <x v="0"/>
    <x v="1"/>
    <s v="Meals Served On-Site"/>
    <m/>
    <n v="59"/>
    <n v="2"/>
    <n v="17"/>
  </r>
  <r>
    <n v="931"/>
    <s v="Parkrose High School"/>
    <s v="Parkrose SD 3"/>
    <s v="05/30/2021 - 06/05/2021"/>
    <x v="0"/>
    <x v="1"/>
    <s v="Other (please explain in Meal Distribution Notes)"/>
    <s v="Grab &amp; Go meal sites at our Middle School and four Elementary schools"/>
    <n v="491"/>
    <n v="529"/>
    <n v="1"/>
  </r>
  <r>
    <n v="930"/>
    <s v="Parkrose Middle School"/>
    <s v="Parkrose SD 3"/>
    <s v="05/30/2021 - 06/05/2021"/>
    <x v="0"/>
    <x v="1"/>
    <s v="Other (please explain in Meal Distribution Notes)"/>
    <s v="Grab &amp; Go meal sites at our Middle School and four Elementary schools"/>
    <n v="372"/>
    <n v="382"/>
    <n v="1"/>
  </r>
  <r>
    <n v="925"/>
    <s v="Prescott Elementary School"/>
    <s v="Parkrose SD 3"/>
    <s v="05/30/2021 - 06/05/2021"/>
    <x v="0"/>
    <x v="1"/>
    <s v="Other (please explain in Meal Distribution Notes)"/>
    <s v="Grab &amp; Go meal sites at our Middle School and four Elementary schools &amp; Grab &amp; Go afterschool meals at Elementary"/>
    <n v="175"/>
    <n v="137"/>
    <n v="2"/>
  </r>
  <r>
    <n v="926"/>
    <s v="Russell Elementary"/>
    <s v="Parkrose SD 3"/>
    <s v="05/30/2021 - 06/05/2021"/>
    <x v="0"/>
    <x v="1"/>
    <s v="Other (please explain in Meal Distribution Notes)"/>
    <s v="Grab &amp; Go meal sites at our Middle School and four Elementary schools &amp; Grab &amp; Go afterschool meals at Elementary"/>
    <n v="190"/>
    <n v="161"/>
    <n v="2"/>
  </r>
  <r>
    <n v="927"/>
    <s v="Sacramento Elementary School"/>
    <s v="Parkrose SD 3"/>
    <s v="05/30/2021 - 06/05/2021"/>
    <x v="0"/>
    <x v="1"/>
    <s v="Other (please explain in Meal Distribution Notes)"/>
    <s v="Grab &amp; Go meal sites at our Middle School and four Elementary schools &amp; Grab &amp; Go afterschool meals at Elementary"/>
    <n v="167"/>
    <n v="104"/>
    <n v="2"/>
  </r>
  <r>
    <n v="928"/>
    <s v="Shaver Elementary School"/>
    <s v="Parkrose SD 3"/>
    <s v="05/30/2021 - 06/05/2021"/>
    <x v="0"/>
    <x v="1"/>
    <s v="Other (please explain in Meal Distribution Notes)"/>
    <s v="Grab &amp; Go meal sites at our Middle School and four Elementary schools &amp; Grab &amp; Go afterschool meals at Elementary"/>
    <n v="175"/>
    <n v="105"/>
    <n v="2"/>
  </r>
  <r>
    <n v="4116"/>
    <s v="Hawthorne Alternative High School"/>
    <s v="Pendleton SD 16"/>
    <s v="05/30/2021 - 06/05/2021"/>
    <x v="1"/>
    <x v="1"/>
    <s v="Meals Served On-Site"/>
    <m/>
    <n v="36"/>
    <n v="0"/>
    <n v="3"/>
  </r>
  <r>
    <n v="1047"/>
    <s v="McKay Creek Elementary School"/>
    <s v="Pendleton SD 16"/>
    <s v="05/30/2021 - 06/05/2021"/>
    <x v="1"/>
    <x v="0"/>
    <s v="Meals Served On-Site"/>
    <m/>
    <n v="238"/>
    <n v="3"/>
    <n v="12"/>
  </r>
  <r>
    <n v="4202"/>
    <s v="Nixyaawii Community School"/>
    <s v="Pendleton SD 16"/>
    <s v="05/30/2021 - 06/05/2021"/>
    <x v="1"/>
    <x v="0"/>
    <s v="Meals Served On-Site"/>
    <m/>
    <n v="80"/>
    <n v="4"/>
    <n v="1"/>
  </r>
  <r>
    <n v="5287"/>
    <s v="Pendleton Early Learning Center (PELC)"/>
    <s v="Pendleton SD 16"/>
    <s v="05/30/2021 - 06/05/2021"/>
    <x v="1"/>
    <x v="0"/>
    <s v="Meals Served On-Site"/>
    <m/>
    <n v="210"/>
    <n v="10"/>
    <n v="11"/>
  </r>
  <r>
    <n v="1052"/>
    <s v="Pendleton High School"/>
    <s v="Pendleton SD 16"/>
    <s v="05/30/2021 - 06/05/2021"/>
    <x v="1"/>
    <x v="1"/>
    <s v="Meals Served On-Site"/>
    <m/>
    <n v="511"/>
    <n v="99"/>
    <n v="90"/>
  </r>
  <r>
    <n v="1048"/>
    <s v="Sherwood Heights Elementary School"/>
    <s v="Pendleton SD 16"/>
    <s v="05/30/2021 - 06/05/2021"/>
    <x v="1"/>
    <x v="0"/>
    <s v="Meals Served On-Site"/>
    <m/>
    <n v="418"/>
    <n v="20"/>
    <n v="22"/>
  </r>
  <r>
    <n v="1051"/>
    <s v="Sunridge Middle School"/>
    <s v="Pendleton SD 16"/>
    <s v="05/30/2021 - 06/05/2021"/>
    <x v="1"/>
    <x v="1"/>
    <s v="Meals Served On-Site"/>
    <m/>
    <n v="615"/>
    <n v="55"/>
    <n v="80"/>
  </r>
  <r>
    <n v="1049"/>
    <s v="Washington Elementary School"/>
    <s v="Pendleton SD 16"/>
    <s v="05/30/2021 - 06/05/2021"/>
    <x v="1"/>
    <x v="0"/>
    <s v="Meals Served On-Site"/>
    <m/>
    <n v="367"/>
    <n v="22"/>
    <n v="21"/>
  </r>
  <r>
    <n v="3378"/>
    <s v="Perrydale School"/>
    <s v="Perrydale SD 21"/>
    <s v="05/30/2021 - 06/05/2021"/>
    <x v="0"/>
    <x v="1"/>
    <s v="Meals Served On-Site"/>
    <m/>
    <n v="180"/>
    <n v="100"/>
    <n v="11"/>
  </r>
  <r>
    <n v="18"/>
    <s v="Blodgett Elementary School"/>
    <s v="Philomath SD 17J"/>
    <s v="05/30/2021 - 06/05/2021"/>
    <x v="0"/>
    <x v="0"/>
    <s v="Meals Served On-Site"/>
    <m/>
    <n v="17"/>
    <n v="0"/>
    <n v="1"/>
  </r>
  <r>
    <n v="3162"/>
    <s v="Clemens Primary School"/>
    <s v="Philomath SD 17J"/>
    <s v="05/30/2021 - 06/05/2021"/>
    <x v="0"/>
    <x v="1"/>
    <s v="Other (please explain in Meal Distribution Notes)"/>
    <s v="On-Site Days @ CPS and Off-Site Days picked up at Philomath Middle School."/>
    <n v="126"/>
    <n v="26"/>
    <n v="6"/>
  </r>
  <r>
    <n v="3440"/>
    <s v="Kings Valley Charter School"/>
    <s v="Philomath SD 17J"/>
    <s v="05/30/2021 - 06/05/2021"/>
    <x v="0"/>
    <x v="5"/>
    <m/>
    <m/>
    <n v="55"/>
    <n v="0"/>
    <n v="9"/>
  </r>
  <r>
    <n v="5492"/>
    <s v="Philomath Academy"/>
    <s v="Philomath SD 17J"/>
    <s v="05/30/2021 - 06/05/2021"/>
    <x v="0"/>
    <x v="5"/>
    <s v="Meals Served Off-Site"/>
    <s v="Pick-up from Philomath Middle School"/>
    <n v="3"/>
    <n v="147"/>
    <n v="3"/>
  </r>
  <r>
    <n v="20"/>
    <s v="Philomath Elementary School"/>
    <s v="Philomath SD 17J"/>
    <s v="05/30/2021 - 06/05/2021"/>
    <x v="0"/>
    <x v="1"/>
    <s v="Other (please explain in Meal Distribution Notes)"/>
    <s v="On-Site Days @ PES and Off-Site Days picked up at Philomath Middle School."/>
    <n v="244"/>
    <n v="89"/>
    <n v="4"/>
  </r>
  <r>
    <n v="22"/>
    <s v="Philomath High School"/>
    <s v="Philomath SD 17J"/>
    <s v="05/30/2021 - 06/05/2021"/>
    <x v="0"/>
    <x v="1"/>
    <s v="Meals Served Off-Site"/>
    <s v="Picked up from Philomath Middle School"/>
    <n v="291"/>
    <n v="71"/>
    <n v="4"/>
  </r>
  <r>
    <n v="21"/>
    <s v="Philomath Middle School"/>
    <s v="Philomath SD 17J"/>
    <s v="05/30/2021 - 06/05/2021"/>
    <x v="0"/>
    <x v="1"/>
    <s v="Meals Served On-Site"/>
    <s v="Pick-up site for district is Philomath Middle School"/>
    <n v="217"/>
    <n v="88"/>
    <n v="3"/>
  </r>
  <r>
    <n v="3247"/>
    <s v="Armadillo Technical Institute"/>
    <s v="Phoenix-Talent SD 4"/>
    <s v="05/30/2021 - 06/05/2021"/>
    <x v="0"/>
    <x v="1"/>
    <s v="Meals Served On-Site"/>
    <s v="Pre-packaged individual meals prepared by school district, meals eaten outside spaced 6ft apart."/>
    <n v="51"/>
    <n v="30"/>
    <n v="1"/>
  </r>
  <r>
    <n v="370"/>
    <s v="Orchard Hill Elementary"/>
    <s v="Phoenix-Talent SD 4"/>
    <s v="05/30/2021 - 06/05/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24"/>
    <n v="28"/>
    <n v="16"/>
  </r>
  <r>
    <n v="371"/>
    <s v="Phoenix Elementary School"/>
    <s v="Phoenix-Talent SD 4"/>
    <s v="05/30/2021 - 06/05/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291"/>
    <n v="28"/>
    <n v="16"/>
  </r>
  <r>
    <n v="374"/>
    <s v="Phoenix High School"/>
    <s v="Phoenix-Talent SD 4"/>
    <s v="05/30/2021 - 06/05/2021"/>
    <x v="0"/>
    <x v="1"/>
    <s v="Multiple Meal Distribution Models By Cohort (please explain in Meal Distribution Notes)"/>
    <s v="Meals served on-site during cohort time, with curbside pickup for those in CDL; breakfast and/or lunch for off-campus instruction (depends on AM or PM model) are given to students in sacks at the end of their instructional day. Wednesday and weekend meals are given to students on Tuesdays and Fridays (with hot meals available for pickup at a centralized site)."/>
    <n v="502"/>
    <n v="124"/>
    <n v="8"/>
  </r>
  <r>
    <n v="372"/>
    <s v="Talent Elementary School"/>
    <s v="Phoenix-Talent SD 4"/>
    <s v="05/30/2021 - 06/05/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362"/>
    <n v="47"/>
    <n v="23"/>
  </r>
  <r>
    <n v="373"/>
    <s v="Talent Middle School"/>
    <s v="Phoenix-Talent SD 4"/>
    <s v="05/30/2021 - 06/05/2021"/>
    <x v="0"/>
    <x v="1"/>
    <s v="Multiple Meal Distribution Models By Cohort (please explain in Meal Distribution Notes)"/>
    <s v="Meals served on-site, with curbside pickup for those in CDL; Wednesday and weekend meals are given to students on Tuesdays and Fridays. Students eat on-site meals outside, under giant tents or covered areas with their classroom cohort, sit at least 6-feet apart, and facing in the same direction. Portable handwashing stations are available at each tent; meals are served to each student in individually packaged containers (no salad bars or meal service lines)."/>
    <n v="462"/>
    <n v="71"/>
    <n v="9"/>
  </r>
  <r>
    <n v="1027"/>
    <s v="Pilot Rock Elementary"/>
    <s v="Pilot Rock SD 2"/>
    <s v="05/30/2021 - 06/05/2021"/>
    <x v="1"/>
    <x v="1"/>
    <s v="Meals Served On-Site"/>
    <m/>
    <n v="104"/>
    <n v="0"/>
    <n v="6"/>
  </r>
  <r>
    <n v="1028"/>
    <s v="Pilot Rock High School"/>
    <s v="Pilot Rock SD 2"/>
    <s v="05/30/2021 - 06/05/2021"/>
    <x v="1"/>
    <x v="0"/>
    <s v="Meals Served On-Site"/>
    <m/>
    <n v="172"/>
    <n v="0"/>
    <n v="4"/>
  </r>
  <r>
    <n v="347"/>
    <s v="Pine Creek Elementary School"/>
    <s v="Pine Creek SD 5"/>
    <s v="05/30/2021 - 06/05/2021"/>
    <x v="0"/>
    <x v="0"/>
    <s v="No Meals Provided"/>
    <m/>
    <n v="5"/>
    <n v="0"/>
    <n v="1"/>
  </r>
  <r>
    <n v="15"/>
    <s v="Pine Eagle Charter School"/>
    <s v="Pine Eagle SD 61"/>
    <s v="05/30/2021 - 06/05/2021"/>
    <x v="0"/>
    <x v="1"/>
    <s v="Meals Served On-Site"/>
    <m/>
    <n v="201"/>
    <n v="0"/>
    <n v="21"/>
  </r>
  <r>
    <n v="407"/>
    <s v="Pinehurst Elementary School"/>
    <s v="Pinehurst SD 94"/>
    <s v="05/30/2021 - 06/05/2021"/>
    <x v="0"/>
    <x v="0"/>
    <m/>
    <m/>
    <n v="16"/>
    <n v="1"/>
    <n v="1"/>
  </r>
  <r>
    <n v="500"/>
    <s v="Pleasant Hill Elementary School"/>
    <s v="Pleasant Hill SD 1"/>
    <s v="05/30/2021 - 06/05/2021"/>
    <x v="0"/>
    <x v="1"/>
    <s v="Meals Served On-Site"/>
    <s v="Grab and Go"/>
    <n v="377"/>
    <n v="59"/>
    <n v="21"/>
  </r>
  <r>
    <n v="502"/>
    <s v="Pleasant Hill High School"/>
    <s v="Pleasant Hill SD 1"/>
    <s v="05/30/2021 - 06/05/2021"/>
    <x v="0"/>
    <x v="1"/>
    <s v="Meals Served On-Site"/>
    <s v="Grab and go"/>
    <n v="300"/>
    <n v="300"/>
    <n v="30"/>
  </r>
  <r>
    <n v="497"/>
    <s v="Plush Elementary"/>
    <s v="Plush SD 18"/>
    <s v="05/30/2021 - 06/05/2021"/>
    <x v="0"/>
    <x v="0"/>
    <s v="No Meals Provided"/>
    <s v="Students bring lunches from home"/>
    <n v="11"/>
    <n v="0"/>
    <n v="1"/>
  </r>
  <r>
    <n v="228"/>
    <s v="Driftwood Elementary School"/>
    <s v="Port Orford-Langlois SD 2CJ"/>
    <s v="05/30/2021 - 06/05/2021"/>
    <x v="0"/>
    <x v="0"/>
    <s v="Meals Served On-Site"/>
    <m/>
    <n v="94"/>
    <n v="4"/>
    <n v="4"/>
  </r>
  <r>
    <n v="229"/>
    <s v="Pacific High School"/>
    <s v="Port Orford-Langlois SD 2CJ"/>
    <s v="05/30/2021 - 06/05/2021"/>
    <x v="0"/>
    <x v="1"/>
    <s v="Meals Served On-Site"/>
    <m/>
    <n v="70"/>
    <n v="10"/>
    <n v="2"/>
  </r>
  <r>
    <n v="822"/>
    <s v="Abernethy"/>
    <s v="Portland SD 1J"/>
    <s v="05/30/2021 - 06/05/2021"/>
    <x v="0"/>
    <x v="1"/>
    <m/>
    <m/>
    <n v="318"/>
    <n v="123"/>
    <n v="0"/>
  </r>
  <r>
    <n v="1243"/>
    <s v="ACCESS @ Lane"/>
    <s v="Portland SD 1J"/>
    <s v="05/30/2021 - 06/05/2021"/>
    <x v="0"/>
    <x v="1"/>
    <m/>
    <m/>
    <n v="0"/>
    <n v="0"/>
    <n v="0"/>
  </r>
  <r>
    <n v="896"/>
    <s v="ACCESS @ Vestal"/>
    <s v="Portland SD 1J"/>
    <s v="05/30/2021 - 06/05/2021"/>
    <x v="0"/>
    <x v="1"/>
    <m/>
    <m/>
    <n v="0"/>
    <n v="0"/>
    <n v="0"/>
  </r>
  <r>
    <n v="823"/>
    <s v="Ainsworth"/>
    <s v="Portland SD 1J"/>
    <s v="05/30/2021 - 06/05/2021"/>
    <x v="0"/>
    <x v="1"/>
    <m/>
    <m/>
    <n v="499"/>
    <n v="105"/>
    <n v="0"/>
  </r>
  <r>
    <n v="824"/>
    <s v="Alameda"/>
    <s v="Portland SD 1J"/>
    <s v="05/30/2021 - 06/05/2021"/>
    <x v="0"/>
    <x v="1"/>
    <m/>
    <m/>
    <n v="480"/>
    <n v="118"/>
    <n v="0"/>
  </r>
  <r>
    <n v="4507"/>
    <s v="Alliance H S @ Benson"/>
    <s v="Portland SD 1J"/>
    <s v="05/30/2021 - 06/05/2021"/>
    <x v="0"/>
    <x v="1"/>
    <m/>
    <m/>
    <n v="0"/>
    <n v="0"/>
    <n v="0"/>
  </r>
  <r>
    <n v="4507"/>
    <s v="Alliance H S @ Meek"/>
    <s v="Portland SD 1J"/>
    <s v="05/30/2021 - 06/05/2021"/>
    <x v="0"/>
    <x v="1"/>
    <m/>
    <m/>
    <n v="94"/>
    <n v="56"/>
    <n v="0"/>
  </r>
  <r>
    <n v="826"/>
    <s v="Arleta"/>
    <s v="Portland SD 1J"/>
    <s v="05/30/2021 - 06/05/2021"/>
    <x v="0"/>
    <x v="1"/>
    <m/>
    <m/>
    <n v="320"/>
    <n v="158"/>
    <n v="0"/>
  </r>
  <r>
    <n v="827"/>
    <s v="Astor"/>
    <s v="Portland SD 1J"/>
    <s v="05/30/2021 - 06/05/2021"/>
    <x v="0"/>
    <x v="1"/>
    <m/>
    <m/>
    <n v="294"/>
    <n v="99"/>
    <n v="0"/>
  </r>
  <r>
    <n v="828"/>
    <s v="Atkinson"/>
    <s v="Portland SD 1J"/>
    <s v="05/30/2021 - 06/05/2021"/>
    <x v="0"/>
    <x v="1"/>
    <m/>
    <m/>
    <n v="252"/>
    <n v="135"/>
    <n v="0"/>
  </r>
  <r>
    <n v="830"/>
    <s v="Beach"/>
    <s v="Portland SD 1J"/>
    <s v="05/30/2021 - 06/05/2021"/>
    <x v="0"/>
    <x v="1"/>
    <m/>
    <m/>
    <n v="265"/>
    <n v="109"/>
    <n v="0"/>
  </r>
  <r>
    <n v="831"/>
    <s v="Beaumont M S"/>
    <s v="Portland SD 1J"/>
    <s v="05/30/2021 - 06/05/2021"/>
    <x v="0"/>
    <x v="1"/>
    <m/>
    <m/>
    <n v="366"/>
    <n v="162"/>
    <n v="0"/>
  </r>
  <r>
    <n v="906"/>
    <s v="Benson HS"/>
    <s v="Portland SD 1J"/>
    <s v="05/30/2021 - 06/05/2021"/>
    <x v="0"/>
    <x v="1"/>
    <m/>
    <m/>
    <n v="630"/>
    <n v="504"/>
    <n v="0"/>
  </r>
  <r>
    <n v="857"/>
    <s v="Beverly Cleary - Fernwood"/>
    <s v="Portland SD 1J"/>
    <s v="05/30/2021 - 06/05/2021"/>
    <x v="0"/>
    <x v="1"/>
    <m/>
    <m/>
    <n v="510"/>
    <n v="90"/>
    <n v="0"/>
  </r>
  <r>
    <n v="857"/>
    <s v="Beverly Cleary - Hollyrood"/>
    <s v="Portland SD 1J"/>
    <s v="05/30/2021 - 06/05/2021"/>
    <x v="0"/>
    <x v="1"/>
    <m/>
    <m/>
    <n v="80"/>
    <n v="14"/>
    <n v="0"/>
  </r>
  <r>
    <n v="833"/>
    <s v="Boise-Eliot / Humboldt"/>
    <s v="Portland SD 1J"/>
    <s v="05/30/2021 - 06/05/2021"/>
    <x v="0"/>
    <x v="1"/>
    <m/>
    <m/>
    <n v="236"/>
    <n v="112"/>
    <n v="0"/>
  </r>
  <r>
    <n v="834"/>
    <s v="Bridger"/>
    <s v="Portland SD 1J"/>
    <s v="05/30/2021 - 06/05/2021"/>
    <x v="0"/>
    <x v="1"/>
    <m/>
    <m/>
    <n v="332"/>
    <n v="193"/>
    <n v="0"/>
  </r>
  <r>
    <n v="835"/>
    <s v="Bridlemile"/>
    <s v="Portland SD 1J"/>
    <s v="05/30/2021 - 06/05/2021"/>
    <x v="0"/>
    <x v="1"/>
    <m/>
    <m/>
    <n v="300"/>
    <n v="140"/>
    <n v="0"/>
  </r>
  <r>
    <n v="837"/>
    <s v="Buckman"/>
    <s v="Portland SD 1J"/>
    <s v="05/30/2021 - 06/05/2021"/>
    <x v="0"/>
    <x v="1"/>
    <m/>
    <m/>
    <n v="254"/>
    <n v="188"/>
    <n v="0"/>
  </r>
  <r>
    <n v="838"/>
    <s v="Capitol Hill"/>
    <s v="Portland SD 1J"/>
    <s v="05/30/2021 - 06/05/2021"/>
    <x v="0"/>
    <x v="1"/>
    <m/>
    <m/>
    <n v="257"/>
    <n v="84"/>
    <n v="0"/>
  </r>
  <r>
    <n v="841"/>
    <s v="Cesar Chavez K-8"/>
    <s v="Portland SD 1J"/>
    <s v="05/30/2021 - 06/05/2021"/>
    <x v="0"/>
    <x v="1"/>
    <m/>
    <m/>
    <n v="239"/>
    <n v="312"/>
    <n v="0"/>
  </r>
  <r>
    <n v="839"/>
    <s v="Chapman"/>
    <s v="Portland SD 1J"/>
    <s v="05/30/2021 - 06/05/2021"/>
    <x v="0"/>
    <x v="1"/>
    <m/>
    <m/>
    <n v="258"/>
    <n v="109"/>
    <n v="0"/>
  </r>
  <r>
    <n v="840"/>
    <s v="Chief Joseph"/>
    <s v="Portland SD 1J"/>
    <s v="05/30/2021 - 06/05/2021"/>
    <x v="0"/>
    <x v="1"/>
    <m/>
    <m/>
    <n v="178"/>
    <n v="119"/>
    <n v="0"/>
  </r>
  <r>
    <n v="909"/>
    <s v="Cleveland HS"/>
    <s v="Portland SD 1J"/>
    <s v="05/30/2021 - 06/05/2021"/>
    <x v="0"/>
    <x v="1"/>
    <m/>
    <m/>
    <n v="989"/>
    <n v="573"/>
    <n v="0"/>
  </r>
  <r>
    <n v="2180"/>
    <s v="Columbia Regional/Wilcox"/>
    <s v="Portland SD 1J"/>
    <s v="05/30/2021 - 06/05/2021"/>
    <x v="0"/>
    <x v="1"/>
    <m/>
    <m/>
    <n v="16"/>
    <n v="0"/>
    <n v="0"/>
  </r>
  <r>
    <n v="1809"/>
    <s v="Community Transition Programs"/>
    <s v="Portland SD 1J"/>
    <s v="05/30/2021 - 06/05/2021"/>
    <x v="0"/>
    <x v="1"/>
    <m/>
    <m/>
    <n v="26"/>
    <n v="4"/>
    <n v="0"/>
  </r>
  <r>
    <n v="4640"/>
    <s v="Creative Science School"/>
    <s v="Portland SD 1J"/>
    <s v="05/30/2021 - 06/05/2021"/>
    <x v="0"/>
    <x v="1"/>
    <m/>
    <m/>
    <n v="285"/>
    <n v="156"/>
    <n v="0"/>
  </r>
  <r>
    <n v="843"/>
    <s v="Creston"/>
    <s v="Portland SD 1J"/>
    <s v="05/30/2021 - 06/05/2021"/>
    <x v="0"/>
    <x v="1"/>
    <m/>
    <m/>
    <n v="254"/>
    <n v="129"/>
    <n v="0"/>
  </r>
  <r>
    <n v="1363"/>
    <s v="da Vinci Arts M S"/>
    <s v="Portland SD 1J"/>
    <s v="05/30/2021 - 06/05/2021"/>
    <x v="0"/>
    <x v="1"/>
    <m/>
    <m/>
    <n v="302"/>
    <n v="137"/>
    <n v="0"/>
  </r>
  <r>
    <n v="2180"/>
    <s v="DART Schools"/>
    <s v="Portland SD 1J"/>
    <s v="05/30/2021 - 06/05/2021"/>
    <x v="0"/>
    <x v="1"/>
    <m/>
    <m/>
    <n v="44"/>
    <n v="0"/>
    <n v="0"/>
  </r>
  <r>
    <n v="866"/>
    <s v="Dr. Martin Luther King, Jr."/>
    <s v="Portland SD 1J"/>
    <s v="05/30/2021 - 06/05/2021"/>
    <x v="0"/>
    <x v="1"/>
    <m/>
    <m/>
    <n v="222"/>
    <n v="101"/>
    <n v="0"/>
  </r>
  <r>
    <n v="844"/>
    <s v="Duniway"/>
    <s v="Portland SD 1J"/>
    <s v="05/30/2021 - 06/05/2021"/>
    <x v="0"/>
    <x v="1"/>
    <m/>
    <m/>
    <n v="365"/>
    <n v="86"/>
    <n v="0"/>
  </r>
  <r>
    <n v="2180"/>
    <s v="Early Learners Academy"/>
    <s v="Portland SD 1J"/>
    <s v="05/30/2021 - 06/05/2021"/>
    <x v="0"/>
    <x v="4"/>
    <m/>
    <m/>
    <n v="0"/>
    <n v="0"/>
    <n v="0"/>
  </r>
  <r>
    <n v="3991"/>
    <s v="Emerson School"/>
    <s v="Portland SD 1J"/>
    <s v="05/30/2021 - 06/05/2021"/>
    <x v="0"/>
    <x v="1"/>
    <s v="No Meals Provided"/>
    <m/>
    <n v="109"/>
    <n v="29"/>
    <n v="6"/>
  </r>
  <r>
    <n v="2180"/>
    <s v="Evening Scholars"/>
    <s v="Portland SD 1J"/>
    <s v="05/30/2021 - 06/05/2021"/>
    <x v="0"/>
    <x v="4"/>
    <m/>
    <m/>
    <n v="0"/>
    <n v="0"/>
    <n v="0"/>
  </r>
  <r>
    <n v="847"/>
    <s v="Faubion"/>
    <s v="Portland SD 1J"/>
    <s v="05/30/2021 - 06/05/2021"/>
    <x v="0"/>
    <x v="1"/>
    <m/>
    <m/>
    <n v="412"/>
    <n v="330"/>
    <n v="0"/>
  </r>
  <r>
    <n v="2413"/>
    <s v="Forest Park"/>
    <s v="Portland SD 1J"/>
    <s v="05/30/2021 - 06/05/2021"/>
    <x v="0"/>
    <x v="1"/>
    <m/>
    <m/>
    <n v="291"/>
    <n v="59"/>
    <n v="0"/>
  </r>
  <r>
    <n v="911"/>
    <s v="Franklin HS"/>
    <s v="Portland SD 1J"/>
    <s v="05/30/2021 - 06/05/2021"/>
    <x v="0"/>
    <x v="1"/>
    <m/>
    <m/>
    <n v="972"/>
    <n v="1020"/>
    <n v="0"/>
  </r>
  <r>
    <n v="849"/>
    <s v="George M S"/>
    <s v="Portland SD 1J"/>
    <s v="05/30/2021 - 06/05/2021"/>
    <x v="0"/>
    <x v="1"/>
    <m/>
    <m/>
    <n v="197"/>
    <n v="231"/>
    <n v="2"/>
  </r>
  <r>
    <n v="850"/>
    <s v="Glencoe"/>
    <s v="Portland SD 1J"/>
    <s v="05/30/2021 - 06/05/2021"/>
    <x v="0"/>
    <x v="1"/>
    <m/>
    <m/>
    <n v="254"/>
    <n v="134"/>
    <n v="0"/>
  </r>
  <r>
    <n v="912"/>
    <s v="Grant HS"/>
    <s v="Portland SD 1J"/>
    <s v="05/30/2021 - 06/05/2021"/>
    <x v="0"/>
    <x v="1"/>
    <m/>
    <m/>
    <n v="1292"/>
    <n v="676"/>
    <n v="0"/>
  </r>
  <r>
    <n v="854"/>
    <s v="Grout"/>
    <s v="Portland SD 1J"/>
    <s v="05/30/2021 - 06/05/2021"/>
    <x v="0"/>
    <x v="1"/>
    <m/>
    <m/>
    <n v="228"/>
    <n v="134"/>
    <n v="0"/>
  </r>
  <r>
    <n v="894"/>
    <s v="Harriet Tubman MS"/>
    <s v="Portland SD 1J"/>
    <s v="05/30/2021 - 06/05/2021"/>
    <x v="0"/>
    <x v="1"/>
    <m/>
    <m/>
    <n v="303"/>
    <n v="140"/>
    <n v="0"/>
  </r>
  <r>
    <n v="842"/>
    <s v="Harrison Park"/>
    <s v="Portland SD 1J"/>
    <s v="05/30/2021 - 06/05/2021"/>
    <x v="0"/>
    <x v="1"/>
    <m/>
    <m/>
    <n v="306"/>
    <n v="291"/>
    <n v="0"/>
  </r>
  <r>
    <n v="855"/>
    <s v="Hayhurst"/>
    <s v="Portland SD 1J"/>
    <s v="05/30/2021 - 06/05/2021"/>
    <x v="0"/>
    <x v="1"/>
    <m/>
    <m/>
    <n v="330"/>
    <n v="61"/>
    <n v="0"/>
  </r>
  <r>
    <n v="2180"/>
    <s v="Head Start-Sacajawea"/>
    <s v="Portland SD 1J"/>
    <s v="05/30/2021 - 06/05/2021"/>
    <x v="0"/>
    <x v="1"/>
    <m/>
    <m/>
    <n v="247"/>
    <n v="98"/>
    <n v="0"/>
  </r>
  <r>
    <n v="2180"/>
    <s v="Holladay Annex"/>
    <s v="Portland SD 1J"/>
    <s v="05/30/2021 - 06/05/2021"/>
    <x v="0"/>
    <x v="1"/>
    <m/>
    <m/>
    <n v="27"/>
    <n v="10"/>
    <n v="0"/>
  </r>
  <r>
    <n v="858"/>
    <s v="Hosford M S"/>
    <s v="Portland SD 1J"/>
    <s v="05/30/2021 - 06/05/2021"/>
    <x v="0"/>
    <x v="1"/>
    <m/>
    <m/>
    <n v="417"/>
    <n v="245"/>
    <n v="0"/>
  </r>
  <r>
    <n v="922"/>
    <s v="Ida B. Wells-Barnett High School"/>
    <s v="Portland SD 1J"/>
    <s v="05/30/2021 - 06/05/2021"/>
    <x v="0"/>
    <x v="1"/>
    <m/>
    <m/>
    <n v="948"/>
    <n v="607"/>
    <n v="0"/>
  </r>
  <r>
    <n v="861"/>
    <s v="Irvington"/>
    <s v="Portland SD 1J"/>
    <s v="05/30/2021 - 06/05/2021"/>
    <x v="0"/>
    <x v="1"/>
    <m/>
    <m/>
    <n v="189"/>
    <n v="126"/>
    <n v="0"/>
  </r>
  <r>
    <n v="1277"/>
    <s v="Jackson M S"/>
    <s v="Portland SD 1J"/>
    <s v="05/30/2021 - 06/05/2021"/>
    <x v="0"/>
    <x v="1"/>
    <m/>
    <m/>
    <n v="582"/>
    <n v="217"/>
    <n v="0"/>
  </r>
  <r>
    <n v="862"/>
    <s v="James John"/>
    <s v="Portland SD 1J"/>
    <s v="05/30/2021 - 06/05/2021"/>
    <x v="0"/>
    <x v="1"/>
    <m/>
    <m/>
    <n v="170"/>
    <n v="153"/>
    <n v="0"/>
  </r>
  <r>
    <n v="913"/>
    <s v="Jefferson HS"/>
    <s v="Portland SD 1J"/>
    <s v="05/30/2021 - 06/05/2021"/>
    <x v="0"/>
    <x v="1"/>
    <m/>
    <m/>
    <n v="276"/>
    <n v="343"/>
    <n v="0"/>
  </r>
  <r>
    <n v="5218"/>
    <s v="KairosPDX Learning Academy"/>
    <s v="Portland SD 1J"/>
    <s v="05/30/2021 - 06/05/2021"/>
    <x v="0"/>
    <x v="1"/>
    <s v="Meals Served Off-Site"/>
    <s v="Students and families have the option to take meals home when they are dismissed. Students receive 1 breakfast and 1 lunch on Mondays and Thursdays.  Students receive 2 breakfasts and 2 lunches on Tuesdays and Fridays"/>
    <n v="125"/>
    <n v="96"/>
    <n v="5"/>
  </r>
  <r>
    <n v="864"/>
    <s v="Kelly"/>
    <s v="Portland SD 1J"/>
    <s v="05/30/2021 - 06/05/2021"/>
    <x v="0"/>
    <x v="1"/>
    <m/>
    <m/>
    <n v="218"/>
    <n v="205"/>
    <n v="0"/>
  </r>
  <r>
    <n v="1243"/>
    <s v="Lane M S"/>
    <s v="Portland SD 1J"/>
    <s v="05/30/2021 - 06/05/2021"/>
    <x v="0"/>
    <x v="1"/>
    <m/>
    <m/>
    <n v="305"/>
    <n v="265"/>
    <n v="0"/>
  </r>
  <r>
    <n v="868"/>
    <s v="Laurelhurst"/>
    <s v="Portland SD 1J"/>
    <s v="05/30/2021 - 06/05/2021"/>
    <x v="0"/>
    <x v="1"/>
    <m/>
    <m/>
    <n v="559"/>
    <n v="116"/>
    <n v="0"/>
  </r>
  <r>
    <n v="5060"/>
    <s v="Le Monde French Immersion Public Charter School"/>
    <s v="Portland SD 1J"/>
    <s v="05/30/2021 - 06/05/2021"/>
    <x v="0"/>
    <x v="1"/>
    <s v="No Meals Provided"/>
    <m/>
    <n v="334"/>
    <n v="51"/>
    <n v="7"/>
  </r>
  <r>
    <n v="869"/>
    <s v="Lee"/>
    <s v="Portland SD 1J"/>
    <s v="05/30/2021 - 06/05/2021"/>
    <x v="0"/>
    <x v="1"/>
    <m/>
    <m/>
    <n v="159"/>
    <n v="97"/>
    <n v="0"/>
  </r>
  <r>
    <n v="870"/>
    <s v="Lent"/>
    <s v="Portland SD 1J"/>
    <s v="05/30/2021 - 06/05/2021"/>
    <x v="0"/>
    <x v="1"/>
    <m/>
    <m/>
    <n v="287"/>
    <n v="197"/>
    <n v="0"/>
  </r>
  <r>
    <n v="915"/>
    <s v="Leodis V. McDaniel High School @ Marshall Campus"/>
    <s v="Portland SD 1J"/>
    <s v="05/30/2021 - 06/05/2021"/>
    <x v="0"/>
    <x v="1"/>
    <m/>
    <m/>
    <n v="485"/>
    <n v="673"/>
    <n v="0"/>
  </r>
  <r>
    <n v="871"/>
    <s v="Lewis"/>
    <s v="Portland SD 1J"/>
    <s v="05/30/2021 - 06/05/2021"/>
    <x v="0"/>
    <x v="1"/>
    <m/>
    <m/>
    <n v="264"/>
    <n v="84"/>
    <n v="0"/>
  </r>
  <r>
    <n v="914"/>
    <s v="Lincoln HS"/>
    <s v="Portland SD 1J"/>
    <s v="05/30/2021 - 06/05/2021"/>
    <x v="0"/>
    <x v="1"/>
    <m/>
    <m/>
    <n v="944"/>
    <n v="534"/>
    <n v="0"/>
  </r>
  <r>
    <n v="872"/>
    <s v="Llewellyn"/>
    <s v="Portland SD 1J"/>
    <s v="05/30/2021 - 06/05/2021"/>
    <x v="0"/>
    <x v="1"/>
    <m/>
    <m/>
    <n v="322"/>
    <n v="121"/>
    <n v="0"/>
  </r>
  <r>
    <n v="873"/>
    <s v="Maplewood"/>
    <s v="Portland SD 1J"/>
    <s v="05/30/2021 - 06/05/2021"/>
    <x v="0"/>
    <x v="1"/>
    <m/>
    <m/>
    <n v="236"/>
    <n v="85"/>
    <n v="0"/>
  </r>
  <r>
    <n v="1278"/>
    <s v="Markham"/>
    <s v="Portland SD 1J"/>
    <s v="05/30/2021 - 06/05/2021"/>
    <x v="0"/>
    <x v="1"/>
    <m/>
    <m/>
    <n v="307"/>
    <n v="118"/>
    <n v="0"/>
  </r>
  <r>
    <n v="875"/>
    <s v="Marysville"/>
    <s v="Portland SD 1J"/>
    <s v="05/30/2021 - 06/05/2021"/>
    <x v="0"/>
    <x v="1"/>
    <m/>
    <m/>
    <n v="221"/>
    <n v="189"/>
    <n v="0"/>
  </r>
  <r>
    <n v="916"/>
    <s v="Metropolitan Learning Center"/>
    <s v="Portland SD 1J"/>
    <s v="05/30/2021 - 06/05/2021"/>
    <x v="0"/>
    <x v="1"/>
    <m/>
    <m/>
    <n v="219"/>
    <n v="153"/>
    <n v="0"/>
  </r>
  <r>
    <n v="877"/>
    <s v="Mt. Tabor M S"/>
    <s v="Portland SD 1J"/>
    <s v="05/30/2021 - 06/05/2021"/>
    <x v="0"/>
    <x v="1"/>
    <m/>
    <m/>
    <n v="500"/>
    <n v="216"/>
    <n v="0"/>
  </r>
  <r>
    <n v="878"/>
    <s v="Ockley Green M S"/>
    <s v="Portland SD 1J"/>
    <s v="05/30/2021 - 06/05/2021"/>
    <x v="0"/>
    <x v="1"/>
    <m/>
    <m/>
    <n v="269"/>
    <n v="215"/>
    <n v="0"/>
  </r>
  <r>
    <n v="2180"/>
    <s v="Odyssey Program"/>
    <s v="Portland SD 1J"/>
    <s v="05/30/2021 - 06/05/2021"/>
    <x v="0"/>
    <x v="1"/>
    <m/>
    <m/>
    <n v="193"/>
    <n v="44"/>
    <n v="0"/>
  </r>
  <r>
    <n v="3451"/>
    <s v="Opal School of the Portland Children's Museum"/>
    <s v="Portland SD 1J"/>
    <s v="05/30/2021 - 06/05/2021"/>
    <x v="0"/>
    <x v="1"/>
    <s v="Other (please explain in Meal Distribution Notes)"/>
    <s v="Meals provided to all children by the school district"/>
    <n v="80"/>
    <n v="9"/>
    <n v="5"/>
  </r>
  <r>
    <n v="880"/>
    <s v="Parry Center"/>
    <s v="Portland SD 1J"/>
    <s v="05/30/2021 - 06/05/2021"/>
    <x v="0"/>
    <x v="1"/>
    <m/>
    <m/>
    <n v="51"/>
    <n v="0"/>
    <n v="0"/>
  </r>
  <r>
    <n v="879"/>
    <s v="Peninsula"/>
    <s v="Portland SD 1J"/>
    <s v="05/30/2021 - 06/05/2021"/>
    <x v="0"/>
    <x v="1"/>
    <m/>
    <m/>
    <n v="52"/>
    <n v="188"/>
    <n v="0"/>
  </r>
  <r>
    <n v="2180"/>
    <s v="Pioneer"/>
    <s v="Portland SD 1J"/>
    <s v="05/30/2021 - 06/05/2021"/>
    <x v="0"/>
    <x v="1"/>
    <m/>
    <m/>
    <n v="46"/>
    <n v="24"/>
    <n v="0"/>
  </r>
  <r>
    <n v="2180"/>
    <s v="PISA"/>
    <s v="Portland SD 1J"/>
    <s v="05/30/2021 - 06/05/2021"/>
    <x v="0"/>
    <x v="1"/>
    <m/>
    <m/>
    <n v="0"/>
    <n v="0"/>
    <n v="0"/>
  </r>
  <r>
    <n v="4400"/>
    <s v="Portland Arthur Academy"/>
    <s v="Portland SD 1J"/>
    <s v="05/30/2021 - 06/05/2021"/>
    <x v="0"/>
    <x v="1"/>
    <s v="Multiple Meal Distribution Models By Cohort (please explain in Meal Distribution Notes)"/>
    <s v="Meals are kept in the fridge until dismissal. We have a small number of students who are receiving meals. Families sign up a week or month ahead of time. Mondays students will get 2 lunches, Wednesdays 1, and on Thursdays 2."/>
    <n v="79"/>
    <n v="91"/>
    <n v="12"/>
  </r>
  <r>
    <n v="4534"/>
    <s v="Portland Village School"/>
    <s v="Portland SD 1J"/>
    <s v="05/30/2021 - 06/05/2021"/>
    <x v="0"/>
    <x v="1"/>
    <s v="Other (please explain in Meal Distribution Notes)"/>
    <s v="Parents or Guardians pick up  Meals  in a drive through model from2-4 on site each Wednesday as this is our Cleaning day and no students are on campus"/>
    <n v="200"/>
    <n v="170"/>
    <n v="16"/>
  </r>
  <r>
    <n v="2180"/>
    <s v="Reconnection Services"/>
    <s v="Portland SD 1J"/>
    <s v="05/30/2021 - 06/05/2021"/>
    <x v="0"/>
    <x v="4"/>
    <m/>
    <m/>
    <n v="0"/>
    <n v="0"/>
    <n v="0"/>
  </r>
  <r>
    <n v="883"/>
    <s v="Richmond"/>
    <s v="Portland SD 1J"/>
    <s v="05/30/2021 - 06/05/2021"/>
    <x v="0"/>
    <x v="1"/>
    <m/>
    <m/>
    <n v="417"/>
    <n v="170"/>
    <n v="0"/>
  </r>
  <r>
    <n v="1299"/>
    <s v="Rieke"/>
    <s v="Portland SD 1J"/>
    <s v="05/30/2021 - 06/05/2021"/>
    <x v="0"/>
    <x v="1"/>
    <m/>
    <m/>
    <n v="274"/>
    <n v="62"/>
    <n v="0"/>
  </r>
  <r>
    <n v="884"/>
    <s v="Rigler"/>
    <s v="Portland SD 1J"/>
    <s v="05/30/2021 - 06/05/2021"/>
    <x v="0"/>
    <x v="1"/>
    <m/>
    <m/>
    <n v="170"/>
    <n v="92"/>
    <n v="0"/>
  </r>
  <r>
    <n v="852"/>
    <s v="Robert Gray M.S."/>
    <s v="Portland SD 1J"/>
    <s v="05/30/2021 - 06/05/2021"/>
    <x v="0"/>
    <x v="1"/>
    <m/>
    <m/>
    <n v="374"/>
    <n v="131"/>
    <n v="0"/>
  </r>
  <r>
    <n v="918"/>
    <s v="Roosevelt HS"/>
    <s v="Portland SD 1J"/>
    <s v="05/30/2021 - 06/05/2021"/>
    <x v="0"/>
    <x v="1"/>
    <m/>
    <m/>
    <n v="841"/>
    <n v="472"/>
    <n v="0"/>
  </r>
  <r>
    <n v="829"/>
    <s v="Rosa Parks"/>
    <s v="Portland SD 1J"/>
    <s v="05/30/2021 - 06/05/2021"/>
    <x v="0"/>
    <x v="1"/>
    <m/>
    <m/>
    <n v="118"/>
    <n v="141"/>
    <n v="0"/>
  </r>
  <r>
    <n v="5427"/>
    <s v="Rose City Park"/>
    <s v="Portland SD 1J"/>
    <s v="05/30/2021 - 06/05/2021"/>
    <x v="0"/>
    <x v="1"/>
    <m/>
    <m/>
    <n v="368"/>
    <n v="162"/>
    <n v="0"/>
  </r>
  <r>
    <n v="885"/>
    <s v="Roseway Heights M S"/>
    <s v="Portland SD 1J"/>
    <s v="05/30/2021 - 06/05/2021"/>
    <x v="0"/>
    <x v="1"/>
    <m/>
    <m/>
    <n v="388"/>
    <n v="225"/>
    <n v="0"/>
  </r>
  <r>
    <n v="886"/>
    <s v="Sabin"/>
    <s v="Portland SD 1J"/>
    <s v="05/30/2021 - 06/05/2021"/>
    <x v="0"/>
    <x v="1"/>
    <m/>
    <m/>
    <n v="307"/>
    <n v="47"/>
    <n v="0"/>
  </r>
  <r>
    <n v="2180"/>
    <s v="Sacajawea"/>
    <s v="Portland SD 1J"/>
    <s v="05/30/2021 - 06/05/2021"/>
    <x v="0"/>
    <x v="4"/>
    <m/>
    <m/>
    <n v="0"/>
    <n v="0"/>
    <n v="0"/>
  </r>
  <r>
    <n v="887"/>
    <s v="Scott"/>
    <s v="Portland SD 1J"/>
    <s v="05/30/2021 - 06/05/2021"/>
    <x v="0"/>
    <x v="1"/>
    <m/>
    <m/>
    <n v="298"/>
    <n v="178"/>
    <n v="0"/>
  </r>
  <r>
    <n v="888"/>
    <s v="Sellwood MS"/>
    <s v="Portland SD 1J"/>
    <s v="05/30/2021 - 06/05/2021"/>
    <x v="0"/>
    <x v="1"/>
    <m/>
    <m/>
    <n v="405"/>
    <n v="136"/>
    <n v="0"/>
  </r>
  <r>
    <n v="889"/>
    <s v="Sitton"/>
    <s v="Portland SD 1J"/>
    <s v="05/30/2021 - 06/05/2021"/>
    <x v="0"/>
    <x v="1"/>
    <m/>
    <m/>
    <n v="186"/>
    <n v="148"/>
    <n v="0"/>
  </r>
  <r>
    <n v="890"/>
    <s v="Skyline"/>
    <s v="Portland SD 1J"/>
    <s v="05/30/2021 - 06/05/2021"/>
    <x v="0"/>
    <x v="1"/>
    <m/>
    <m/>
    <n v="158"/>
    <n v="33"/>
    <n v="0"/>
  </r>
  <r>
    <n v="892"/>
    <s v="Stephenson"/>
    <s v="Portland SD 1J"/>
    <s v="05/30/2021 - 06/05/2021"/>
    <x v="0"/>
    <x v="1"/>
    <m/>
    <m/>
    <n v="269"/>
    <n v="49"/>
    <n v="0"/>
  </r>
  <r>
    <n v="893"/>
    <s v="Sunnyside Environmental"/>
    <s v="Portland SD 1J"/>
    <s v="05/30/2021 - 06/05/2021"/>
    <x v="0"/>
    <x v="1"/>
    <m/>
    <m/>
    <n v="341"/>
    <n v="179"/>
    <n v="0"/>
  </r>
  <r>
    <n v="2180"/>
    <s v="Teen Parent Programs"/>
    <s v="Portland SD 1J"/>
    <s v="05/30/2021 - 06/05/2021"/>
    <x v="0"/>
    <x v="4"/>
    <m/>
    <m/>
    <n v="0"/>
    <n v="0"/>
    <n v="0"/>
  </r>
  <r>
    <n v="895"/>
    <s v="Vernon"/>
    <s v="Portland SD 1J"/>
    <s v="05/30/2021 - 06/05/2021"/>
    <x v="0"/>
    <x v="1"/>
    <m/>
    <m/>
    <n v="303"/>
    <n v="265"/>
    <n v="0"/>
  </r>
  <r>
    <n v="896"/>
    <s v="Vestal"/>
    <s v="Portland SD 1J"/>
    <s v="05/30/2021 - 06/05/2021"/>
    <x v="0"/>
    <x v="1"/>
    <m/>
    <m/>
    <n v="242"/>
    <n v="142"/>
    <n v="0"/>
  </r>
  <r>
    <n v="2180"/>
    <s v="Virtual Scholars"/>
    <s v="Portland SD 1J"/>
    <s v="05/30/2021 - 06/05/2021"/>
    <x v="0"/>
    <x v="1"/>
    <m/>
    <m/>
    <n v="4"/>
    <n v="0"/>
    <n v="0"/>
  </r>
  <r>
    <n v="898"/>
    <s v="West Sylvan MS"/>
    <s v="Portland SD 1J"/>
    <s v="05/30/2021 - 06/05/2021"/>
    <x v="0"/>
    <x v="1"/>
    <m/>
    <m/>
    <n v="572"/>
    <n v="226"/>
    <n v="0"/>
  </r>
  <r>
    <n v="900"/>
    <s v="Whitman"/>
    <s v="Portland SD 1J"/>
    <s v="05/30/2021 - 06/05/2021"/>
    <x v="0"/>
    <x v="1"/>
    <m/>
    <m/>
    <n v="117"/>
    <n v="73"/>
    <n v="0"/>
  </r>
  <r>
    <n v="1364"/>
    <s v="Winterhaven"/>
    <s v="Portland SD 1J"/>
    <s v="05/30/2021 - 06/05/2021"/>
    <x v="0"/>
    <x v="1"/>
    <m/>
    <m/>
    <n v="239"/>
    <n v="47"/>
    <n v="0"/>
  </r>
  <r>
    <n v="902"/>
    <s v="Woodlawn"/>
    <s v="Portland SD 1J"/>
    <s v="05/30/2021 - 06/05/2021"/>
    <x v="0"/>
    <x v="1"/>
    <m/>
    <m/>
    <n v="196"/>
    <n v="114"/>
    <n v="0"/>
  </r>
  <r>
    <n v="903"/>
    <s v="Woodmere"/>
    <s v="Portland SD 1J"/>
    <s v="05/30/2021 - 06/05/2021"/>
    <x v="0"/>
    <x v="1"/>
    <m/>
    <m/>
    <n v="184"/>
    <n v="93"/>
    <n v="0"/>
  </r>
  <r>
    <n v="904"/>
    <s v="Woodstock"/>
    <s v="Portland SD 1J"/>
    <s v="05/30/2021 - 06/05/2021"/>
    <x v="0"/>
    <x v="1"/>
    <m/>
    <m/>
    <n v="362"/>
    <n v="158"/>
    <n v="0"/>
  </r>
  <r>
    <n v="210"/>
    <s v="Powers Elementary School"/>
    <s v="Powers SD 31"/>
    <s v="05/30/2021 - 06/05/2021"/>
    <x v="0"/>
    <x v="0"/>
    <s v="Meals Served On-Site"/>
    <m/>
    <n v="72"/>
    <n v="0"/>
    <n v="2"/>
  </r>
  <r>
    <n v="211"/>
    <s v="Powers High School"/>
    <s v="Powers SD 31"/>
    <s v="05/30/2021 - 06/05/2021"/>
    <x v="0"/>
    <x v="0"/>
    <s v="Meals Served On-Site"/>
    <m/>
    <n v="50"/>
    <n v="2"/>
    <n v="1"/>
  </r>
  <r>
    <n v="3349"/>
    <s v="Prairie City School"/>
    <s v="Prairie City SD 4"/>
    <s v="05/30/2021 - 06/05/2021"/>
    <x v="0"/>
    <x v="0"/>
    <s v="Meals Served On-Site"/>
    <m/>
    <n v="193"/>
    <n v="6"/>
    <n v="6"/>
  </r>
  <r>
    <n v="50006"/>
    <s v="A Child's Garden, LLC"/>
    <s v="Private"/>
    <s v="05/30/2021 - 06/05/2021"/>
    <x v="2"/>
    <x v="0"/>
    <m/>
    <m/>
    <n v="8"/>
    <n v="0"/>
    <n v="1"/>
  </r>
  <r>
    <n v="50176"/>
    <s v="A Renaissance School of Arts and Sciences"/>
    <s v="Private"/>
    <s v="05/30/2021 - 06/05/2021"/>
    <x v="0"/>
    <x v="4"/>
    <s v="No Meals Provided"/>
    <m/>
    <n v="0"/>
    <n v="0"/>
    <n v="0"/>
  </r>
  <r>
    <n v="50007"/>
    <s v="Abiqua Academy"/>
    <s v="Private"/>
    <s v="05/30/2021 - 06/05/2021"/>
    <x v="1"/>
    <x v="1"/>
    <m/>
    <m/>
    <n v="178"/>
    <n v="5"/>
    <n v="20"/>
  </r>
  <r>
    <n v="50008"/>
    <s v="Academy at Sisters"/>
    <s v="Private"/>
    <s v="05/30/2021 - 06/05/2021"/>
    <x v="2"/>
    <x v="0"/>
    <s v="Meals Served On-Site"/>
    <s v="Residential Program"/>
    <n v="18"/>
    <n v="0"/>
    <n v="1"/>
  </r>
  <r>
    <n v="50010"/>
    <s v="Agia Sophia Academy"/>
    <s v="Private"/>
    <s v="05/30/2021 - 06/05/2021"/>
    <x v="0"/>
    <x v="0"/>
    <s v="No Meals Provided"/>
    <m/>
    <n v="30"/>
    <n v="0"/>
    <n v="3"/>
  </r>
  <r>
    <n v="50011"/>
    <s v="Albany Christian School"/>
    <s v="Private"/>
    <s v="05/30/2021 - 06/05/2021"/>
    <x v="1"/>
    <x v="1"/>
    <m/>
    <m/>
    <n v="158"/>
    <n v="2"/>
    <n v="5"/>
  </r>
  <r>
    <n v="50013"/>
    <s v="Alternative Youth Activities"/>
    <s v="Private"/>
    <s v="05/30/2021 - 06/05/2021"/>
    <x v="0"/>
    <x v="1"/>
    <s v="No Meals Provided"/>
    <m/>
    <n v="28"/>
    <n v="4"/>
    <n v="7"/>
  </r>
  <r>
    <n v="50014"/>
    <s v="Ambleside of the Willamette Valley"/>
    <s v="Private"/>
    <s v="05/30/2021 - 06/05/2021"/>
    <x v="0"/>
    <x v="0"/>
    <m/>
    <m/>
    <n v="52"/>
    <n v="0"/>
    <n v="5"/>
  </r>
  <r>
    <n v="50015"/>
    <s v="Anchor Christian Academy"/>
    <s v="Private"/>
    <s v="05/30/2021 - 06/05/2021"/>
    <x v="0"/>
    <x v="0"/>
    <s v="No Meals Provided"/>
    <m/>
    <n v="48"/>
    <n v="0"/>
    <n v="4"/>
  </r>
  <r>
    <n v="50016"/>
    <s v="Angels Academy"/>
    <s v="Private"/>
    <s v="05/30/2021 - 06/05/2021"/>
    <x v="0"/>
    <x v="0"/>
    <s v="No Meals Provided"/>
    <m/>
    <n v="22"/>
    <n v="0"/>
    <n v="4"/>
  </r>
  <r>
    <n v="50018"/>
    <s v="Arbor School of Arts &amp; Sciences"/>
    <s v="Private"/>
    <s v="05/30/2021 - 06/05/2021"/>
    <x v="0"/>
    <x v="0"/>
    <s v="No Meals Provided"/>
    <s v="students bring meals from home"/>
    <n v="189"/>
    <n v="0"/>
    <n v="12"/>
  </r>
  <r>
    <n v="50019"/>
    <s v="Ashbrook Independent School"/>
    <s v="Private"/>
    <s v="05/30/2021 - 06/05/2021"/>
    <x v="0"/>
    <x v="0"/>
    <s v="No Meals Provided"/>
    <m/>
    <n v="99"/>
    <n v="1"/>
    <n v="5"/>
  </r>
  <r>
    <n v="50020"/>
    <s v="Bridges Middle School"/>
    <s v="Private"/>
    <s v="05/30/2021 - 06/05/2021"/>
    <x v="0"/>
    <x v="0"/>
    <s v="No Meals Provided"/>
    <m/>
    <n v="43"/>
    <n v="43"/>
    <n v="43"/>
  </r>
  <r>
    <n v="50021"/>
    <s v="Bridges to Independence"/>
    <s v="Private"/>
    <s v="05/30/2021 - 06/05/2021"/>
    <x v="0"/>
    <x v="1"/>
    <s v="Meals Served Off-Site"/>
    <s v="Also, Lunch to go as students leave for the day"/>
    <n v="40"/>
    <n v="2"/>
    <n v="2"/>
  </r>
  <r>
    <n v="50254"/>
    <s v="Brighton Academy"/>
    <s v="Private"/>
    <s v="05/30/2021 - 06/05/2021"/>
    <x v="0"/>
    <x v="0"/>
    <s v="Meals Served On-Site"/>
    <m/>
    <n v="90"/>
    <n v="0"/>
    <n v="8"/>
  </r>
  <r>
    <n v="50022"/>
    <s v="Brookings Harbor Christian School"/>
    <s v="Private"/>
    <s v="05/30/2021 - 06/05/2021"/>
    <x v="0"/>
    <x v="0"/>
    <m/>
    <m/>
    <n v="48"/>
    <n v="0"/>
    <n v="6"/>
  </r>
  <r>
    <n v="75000"/>
    <s v="Buttercup Hill Inc."/>
    <s v="Private"/>
    <s v="05/30/2021 - 06/05/2021"/>
    <x v="1"/>
    <x v="0"/>
    <s v="No Meals Provided"/>
    <m/>
    <n v="38"/>
    <n v="0"/>
    <n v="4"/>
  </r>
  <r>
    <n v="50024"/>
    <s v="C.S. Lewis Academy"/>
    <s v="Private"/>
    <s v="05/30/2021 - 06/05/2021"/>
    <x v="0"/>
    <x v="0"/>
    <m/>
    <m/>
    <n v="105"/>
    <n v="1"/>
    <n v="14"/>
  </r>
  <r>
    <n v="50025"/>
    <s v="Capital Christian School"/>
    <s v="Private"/>
    <s v="05/30/2021 - 06/05/2021"/>
    <x v="1"/>
    <x v="0"/>
    <m/>
    <m/>
    <n v="101"/>
    <n v="0"/>
    <n v="7"/>
  </r>
  <r>
    <n v="50026"/>
    <s v="Cascade Christian High School"/>
    <s v="Private"/>
    <s v="05/30/2021 - 06/05/2021"/>
    <x v="0"/>
    <x v="1"/>
    <m/>
    <m/>
    <n v="190"/>
    <n v="0"/>
    <n v="4"/>
  </r>
  <r>
    <n v="50027"/>
    <s v="Cascade Christian Middle School"/>
    <s v="Private"/>
    <s v="05/30/2021 - 06/05/2021"/>
    <x v="0"/>
    <x v="1"/>
    <m/>
    <m/>
    <n v="158"/>
    <n v="0"/>
    <n v="6"/>
  </r>
  <r>
    <n v="50028"/>
    <s v="Cascades Academy"/>
    <s v="Private"/>
    <s v="05/30/2021 - 06/05/2021"/>
    <x v="2"/>
    <x v="0"/>
    <s v="No Meals Provided"/>
    <m/>
    <n v="216"/>
    <m/>
    <n v="10"/>
  </r>
  <r>
    <n v="50030"/>
    <s v="Catlin Gabel School"/>
    <s v="Private"/>
    <s v="05/30/2021 - 06/05/2021"/>
    <x v="0"/>
    <x v="1"/>
    <s v="No Meals Provided"/>
    <m/>
    <n v="577"/>
    <m/>
    <n v="26"/>
  </r>
  <r>
    <n v="50245"/>
    <s v="Cedarwood Waldorf School"/>
    <s v="Private"/>
    <s v="05/30/2021 - 06/05/2021"/>
    <x v="0"/>
    <x v="1"/>
    <s v="No Meals Provided"/>
    <m/>
    <n v="130"/>
    <n v="0"/>
    <n v="14"/>
  </r>
  <r>
    <n v="50032"/>
    <s v="Central Christian School"/>
    <s v="Private"/>
    <s v="05/30/2021 - 06/05/2021"/>
    <x v="2"/>
    <x v="0"/>
    <s v="Meals Served On-Site"/>
    <m/>
    <n v="230"/>
    <n v="7"/>
    <n v="22"/>
  </r>
  <r>
    <n v="50182"/>
    <s v="Child's View Montessori School"/>
    <s v="Private"/>
    <s v="05/30/2021 - 06/05/2021"/>
    <x v="0"/>
    <x v="2"/>
    <m/>
    <m/>
    <n v="0"/>
    <n v="0"/>
    <n v="0"/>
  </r>
  <r>
    <n v="60022"/>
    <s v="Christ Lutheran Church School"/>
    <s v="Private"/>
    <s v="05/30/2021 - 06/05/2021"/>
    <x v="0"/>
    <x v="0"/>
    <m/>
    <m/>
    <n v="59"/>
    <n v="0"/>
    <n v="3"/>
  </r>
  <r>
    <n v="50033"/>
    <s v="Christ Lutheran School"/>
    <s v="Private"/>
    <s v="05/30/2021 - 06/05/2021"/>
    <x v="0"/>
    <x v="0"/>
    <m/>
    <m/>
    <n v="59"/>
    <n v="0"/>
    <n v="3"/>
  </r>
  <r>
    <n v="50045"/>
    <s v="Christa McAuliffe Academy School of Arts and Sciences"/>
    <s v="Private"/>
    <s v="05/30/2021 - 06/05/2021"/>
    <x v="0"/>
    <x v="4"/>
    <s v="No Meals Provided"/>
    <m/>
    <n v="0"/>
    <n v="0"/>
    <n v="0"/>
  </r>
  <r>
    <n v="1624"/>
    <s v="CLASS Academy"/>
    <s v="Private"/>
    <s v="05/30/2021 - 06/05/2021"/>
    <x v="0"/>
    <x v="1"/>
    <m/>
    <m/>
    <n v="120"/>
    <n v="16"/>
    <n v="12"/>
  </r>
  <r>
    <n v="50196"/>
    <s v="CLASS Academy"/>
    <s v="Private"/>
    <s v="05/30/2021 - 06/05/2021"/>
    <x v="0"/>
    <x v="1"/>
    <m/>
    <m/>
    <n v="120"/>
    <n v="16"/>
    <n v="12"/>
  </r>
  <r>
    <n v="60038"/>
    <s v="Columbia Christian School"/>
    <s v="Private"/>
    <s v="05/30/2021 - 06/05/2021"/>
    <x v="0"/>
    <x v="1"/>
    <s v="No Meals Provided"/>
    <m/>
    <n v="236"/>
    <m/>
    <n v="13"/>
  </r>
  <r>
    <n v="60031"/>
    <s v="Columbia County Christian School"/>
    <s v="Private"/>
    <s v="05/30/2021 - 06/05/2021"/>
    <x v="0"/>
    <x v="0"/>
    <s v="Meals Served On-Site"/>
    <s v="Pre packaged lunch served on Friday only"/>
    <n v="102"/>
    <n v="1"/>
    <n v="12"/>
  </r>
  <r>
    <n v="50249"/>
    <s v="Community Transitional School"/>
    <s v="Private"/>
    <s v="05/30/2021 - 06/05/2021"/>
    <x v="0"/>
    <x v="0"/>
    <s v="Meals Served On-Site"/>
    <m/>
    <n v="65"/>
    <n v="0"/>
    <n v="70"/>
  </r>
  <r>
    <n v="81000"/>
    <s v="Cor Deo Christian Academy"/>
    <s v="Private"/>
    <s v="05/30/2021 - 06/05/2021"/>
    <x v="0"/>
    <x v="1"/>
    <m/>
    <m/>
    <n v="80"/>
    <n v="0"/>
    <n v="3"/>
  </r>
  <r>
    <n v="50049"/>
    <s v="Corvallis Waldorf School"/>
    <s v="Private"/>
    <s v="05/30/2021 - 06/05/2021"/>
    <x v="0"/>
    <x v="1"/>
    <s v="No Meals Provided"/>
    <m/>
    <n v="95"/>
    <n v="0"/>
    <n v="8"/>
  </r>
  <r>
    <n v="50184"/>
    <s v="Country Faith Christian Academy"/>
    <s v="Private"/>
    <s v="05/30/2021 - 06/05/2021"/>
    <x v="0"/>
    <x v="0"/>
    <m/>
    <m/>
    <n v="26"/>
    <n v="0"/>
    <n v="2"/>
  </r>
  <r>
    <n v="50185"/>
    <s v="Creative Children's Center"/>
    <s v="Private"/>
    <s v="05/30/2021 - 06/05/2021"/>
    <x v="0"/>
    <x v="2"/>
    <m/>
    <m/>
    <n v="0"/>
    <n v="0"/>
    <n v="0"/>
  </r>
  <r>
    <n v="50050"/>
    <s v="Creekside Junior Academy"/>
    <s v="Private"/>
    <s v="05/30/2021 - 06/05/2021"/>
    <x v="0"/>
    <x v="0"/>
    <s v="No Meals Provided"/>
    <m/>
    <n v="45"/>
    <n v="0"/>
    <n v="4"/>
  </r>
  <r>
    <n v="50051"/>
    <s v="Creswell Christian Academy"/>
    <s v="Private"/>
    <s v="05/30/2021 - 06/05/2021"/>
    <x v="0"/>
    <x v="0"/>
    <m/>
    <m/>
    <n v="75"/>
    <n v="0"/>
    <n v="12"/>
  </r>
  <r>
    <n v="50052"/>
    <s v="Crosshill Christian School"/>
    <s v="Private"/>
    <s v="05/30/2021 - 06/05/2021"/>
    <x v="1"/>
    <x v="0"/>
    <s v="No Meals Provided"/>
    <m/>
    <n v="154"/>
    <n v="0"/>
    <n v="9"/>
  </r>
  <r>
    <n v="50053"/>
    <s v="Damascus Christian"/>
    <s v="Private"/>
    <s v="05/30/2021 - 06/05/2021"/>
    <x v="0"/>
    <x v="0"/>
    <m/>
    <m/>
    <n v="0"/>
    <n v="0"/>
    <n v="0"/>
  </r>
  <r>
    <n v="50055"/>
    <s v="Delphian School"/>
    <s v="Private"/>
    <s v="05/30/2021 - 06/05/2021"/>
    <x v="0"/>
    <x v="1"/>
    <s v="Meals Served On-Site"/>
    <m/>
    <n v="196"/>
    <n v="53"/>
    <n v="17"/>
  </r>
  <r>
    <n v="50056"/>
    <s v="Eastmont School"/>
    <s v="Private"/>
    <s v="05/30/2021 - 06/05/2021"/>
    <x v="2"/>
    <x v="0"/>
    <s v="Meals Served On-Site"/>
    <m/>
    <n v="144"/>
    <n v="1"/>
    <n v="10"/>
  </r>
  <r>
    <n v="79000"/>
    <s v="Edison High School"/>
    <s v="Private"/>
    <s v="05/30/2021 - 06/05/2021"/>
    <x v="0"/>
    <x v="1"/>
    <s v="No Meals Provided"/>
    <m/>
    <n v="52"/>
    <m/>
    <n v="2"/>
  </r>
  <r>
    <n v="50263"/>
    <s v="Enterprise SDA Christian School"/>
    <s v="Private"/>
    <s v="05/30/2021 - 06/05/2021"/>
    <x v="0"/>
    <x v="0"/>
    <m/>
    <m/>
    <n v="17"/>
    <n v="0"/>
    <n v="2"/>
  </r>
  <r>
    <n v="50058"/>
    <s v="Eugene Waldorf School"/>
    <s v="Private"/>
    <s v="05/30/2021 - 06/05/2021"/>
    <x v="0"/>
    <x v="1"/>
    <s v="No Meals Provided"/>
    <s v="Our school does not provide food service"/>
    <n v="74"/>
    <n v="1"/>
    <n v="6"/>
  </r>
  <r>
    <n v="50059"/>
    <s v="Evergreen Mennonite School"/>
    <s v="Private"/>
    <s v="05/30/2021 - 06/05/2021"/>
    <x v="1"/>
    <x v="0"/>
    <m/>
    <m/>
    <n v="32"/>
    <n v="0"/>
    <n v="1"/>
  </r>
  <r>
    <n v="50255"/>
    <s v="Fire Mountain School"/>
    <s v="Private"/>
    <s v="05/30/2021 - 06/05/2021"/>
    <x v="0"/>
    <x v="0"/>
    <s v="No Meals Provided"/>
    <m/>
    <n v="12"/>
    <n v="0"/>
    <n v="2"/>
  </r>
  <r>
    <n v="50060"/>
    <s v="Forest Hills Lutheran Christian School"/>
    <s v="Private"/>
    <s v="05/30/2021 - 06/05/2021"/>
    <x v="0"/>
    <x v="1"/>
    <m/>
    <m/>
    <n v="127"/>
    <n v="3"/>
    <n v="9"/>
  </r>
  <r>
    <n v="50023"/>
    <s v="French American International School"/>
    <s v="Private"/>
    <s v="05/30/2021 - 06/05/2021"/>
    <x v="0"/>
    <x v="0"/>
    <s v="Other (please explain in Meal Distribution Notes)"/>
    <s v="Only TPS-3 has meals from home."/>
    <n v="480"/>
    <n v="0"/>
    <n v="40"/>
  </r>
  <r>
    <n v="50256"/>
    <s v="German International School"/>
    <s v="Private"/>
    <s v="05/30/2021 - 06/05/2021"/>
    <x v="0"/>
    <x v="0"/>
    <s v="No Meals Provided"/>
    <m/>
    <n v="121"/>
    <m/>
    <n v="12"/>
  </r>
  <r>
    <n v="50193"/>
    <s v="Goddard School of Hillsboro"/>
    <s v="Private"/>
    <s v="05/30/2021 - 06/05/2021"/>
    <x v="0"/>
    <x v="0"/>
    <s v="No Meals Provided"/>
    <m/>
    <n v="89"/>
    <n v="0"/>
    <n v="0"/>
  </r>
  <r>
    <n v="50194"/>
    <s v="Good Shepherd School"/>
    <s v="Private"/>
    <s v="05/30/2021 - 06/05/2021"/>
    <x v="0"/>
    <x v="0"/>
    <s v="No Meals Provided"/>
    <m/>
    <n v="218"/>
    <n v="1"/>
    <n v="10"/>
  </r>
  <r>
    <n v="50063"/>
    <s v="Grace Christian Elementary School"/>
    <s v="Private"/>
    <s v="05/30/2021 - 06/05/2021"/>
    <x v="0"/>
    <x v="1"/>
    <m/>
    <m/>
    <n v="238"/>
    <n v="0"/>
    <n v="10"/>
  </r>
  <r>
    <n v="50064"/>
    <s v="Grace Lutheran School"/>
    <s v="Private"/>
    <s v="05/30/2021 - 06/05/2021"/>
    <x v="0"/>
    <x v="0"/>
    <m/>
    <m/>
    <n v="76"/>
    <n v="0"/>
    <n v="5"/>
  </r>
  <r>
    <n v="50066"/>
    <s v="Harmony Montessori School"/>
    <s v="Private"/>
    <s v="05/30/2021 - 06/05/2021"/>
    <x v="0"/>
    <x v="0"/>
    <s v="Meals Served On-Site"/>
    <s v="We have 3 students who remain off-site.  They are able to receive meals from the school as needed."/>
    <n v="30"/>
    <n v="3"/>
    <n v="5"/>
  </r>
  <r>
    <n v="50067"/>
    <s v="Harris Junior Academy"/>
    <s v="Private"/>
    <s v="05/30/2021 - 06/05/2021"/>
    <x v="1"/>
    <x v="0"/>
    <m/>
    <m/>
    <n v="27"/>
    <m/>
    <n v="3"/>
  </r>
  <r>
    <n v="6004"/>
    <s v="Heritage School"/>
    <s v="Private"/>
    <s v="05/30/2021 - 06/05/2021"/>
    <x v="1"/>
    <x v="0"/>
    <s v="No Meals Provided"/>
    <m/>
    <n v="28"/>
    <n v="0"/>
    <n v="1"/>
  </r>
  <r>
    <n v="50069"/>
    <s v="Hermiston Junior Academy"/>
    <s v="Private"/>
    <s v="05/30/2021 - 06/05/2021"/>
    <x v="1"/>
    <x v="0"/>
    <m/>
    <m/>
    <n v="31"/>
    <m/>
    <n v="5"/>
  </r>
  <r>
    <n v="50197"/>
    <s v="High Desert Christian Academy"/>
    <s v="Private"/>
    <s v="05/30/2021 - 06/05/2021"/>
    <x v="2"/>
    <x v="0"/>
    <m/>
    <m/>
    <n v="105"/>
    <n v="0"/>
    <n v="5"/>
  </r>
  <r>
    <n v="50071"/>
    <s v="Holy Family Academy"/>
    <s v="Private"/>
    <s v="05/30/2021 - 06/05/2021"/>
    <x v="1"/>
    <x v="0"/>
    <s v="No Meals Provided"/>
    <m/>
    <n v="65"/>
    <n v="0"/>
    <n v="5"/>
  </r>
  <r>
    <n v="50262"/>
    <s v="Horizon Christian Elementary and Middle School"/>
    <s v="Private"/>
    <s v="05/30/2021 - 06/05/2021"/>
    <x v="0"/>
    <x v="0"/>
    <m/>
    <m/>
    <n v="237"/>
    <n v="0"/>
    <n v="22"/>
  </r>
  <r>
    <n v="50264"/>
    <s v="Horizon Christian High School"/>
    <s v="Private"/>
    <s v="05/30/2021 - 06/05/2021"/>
    <x v="0"/>
    <x v="0"/>
    <m/>
    <m/>
    <n v="120"/>
    <n v="0"/>
    <n v="6"/>
  </r>
  <r>
    <n v="50073"/>
    <s v="Horizon Christian School - Hood River"/>
    <s v="Private"/>
    <s v="05/30/2021 - 06/05/2021"/>
    <x v="0"/>
    <x v="0"/>
    <m/>
    <m/>
    <n v="207"/>
    <n v="0"/>
    <n v="6"/>
  </r>
  <r>
    <n v="50074"/>
    <s v="Hosanna-Triad Christian School"/>
    <s v="Private"/>
    <s v="05/30/2021 - 06/05/2021"/>
    <x v="2"/>
    <x v="0"/>
    <s v="No Meals Provided"/>
    <m/>
    <n v="325"/>
    <n v="1"/>
    <n v="29"/>
  </r>
  <r>
    <n v="50075"/>
    <s v="Immanuel Evangelical Lutheran School"/>
    <s v="Private"/>
    <s v="05/30/2021 - 06/05/2021"/>
    <x v="1"/>
    <x v="0"/>
    <s v="No Meals Provided"/>
    <m/>
    <n v="55"/>
    <n v="2"/>
    <n v="7"/>
  </r>
  <r>
    <n v="1448"/>
    <s v="J Bar J Learning Center"/>
    <s v="Private"/>
    <s v="05/30/2021 - 06/05/2021"/>
    <x v="2"/>
    <x v="0"/>
    <s v="Meals Served On-Site"/>
    <s v="Residential Program"/>
    <n v="26"/>
    <n v="0"/>
    <n v="4"/>
  </r>
  <r>
    <n v="50077"/>
    <s v="Kingsview Christian School"/>
    <s v="Private"/>
    <s v="05/30/2021 - 06/05/2021"/>
    <x v="0"/>
    <x v="0"/>
    <s v="No Meals Provided"/>
    <m/>
    <n v="56"/>
    <n v="0"/>
    <n v="4"/>
  </r>
  <r>
    <n v="50081"/>
    <s v="La Grande Adventist Christian School"/>
    <s v="Private"/>
    <s v="05/30/2021 - 06/05/2021"/>
    <x v="0"/>
    <x v="0"/>
    <m/>
    <m/>
    <n v="47"/>
    <n v="0"/>
    <n v="4"/>
  </r>
  <r>
    <n v="50082"/>
    <s v="Life Christian School"/>
    <s v="Private"/>
    <s v="05/30/2021 - 06/05/2021"/>
    <x v="0"/>
    <x v="1"/>
    <s v="No Meals Provided"/>
    <m/>
    <n v="135"/>
    <n v="10"/>
    <n v="13"/>
  </r>
  <r>
    <n v="60030"/>
    <s v="Life Christian School"/>
    <s v="Private"/>
    <s v="05/30/2021 - 06/05/2021"/>
    <x v="0"/>
    <x v="1"/>
    <s v="No Meals Provided"/>
    <m/>
    <n v="135"/>
    <n v="10"/>
    <n v="13"/>
  </r>
  <r>
    <n v="50083"/>
    <s v="Lifegate Christian School"/>
    <s v="Private"/>
    <s v="05/30/2021 - 06/05/2021"/>
    <x v="1"/>
    <x v="0"/>
    <m/>
    <m/>
    <n v="13"/>
    <n v="0"/>
    <n v="1"/>
  </r>
  <r>
    <n v="50206"/>
    <s v="Living Wisdom School"/>
    <s v="Private"/>
    <s v="05/30/2021 - 06/05/2021"/>
    <x v="0"/>
    <x v="0"/>
    <m/>
    <m/>
    <n v="2"/>
    <n v="0"/>
    <n v="2"/>
  </r>
  <r>
    <n v="50085"/>
    <s v="Looking Glass Center Point School"/>
    <s v="Private"/>
    <s v="05/30/2021 - 06/05/2021"/>
    <x v="0"/>
    <x v="0"/>
    <s v="Meals Served On-Site"/>
    <m/>
    <n v="12"/>
    <n v="0"/>
    <n v="2"/>
  </r>
  <r>
    <n v="50257"/>
    <s v="Looking Glass New Roads School"/>
    <s v="Private"/>
    <s v="05/30/2021 - 06/05/2021"/>
    <x v="0"/>
    <x v="1"/>
    <s v="Meals Served On-Site"/>
    <m/>
    <n v="26"/>
    <n v="0"/>
    <n v="1"/>
  </r>
  <r>
    <n v="1532"/>
    <s v="Looking Glass Riverfront School"/>
    <s v="Private"/>
    <s v="05/30/2021 - 06/05/2021"/>
    <x v="0"/>
    <x v="0"/>
    <s v="Meals Served On-Site"/>
    <m/>
    <n v="10"/>
    <n v="0"/>
    <n v="4"/>
  </r>
  <r>
    <n v="50088"/>
    <s v="Maayan Torah Day School"/>
    <s v="Private"/>
    <s v="05/30/2021 - 06/05/2021"/>
    <x v="0"/>
    <x v="1"/>
    <s v="No Meals Provided"/>
    <m/>
    <n v="48"/>
    <n v="0"/>
    <n v="5"/>
  </r>
  <r>
    <n v="50089"/>
    <s v="Maimonides Jewish Day School"/>
    <s v="Private"/>
    <s v="05/30/2021 - 06/05/2021"/>
    <x v="0"/>
    <x v="4"/>
    <m/>
    <m/>
    <n v="0"/>
    <n v="0"/>
    <n v="0"/>
  </r>
  <r>
    <n v="50090"/>
    <s v="Mannahouse Christian Academy"/>
    <s v="Private"/>
    <s v="05/30/2021 - 06/05/2021"/>
    <x v="0"/>
    <x v="0"/>
    <m/>
    <m/>
    <n v="160"/>
    <n v="0"/>
    <n v="5"/>
  </r>
  <r>
    <n v="50093"/>
    <s v="Medford Montessori School"/>
    <s v="Private"/>
    <s v="05/30/2021 - 06/05/2021"/>
    <x v="0"/>
    <x v="0"/>
    <s v="No Meals Provided"/>
    <s v="students bring pack lunch and snack daily"/>
    <n v="85"/>
    <n v="5"/>
    <n v="5"/>
  </r>
  <r>
    <n v="71000"/>
    <s v="Micha-el School"/>
    <s v="Private"/>
    <s v="05/30/2021 - 06/05/2021"/>
    <x v="0"/>
    <x v="0"/>
    <s v="Other (please explain in Meal Distribution Notes)"/>
    <s v="Kindergarten serves snack: dairy milk and milk alternatives offered, fruit, veggies, grains ie brown rice."/>
    <n v="100"/>
    <n v="0"/>
    <n v="9"/>
  </r>
  <r>
    <n v="50094"/>
    <s v="Milton Stateline Adventist School"/>
    <s v="Private"/>
    <s v="05/30/2021 - 06/05/2021"/>
    <x v="1"/>
    <x v="0"/>
    <m/>
    <m/>
    <n v="57"/>
    <m/>
    <n v="5"/>
  </r>
  <r>
    <n v="50095"/>
    <s v="Monmouth Montessori School"/>
    <s v="Private"/>
    <s v="05/30/2021 - 06/05/2021"/>
    <x v="0"/>
    <x v="0"/>
    <s v="Meals Served On-Site"/>
    <s v="We provide a morning snack, children bring their own lunches."/>
    <n v="7"/>
    <n v="0"/>
    <n v="1"/>
  </r>
  <r>
    <n v="50097"/>
    <s v="Montessori School of Beaverton"/>
    <s v="Private"/>
    <s v="05/30/2021 - 06/05/2021"/>
    <x v="0"/>
    <x v="1"/>
    <s v="No Meals Provided"/>
    <m/>
    <n v="40"/>
    <n v="6"/>
    <n v="2"/>
  </r>
  <r>
    <n v="50098"/>
    <s v="Morning Star Christian School"/>
    <s v="Private"/>
    <s v="05/30/2021 - 06/05/2021"/>
    <x v="2"/>
    <x v="0"/>
    <s v="No Meals Provided"/>
    <s v="None"/>
    <n v="127"/>
    <n v="0"/>
    <n v="8"/>
  </r>
  <r>
    <n v="50248"/>
    <s v="Mt Scott Park Center for Learning"/>
    <s v="Private"/>
    <s v="05/30/2021 - 06/05/2021"/>
    <x v="0"/>
    <x v="5"/>
    <s v="No Meals Provided"/>
    <m/>
    <n v="21"/>
    <n v="0"/>
    <n v="3"/>
  </r>
  <r>
    <n v="50100"/>
    <s v="Nature Discovery School"/>
    <s v="Private"/>
    <s v="05/30/2021 - 06/05/2021"/>
    <x v="0"/>
    <x v="1"/>
    <m/>
    <m/>
    <n v="47"/>
    <n v="0"/>
    <n v="8"/>
  </r>
  <r>
    <n v="50173"/>
    <s v="NAYA Many Nations Academy"/>
    <s v="Private"/>
    <s v="05/30/2021 - 06/05/2021"/>
    <x v="0"/>
    <x v="4"/>
    <m/>
    <m/>
    <n v="0"/>
    <n v="56"/>
    <n v="0"/>
  </r>
  <r>
    <n v="50101"/>
    <s v="New Avenues for Youth"/>
    <s v="Private"/>
    <s v="05/30/2021 - 06/05/2021"/>
    <x v="0"/>
    <x v="1"/>
    <s v="Meals Served On-Site"/>
    <s v="Strict adherence to distancing requirements is observed."/>
    <n v="1"/>
    <n v="3"/>
    <n v="0"/>
  </r>
  <r>
    <n v="50208"/>
    <s v="New Hope Christian School"/>
    <s v="Private"/>
    <s v="05/30/2021 - 06/05/2021"/>
    <x v="0"/>
    <x v="0"/>
    <s v="Meals Served On-Site"/>
    <m/>
    <n v="220"/>
    <n v="0"/>
    <n v="9"/>
  </r>
  <r>
    <n v="1786"/>
    <s v="New Roads School"/>
    <s v="Private"/>
    <s v="05/30/2021 - 06/05/2021"/>
    <x v="0"/>
    <x v="1"/>
    <s v="Meals Served On-Site"/>
    <m/>
    <n v="26"/>
    <n v="0"/>
    <n v="1"/>
  </r>
  <r>
    <n v="50102"/>
    <s v="North Clackamas Christian School"/>
    <s v="Private"/>
    <s v="05/30/2021 - 06/05/2021"/>
    <x v="0"/>
    <x v="0"/>
    <s v="No Meals Provided"/>
    <m/>
    <n v="217"/>
    <n v="0"/>
    <n v="13"/>
  </r>
  <r>
    <n v="50103"/>
    <s v="Northwest Academy"/>
    <s v="Private"/>
    <s v="05/30/2021 - 06/05/2021"/>
    <x v="0"/>
    <x v="1"/>
    <s v="No Meals Provided"/>
    <m/>
    <n v="207"/>
    <n v="30"/>
    <n v="11"/>
  </r>
  <r>
    <n v="50211"/>
    <s v="Oak Hill School"/>
    <s v="Private"/>
    <s v="05/30/2021 - 06/05/2021"/>
    <x v="0"/>
    <x v="1"/>
    <s v="No Meals Provided"/>
    <m/>
    <n v="150"/>
    <n v="0"/>
    <n v="13"/>
  </r>
  <r>
    <n v="50104"/>
    <s v="Open Door Christian Academy"/>
    <s v="Private"/>
    <s v="05/30/2021 - 06/05/2021"/>
    <x v="0"/>
    <x v="0"/>
    <s v="No Meals Provided"/>
    <m/>
    <n v="241"/>
    <n v="0"/>
    <n v="6"/>
  </r>
  <r>
    <n v="50192"/>
    <s v="Open School East"/>
    <s v="Private"/>
    <s v="05/30/2021 - 06/05/2021"/>
    <x v="0"/>
    <x v="1"/>
    <s v="Multiple Meal Distribution Models By Cohort (please explain in Meal Distribution Notes)"/>
    <s v="Delivery of frozen foodboxes to all families who need/ Grab and Go bagged lunches to be consumed off campus ."/>
    <n v="62"/>
    <n v="38"/>
    <n v="2"/>
  </r>
  <r>
    <n v="50105"/>
    <s v="Oregon Episcopal School"/>
    <s v="Private"/>
    <s v="05/30/2021 - 06/05/2021"/>
    <x v="0"/>
    <x v="0"/>
    <s v="Meals Served On-Site"/>
    <s v="We are providing sack lunches for students and staff"/>
    <n v="800"/>
    <n v="20"/>
    <n v="31"/>
  </r>
  <r>
    <n v="50001"/>
    <s v="Oregon Outreach McCoy Academy"/>
    <s v="Private"/>
    <s v="05/30/2021 - 06/05/2021"/>
    <x v="0"/>
    <x v="1"/>
    <s v="No Meals Provided"/>
    <m/>
    <n v="5"/>
    <n v="0"/>
    <n v="1"/>
  </r>
  <r>
    <n v="50002"/>
    <s v="Oregon Outreach Molalla Academy"/>
    <s v="Private"/>
    <s v="05/30/2021 - 06/05/2021"/>
    <x v="0"/>
    <x v="1"/>
    <s v="No Meals Provided"/>
    <m/>
    <n v="9"/>
    <n v="8"/>
    <n v="2"/>
  </r>
  <r>
    <n v="50004"/>
    <s v="Oregon Outreach Scappoose Academy"/>
    <s v="Private"/>
    <s v="05/30/2021 - 06/05/2021"/>
    <x v="0"/>
    <x v="1"/>
    <s v="No Meals Provided"/>
    <m/>
    <n v="13"/>
    <n v="0"/>
    <n v="3"/>
  </r>
  <r>
    <n v="50213"/>
    <s v="our saviors christian elementary"/>
    <s v="Private"/>
    <s v="05/30/2021 - 06/05/2021"/>
    <x v="1"/>
    <x v="4"/>
    <m/>
    <m/>
    <n v="0"/>
    <n v="0"/>
    <n v="0"/>
  </r>
  <r>
    <n v="50107"/>
    <s v="Pacific Christian School"/>
    <s v="Private"/>
    <s v="05/30/2021 - 06/05/2021"/>
    <x v="0"/>
    <x v="0"/>
    <m/>
    <m/>
    <n v="38"/>
    <n v="0"/>
    <n v="4"/>
  </r>
  <r>
    <n v="50108"/>
    <s v="Pacific Crest Community School"/>
    <s v="Private"/>
    <s v="05/30/2021 - 06/05/2021"/>
    <x v="0"/>
    <x v="1"/>
    <m/>
    <m/>
    <n v="70"/>
    <n v="12"/>
    <n v="6"/>
  </r>
  <r>
    <n v="99009"/>
    <s v="Paideia Classical Christian School"/>
    <s v="Private"/>
    <s v="05/30/2021 - 06/05/2021"/>
    <x v="0"/>
    <x v="0"/>
    <s v="No Meals Provided"/>
    <s v="N/A"/>
    <n v="153"/>
    <m/>
    <n v="8"/>
  </r>
  <r>
    <n v="50109"/>
    <s v="Park Academy"/>
    <s v="Private"/>
    <s v="05/30/2021 - 06/05/2021"/>
    <x v="0"/>
    <x v="1"/>
    <s v="No Meals Provided"/>
    <m/>
    <n v="83"/>
    <n v="9"/>
    <n v="3"/>
  </r>
  <r>
    <n v="4511"/>
    <s v="Phoenix School of Roseburg - Deer Creek"/>
    <s v="Private"/>
    <s v="05/30/2021 - 06/05/2021"/>
    <x v="0"/>
    <x v="0"/>
    <s v="Meals Served On-Site"/>
    <m/>
    <n v="3"/>
    <n v="0"/>
    <n v="1"/>
  </r>
  <r>
    <n v="50005"/>
    <s v="Pilgrim Lutheran Christian School"/>
    <s v="Private"/>
    <s v="05/30/2021 - 06/05/2021"/>
    <x v="0"/>
    <x v="0"/>
    <s v="Meals Served On-Site"/>
    <m/>
    <n v="113"/>
    <n v="5"/>
    <n v="8"/>
  </r>
  <r>
    <n v="50110"/>
    <s v="Portland Christian Elementary"/>
    <s v="Private"/>
    <s v="05/30/2021 - 06/05/2021"/>
    <x v="0"/>
    <x v="1"/>
    <s v="No Meals Provided"/>
    <m/>
    <n v="195"/>
    <n v="0"/>
    <n v="12"/>
  </r>
  <r>
    <n v="50111"/>
    <s v="Portland Christian Jr/Sr High School"/>
    <s v="Private"/>
    <s v="05/30/2021 - 06/05/2021"/>
    <x v="0"/>
    <x v="1"/>
    <s v="No Meals Provided"/>
    <m/>
    <n v="157"/>
    <n v="0"/>
    <n v="8"/>
  </r>
  <r>
    <n v="50260"/>
    <s v="Portland Forest School"/>
    <s v="Private"/>
    <s v="05/30/2021 - 06/05/2021"/>
    <x v="0"/>
    <x v="0"/>
    <s v="No Meals Provided"/>
    <m/>
    <n v="64"/>
    <n v="0"/>
    <n v="8"/>
  </r>
  <r>
    <n v="50112"/>
    <s v="Portland Jewish Academy"/>
    <s v="Private"/>
    <s v="05/30/2021 - 06/05/2021"/>
    <x v="0"/>
    <x v="1"/>
    <s v="No Meals Provided"/>
    <m/>
    <n v="167"/>
    <m/>
    <n v="9"/>
  </r>
  <r>
    <n v="50113"/>
    <s v="Portland Waldorf School"/>
    <s v="Private"/>
    <s v="05/30/2021 - 06/05/2021"/>
    <x v="0"/>
    <x v="1"/>
    <s v="No Meals Provided"/>
    <s v="students all bring own snacks and meals"/>
    <n v="151"/>
    <n v="16"/>
    <n v="12"/>
  </r>
  <r>
    <n v="50114"/>
    <s v="Portland YouthBuilders"/>
    <s v="Private"/>
    <s v="05/30/2021 - 06/05/2021"/>
    <x v="0"/>
    <x v="4"/>
    <m/>
    <m/>
    <n v="0"/>
    <n v="0"/>
    <n v="0"/>
  </r>
  <r>
    <n v="50115"/>
    <s v="Prince of Peace School"/>
    <s v="Private"/>
    <s v="05/30/2021 - 06/05/2021"/>
    <x v="0"/>
    <x v="0"/>
    <m/>
    <m/>
    <n v="90"/>
    <n v="0"/>
    <n v="5"/>
  </r>
  <r>
    <n v="50116"/>
    <s v="Puddletown School"/>
    <s v="Private"/>
    <s v="05/30/2021 - 06/05/2021"/>
    <x v="0"/>
    <x v="0"/>
    <s v="No Meals Provided"/>
    <m/>
    <n v="23"/>
    <n v="0"/>
    <n v="2"/>
  </r>
  <r>
    <n v="50247"/>
    <s v="Rosemary Anderson High School"/>
    <s v="Private"/>
    <s v="05/30/2021 - 06/05/2021"/>
    <x v="0"/>
    <x v="5"/>
    <s v="No Meals Provided"/>
    <m/>
    <n v="41"/>
    <n v="0"/>
    <n v="0"/>
  </r>
  <r>
    <n v="50251"/>
    <s v="Rosemary Anderson Middle School"/>
    <s v="Private"/>
    <s v="05/30/2021 - 06/05/2021"/>
    <x v="0"/>
    <x v="4"/>
    <m/>
    <m/>
    <n v="0"/>
    <n v="0"/>
    <n v="0"/>
  </r>
  <r>
    <n v="50121"/>
    <s v="Salem Academy Elementary School"/>
    <s v="Private"/>
    <s v="05/30/2021 - 06/05/2021"/>
    <x v="1"/>
    <x v="0"/>
    <s v="No Meals Provided"/>
    <m/>
    <n v="262"/>
    <n v="0"/>
    <n v="17"/>
  </r>
  <r>
    <n v="50122"/>
    <s v="Salem Academy High School (9-12)"/>
    <s v="Private"/>
    <s v="05/30/2021 - 06/05/2021"/>
    <x v="1"/>
    <x v="0"/>
    <s v="No Meals Provided"/>
    <m/>
    <n v="135"/>
    <n v="2"/>
    <n v="8"/>
  </r>
  <r>
    <n v="50123"/>
    <s v="Salem Academy Middle School 6-8 grades"/>
    <s v="Private"/>
    <s v="05/30/2021 - 06/05/2021"/>
    <x v="1"/>
    <x v="0"/>
    <s v="No Meals Provided"/>
    <m/>
    <n v="144"/>
    <n v="0"/>
    <n v="3"/>
  </r>
  <r>
    <n v="50124"/>
    <s v="Samara Learning Center (Samara Day School)"/>
    <s v="Private"/>
    <s v="05/30/2021 - 06/05/2021"/>
    <x v="2"/>
    <x v="1"/>
    <s v="No Meals Provided"/>
    <m/>
    <n v="3"/>
    <n v="0"/>
    <n v="1"/>
  </r>
  <r>
    <n v="50057"/>
    <s v="Santiam Christian Schools"/>
    <s v="Private"/>
    <s v="05/30/2021 - 06/05/2021"/>
    <x v="0"/>
    <x v="0"/>
    <s v="No Meals Provided"/>
    <m/>
    <n v="592"/>
    <n v="0"/>
    <n v="0"/>
  </r>
  <r>
    <n v="50125"/>
    <s v="Serendipity Center"/>
    <s v="Private"/>
    <s v="05/30/2021 - 06/05/2021"/>
    <x v="0"/>
    <x v="1"/>
    <s v="Other (please explain in Meal Distribution Notes)"/>
    <s v="Serendipity serves students from 20 referring school districts, while we suppliement with food deliveries to our most impacted families, families are expected to use district locations for their daily meal service."/>
    <n v="61"/>
    <m/>
    <n v="6"/>
  </r>
  <r>
    <n v="50126"/>
    <s v="Seven Peaks School"/>
    <s v="Private"/>
    <s v="05/30/2021 - 06/05/2021"/>
    <x v="2"/>
    <x v="0"/>
    <s v="No Meals Provided"/>
    <m/>
    <n v="207"/>
    <n v="9"/>
    <n v="14"/>
  </r>
  <r>
    <n v="50129"/>
    <s v="Spring Mountain Christian Academy"/>
    <s v="Private"/>
    <s v="05/30/2021 - 06/05/2021"/>
    <x v="0"/>
    <x v="0"/>
    <s v="No Meals Provided"/>
    <m/>
    <n v="164"/>
    <n v="0"/>
    <n v="18"/>
  </r>
  <r>
    <n v="50130"/>
    <s v="Springdale Job Corps Center/ Springdale Academy"/>
    <s v="Private"/>
    <s v="05/30/2021 - 06/05/2021"/>
    <x v="0"/>
    <x v="1"/>
    <s v="Meals Served On-Site"/>
    <s v="2 lunch schedule; students following COVID protocols (spacing, masks, washing/disinfecting, gloves)"/>
    <n v="25"/>
    <n v="4"/>
    <n v="3"/>
  </r>
  <r>
    <n v="6006"/>
    <s v="St. John Bosco High School"/>
    <s v="Private"/>
    <s v="05/30/2021 - 06/05/2021"/>
    <x v="1"/>
    <x v="0"/>
    <s v="No Meals Provided"/>
    <m/>
    <n v="4"/>
    <n v="0"/>
    <n v="0"/>
  </r>
  <r>
    <n v="50140"/>
    <s v="St. Mary's School (Medford)"/>
    <s v="Private"/>
    <s v="05/30/2021 - 06/05/2021"/>
    <x v="0"/>
    <x v="1"/>
    <s v="No Meals Provided"/>
    <m/>
    <n v="395"/>
    <n v="27"/>
    <n v="12"/>
  </r>
  <r>
    <n v="50188"/>
    <s v="Stafford Academy"/>
    <s v="Private"/>
    <s v="05/30/2021 - 06/05/2021"/>
    <x v="0"/>
    <x v="0"/>
    <s v="No Meals Provided"/>
    <m/>
    <n v="16"/>
    <n v="0"/>
    <n v="1"/>
  </r>
  <r>
    <n v="50144"/>
    <s v="Swallowtail Waldorf School &amp; Farm"/>
    <s v="Private"/>
    <s v="05/30/2021 - 06/05/2021"/>
    <x v="0"/>
    <x v="0"/>
    <s v="No Meals Provided"/>
    <m/>
    <n v="92"/>
    <n v="1"/>
    <n v="5"/>
  </r>
  <r>
    <n v="50238"/>
    <s v="The Goddard School/Bethany"/>
    <s v="Private"/>
    <s v="05/30/2021 - 06/05/2021"/>
    <x v="0"/>
    <x v="0"/>
    <m/>
    <m/>
    <n v="151"/>
    <n v="0"/>
    <n v="10"/>
  </r>
  <r>
    <n v="50146"/>
    <s v="The International School"/>
    <s v="Private"/>
    <s v="05/30/2021 - 06/05/2021"/>
    <x v="0"/>
    <x v="0"/>
    <m/>
    <m/>
    <n v="330"/>
    <n v="6"/>
    <n v="34"/>
  </r>
  <r>
    <n v="50149"/>
    <s v="The Marylhurst School"/>
    <s v="Private"/>
    <s v="05/30/2021 - 06/05/2021"/>
    <x v="0"/>
    <x v="5"/>
    <s v="No Meals Provided"/>
    <m/>
    <n v="76"/>
    <n v="0"/>
    <n v="7"/>
  </r>
  <r>
    <n v="60054"/>
    <s v="The Siskiyou School"/>
    <s v="Private"/>
    <s v="05/30/2021 - 06/05/2021"/>
    <x v="0"/>
    <x v="0"/>
    <s v="No Meals Provided"/>
    <m/>
    <n v="162"/>
    <n v="0"/>
    <n v="11"/>
  </r>
  <r>
    <n v="50153"/>
    <s v="Trinity Academy"/>
    <s v="Private"/>
    <s v="05/30/2021 - 06/05/2021"/>
    <x v="0"/>
    <x v="1"/>
    <s v="No Meals Provided"/>
    <m/>
    <n v="93"/>
    <n v="7"/>
    <n v="7"/>
  </r>
  <r>
    <n v="50154"/>
    <s v="Trinity Lutheran Christian School"/>
    <s v="Private"/>
    <s v="05/30/2021 - 06/05/2021"/>
    <x v="0"/>
    <x v="0"/>
    <s v="No Meals Provided"/>
    <m/>
    <n v="43"/>
    <n v="6"/>
    <n v="4"/>
  </r>
  <r>
    <n v="50218"/>
    <s v="Trinity Lutheran School"/>
    <s v="Private"/>
    <s v="05/30/2021 - 06/05/2021"/>
    <x v="2"/>
    <x v="0"/>
    <s v="Meals Served On-Site"/>
    <m/>
    <n v="283"/>
    <n v="49"/>
    <n v="16"/>
  </r>
  <r>
    <n v="50156"/>
    <s v="Tucker Maxon School"/>
    <s v="Private"/>
    <s v="05/30/2021 - 06/05/2021"/>
    <x v="0"/>
    <x v="0"/>
    <s v="No Meals Provided"/>
    <m/>
    <n v="50"/>
    <n v="0"/>
    <n v="5"/>
  </r>
  <r>
    <n v="60034"/>
    <s v="Urban Ed Alternative School"/>
    <s v="Private"/>
    <s v="05/30/2021 - 06/05/2021"/>
    <x v="0"/>
    <x v="1"/>
    <s v="Meals Served On-Site"/>
    <m/>
    <n v="0"/>
    <n v="4"/>
    <n v="1"/>
  </r>
  <r>
    <n v="6003"/>
    <s v="Valor Christian School International"/>
    <s v="Private"/>
    <s v="05/30/2021 - 06/05/2021"/>
    <x v="0"/>
    <x v="0"/>
    <m/>
    <m/>
    <n v="174"/>
    <n v="0"/>
    <n v="21"/>
  </r>
  <r>
    <n v="50261"/>
    <s v="Venn Academy"/>
    <s v="Private"/>
    <s v="05/30/2021 - 06/05/2021"/>
    <x v="0"/>
    <x v="1"/>
    <m/>
    <m/>
    <n v="15"/>
    <n v="0"/>
    <n v="2"/>
  </r>
  <r>
    <n v="50239"/>
    <s v="Victory Academy"/>
    <s v="Private"/>
    <s v="05/30/2021 - 06/05/2021"/>
    <x v="0"/>
    <x v="0"/>
    <s v="No Meals Provided"/>
    <m/>
    <n v="67"/>
    <n v="0"/>
    <n v="9"/>
  </r>
  <r>
    <n v="50159"/>
    <s v="Vineyard Christian School"/>
    <s v="Private"/>
    <s v="05/30/2021 - 06/05/2021"/>
    <x v="0"/>
    <x v="0"/>
    <m/>
    <m/>
    <n v="84"/>
    <n v="0"/>
    <n v="7"/>
  </r>
  <r>
    <n v="50240"/>
    <s v="Waldorf School of Bend"/>
    <s v="Private"/>
    <s v="05/30/2021 - 06/05/2021"/>
    <x v="2"/>
    <x v="0"/>
    <s v="No Meals Provided"/>
    <m/>
    <n v="7"/>
    <n v="0"/>
    <n v="1"/>
  </r>
  <r>
    <n v="50161"/>
    <s v="West Hills Christian School"/>
    <s v="Private"/>
    <s v="05/30/2021 - 06/05/2021"/>
    <x v="0"/>
    <x v="0"/>
    <m/>
    <m/>
    <n v="278"/>
    <n v="0"/>
    <n v="20"/>
  </r>
  <r>
    <n v="50162"/>
    <s v="Western Christian School"/>
    <s v="Private"/>
    <s v="05/30/2021 - 06/05/2021"/>
    <x v="0"/>
    <x v="1"/>
    <s v="No Meals Provided"/>
    <m/>
    <n v="240"/>
    <n v="0"/>
    <n v="24"/>
  </r>
  <r>
    <n v="50163"/>
    <s v="Westgate Christian School"/>
    <s v="Private"/>
    <s v="05/30/2021 - 06/05/2021"/>
    <x v="0"/>
    <x v="1"/>
    <m/>
    <m/>
    <n v="92"/>
    <n v="0"/>
    <n v="8"/>
  </r>
  <r>
    <n v="50164"/>
    <s v="Westside Christian"/>
    <s v="Private"/>
    <s v="05/30/2021 - 06/05/2021"/>
    <x v="0"/>
    <x v="0"/>
    <m/>
    <m/>
    <n v="201"/>
    <n v="8"/>
    <n v="4"/>
  </r>
  <r>
    <n v="50165"/>
    <s v="Westside Christian School"/>
    <s v="Private"/>
    <s v="05/30/2021 - 06/05/2021"/>
    <x v="0"/>
    <x v="1"/>
    <m/>
    <m/>
    <n v="28"/>
    <n v="0"/>
    <n v="3"/>
  </r>
  <r>
    <n v="50167"/>
    <s v="Whole Child Montessori Center"/>
    <s v="Private"/>
    <s v="05/30/2021 - 06/05/2021"/>
    <x v="0"/>
    <x v="0"/>
    <s v="No Meals Provided"/>
    <m/>
    <n v="40"/>
    <n v="0"/>
    <n v="4"/>
  </r>
  <r>
    <n v="82000"/>
    <s v="Wildwood Academy"/>
    <s v="Private"/>
    <s v="05/30/2021 - 06/05/2021"/>
    <x v="0"/>
    <x v="0"/>
    <s v="No Meals Provided"/>
    <m/>
    <n v="46"/>
    <n v="1"/>
    <m/>
  </r>
  <r>
    <n v="60050"/>
    <s v="Willamette Valley Baptist School"/>
    <s v="Private"/>
    <s v="05/30/2021 - 06/05/2021"/>
    <x v="1"/>
    <x v="4"/>
    <m/>
    <m/>
    <n v="0"/>
    <n v="0"/>
    <n v="0"/>
  </r>
  <r>
    <n v="50243"/>
    <s v="Willamette Valley Christian School"/>
    <s v="Private"/>
    <s v="05/30/2021 - 06/05/2021"/>
    <x v="1"/>
    <x v="1"/>
    <s v="No Meals Provided"/>
    <m/>
    <n v="161"/>
    <n v="20"/>
    <n v="11"/>
  </r>
  <r>
    <n v="50169"/>
    <s v="Woodlawn Montessori"/>
    <s v="Private"/>
    <s v="05/30/2021 - 06/05/2021"/>
    <x v="0"/>
    <x v="0"/>
    <m/>
    <m/>
    <n v="6"/>
    <n v="0"/>
    <n v="0"/>
  </r>
  <r>
    <n v="1874"/>
    <s v="YES House Alternative School"/>
    <s v="Private"/>
    <s v="05/30/2021 - 06/05/2021"/>
    <x v="0"/>
    <x v="0"/>
    <s v="Meals Served On-Site"/>
    <s v="Students are sent individually to get their food from our kitchen."/>
    <n v="4"/>
    <n v="0"/>
    <n v="4"/>
  </r>
  <r>
    <n v="50250"/>
    <s v="Youth Progress Learning Center"/>
    <s v="Private"/>
    <s v="05/30/2021 - 06/05/2021"/>
    <x v="0"/>
    <x v="4"/>
    <s v="Meals Served On-Site"/>
    <s v="Students attend day treatment services and access free lunch services through PPS."/>
    <n v="0"/>
    <n v="7"/>
    <n v="0"/>
  </r>
  <r>
    <n v="50172"/>
    <s v="Zion Lutheran Christian School"/>
    <s v="Private"/>
    <s v="05/30/2021 - 06/05/2021"/>
    <x v="0"/>
    <x v="0"/>
    <s v="No Meals Provided"/>
    <m/>
    <n v="71"/>
    <n v="0"/>
    <n v="5"/>
  </r>
  <r>
    <n v="3356"/>
    <s v="Prospect Charter School"/>
    <s v="Prospect SD 59"/>
    <s v="05/30/2021 - 06/05/2021"/>
    <x v="0"/>
    <x v="0"/>
    <m/>
    <m/>
    <n v="216"/>
    <n v="0"/>
    <n v="5"/>
  </r>
  <r>
    <n v="171"/>
    <s v="Hudson Park Elementary School"/>
    <s v="Rainier SD 13"/>
    <s v="05/30/2021 - 06/05/2021"/>
    <x v="0"/>
    <x v="1"/>
    <m/>
    <m/>
    <n v="450"/>
    <n v="0"/>
    <n v="225"/>
  </r>
  <r>
    <n v="174"/>
    <s v="Rainier Jr/Sr High School and Hudson Park Elementary"/>
    <s v="Rainier SD 13"/>
    <s v="05/30/2021 - 06/05/2021"/>
    <x v="0"/>
    <x v="1"/>
    <s v="Multiple Meal Distribution Models By Cohort (please explain in Meal Distribution Notes)"/>
    <s v="We do meals on campus and deliver as well."/>
    <n v="600"/>
    <n v="0"/>
    <n v="16"/>
  </r>
  <r>
    <n v="1326"/>
    <s v="Elton Gregory Middle School"/>
    <s v="Redmond SD 2J"/>
    <s v="05/30/2021 - 06/05/2021"/>
    <x v="2"/>
    <x v="0"/>
    <s v="Meals Served On-Site"/>
    <m/>
    <n v="645"/>
    <n v="94"/>
    <n v="28"/>
  </r>
  <r>
    <n v="5500"/>
    <s v="Hugh Hartman Elementary"/>
    <s v="Redmond SD 2J"/>
    <s v="05/30/2021 - 06/05/2021"/>
    <x v="2"/>
    <x v="0"/>
    <m/>
    <m/>
    <n v="279"/>
    <n v="10"/>
    <n v="18"/>
  </r>
  <r>
    <n v="258"/>
    <s v="John Tuck Elementary School"/>
    <s v="Redmond SD 2J"/>
    <s v="05/30/2021 - 06/05/2021"/>
    <x v="2"/>
    <x v="0"/>
    <s v="Meals Served On-Site"/>
    <m/>
    <n v="328"/>
    <n v="0"/>
    <n v="6"/>
  </r>
  <r>
    <n v="259"/>
    <s v="M.A. Lynch Elementary School"/>
    <s v="Redmond SD 2J"/>
    <s v="05/30/2021 - 06/05/2021"/>
    <x v="2"/>
    <x v="0"/>
    <s v="Meals Served On-Site"/>
    <m/>
    <n v="285"/>
    <n v="0"/>
    <n v="20"/>
  </r>
  <r>
    <n v="262"/>
    <s v="Obsidian Middle School"/>
    <s v="Redmond SD 2J"/>
    <s v="05/30/2021 - 06/05/2021"/>
    <x v="2"/>
    <x v="0"/>
    <s v="Meals Served On-Site"/>
    <m/>
    <n v="535"/>
    <n v="86"/>
    <n v="35"/>
  </r>
  <r>
    <n v="263"/>
    <s v="Redmond High School"/>
    <s v="Redmond SD 2J"/>
    <s v="05/30/2021 - 06/05/2021"/>
    <x v="2"/>
    <x v="1"/>
    <m/>
    <m/>
    <n v="710"/>
    <n v="0"/>
    <n v="6"/>
  </r>
  <r>
    <n v="4729"/>
    <s v="Redmond Proficiency Academy"/>
    <s v="Redmond SD 2J"/>
    <s v="05/30/2021 - 06/05/2021"/>
    <x v="2"/>
    <x v="0"/>
    <s v="Meals Served On-Site"/>
    <m/>
    <n v="260"/>
    <n v="267"/>
    <n v="1"/>
  </r>
  <r>
    <n v="5058"/>
    <s v="Ridgeview"/>
    <s v="Redmond SD 2J"/>
    <s v="05/30/2021 - 06/05/2021"/>
    <x v="2"/>
    <x v="1"/>
    <s v="Meals Served On-Site"/>
    <s v="sack breakfast/lunch packs"/>
    <n v="754"/>
    <n v="0"/>
    <n v="6"/>
  </r>
  <r>
    <n v="256"/>
    <s v="Sage Elementary School"/>
    <s v="Redmond SD 2J"/>
    <s v="05/30/2021 - 06/05/2021"/>
    <x v="2"/>
    <x v="0"/>
    <s v="Meals Served On-Site"/>
    <s v="Meals are delivered to the classroom, students eat in their classroom."/>
    <n v="432"/>
    <n v="9"/>
    <n v="19"/>
  </r>
  <r>
    <n v="50143"/>
    <s v="StepUP at Edwin Brown Education Center"/>
    <s v="Redmond SD 2J"/>
    <s v="05/30/2021 - 06/05/2021"/>
    <x v="2"/>
    <x v="1"/>
    <s v="Meals Served On-Site"/>
    <m/>
    <n v="43"/>
    <n v="1"/>
    <n v="6"/>
  </r>
  <r>
    <n v="260"/>
    <s v="Terrebonne Community School"/>
    <s v="Redmond SD 2J"/>
    <s v="05/30/2021 - 06/05/2021"/>
    <x v="2"/>
    <x v="0"/>
    <s v="Meals Served On-Site"/>
    <s v="Sack lunches and breakfast provided for all who want them free of charge."/>
    <n v="264"/>
    <n v="0"/>
    <n v="7"/>
  </r>
  <r>
    <n v="4429"/>
    <s v="Tom McCall Elementary School"/>
    <s v="Redmond SD 2J"/>
    <s v="05/30/2021 - 06/05/2021"/>
    <x v="2"/>
    <x v="1"/>
    <m/>
    <m/>
    <n v="400"/>
    <n v="62"/>
    <n v="10"/>
  </r>
  <r>
    <n v="261"/>
    <s v="Tumalo Community School"/>
    <s v="Redmond SD 2J"/>
    <s v="05/30/2021 - 06/05/2021"/>
    <x v="2"/>
    <x v="0"/>
    <s v="Meals Served On-Site"/>
    <m/>
    <n v="198"/>
    <n v="41"/>
    <n v="6"/>
  </r>
  <r>
    <n v="1325"/>
    <s v="Vern Patrick Elementary"/>
    <s v="Redmond SD 2J"/>
    <s v="05/30/2021 - 06/05/2021"/>
    <x v="2"/>
    <x v="0"/>
    <s v="Meals Served On-Site"/>
    <m/>
    <n v="325"/>
    <n v="0"/>
    <n v="18"/>
  </r>
  <r>
    <n v="309"/>
    <s v="Highland Elementary School"/>
    <s v="Reedsport SD 105"/>
    <s v="05/30/2021 - 06/05/2021"/>
    <x v="0"/>
    <x v="1"/>
    <s v="Other (please explain in Meal Distribution Notes)"/>
    <s v="Bag meals as students leave at noon and community drop sites for meals for remote students"/>
    <n v="275"/>
    <n v="50"/>
    <n v="15"/>
  </r>
  <r>
    <n v="310"/>
    <s v="Reedsport Community Charter School"/>
    <s v="Reedsport SD 105"/>
    <s v="05/30/2021 - 06/05/2021"/>
    <x v="0"/>
    <x v="1"/>
    <s v="Other (please explain in Meal Distribution Notes)"/>
    <s v="Bag lunch provided as students leave at noon and community drop sites"/>
    <n v="121"/>
    <n v="140"/>
    <n v="12"/>
  </r>
  <r>
    <n v="943"/>
    <s v="Alder Elementary School"/>
    <s v="Reynolds SD 7"/>
    <s v="05/30/2021 - 06/05/2021"/>
    <x v="0"/>
    <x v="1"/>
    <s v="Other (please explain in Meal Distribution Notes)"/>
    <s v="Families pick-up to go meals from school location"/>
    <n v="217"/>
    <n v="142"/>
    <n v="2"/>
  </r>
  <r>
    <n v="949"/>
    <s v="Davis Elementary School"/>
    <s v="Reynolds SD 7"/>
    <s v="05/30/2021 - 06/05/2021"/>
    <x v="0"/>
    <x v="1"/>
    <s v="Other (please explain in Meal Distribution Notes)"/>
    <s v="Families pick-up to go meals from school location"/>
    <n v="288"/>
    <n v="180"/>
    <n v="2"/>
  </r>
  <r>
    <n v="945"/>
    <s v="Fairview Elementary School"/>
    <s v="Reynolds SD 7"/>
    <s v="05/30/2021 - 06/05/2021"/>
    <x v="0"/>
    <x v="1"/>
    <s v="Other (please explain in Meal Distribution Notes)"/>
    <s v="Families pick-up to go meals from school location"/>
    <n v="206"/>
    <n v="68"/>
    <n v="2"/>
  </r>
  <r>
    <n v="946"/>
    <s v="Glenfair Elementary School"/>
    <s v="Reynolds SD 7"/>
    <s v="05/30/2021 - 06/05/2021"/>
    <x v="0"/>
    <x v="1"/>
    <s v="Other (please explain in Meal Distribution Notes)"/>
    <s v="Families pick-up to go meals from school location"/>
    <n v="265"/>
    <n v="202"/>
    <n v="2"/>
  </r>
  <r>
    <n v="954"/>
    <s v="H.B. Lee Middle School"/>
    <s v="Reynolds SD 7"/>
    <s v="05/30/2021 - 06/05/2021"/>
    <x v="0"/>
    <x v="1"/>
    <s v="Other (please explain in Meal Distribution Notes)"/>
    <s v="Families pick-up to go meals from school location"/>
    <n v="522"/>
    <n v="333"/>
    <n v="2"/>
  </r>
  <r>
    <n v="947"/>
    <s v="Hartley Elementary School"/>
    <s v="Reynolds SD 7"/>
    <s v="05/30/2021 - 06/05/2021"/>
    <x v="0"/>
    <x v="1"/>
    <s v="Other (please explain in Meal Distribution Notes)"/>
    <s v="Families pick-up to go meals from school location"/>
    <n v="271"/>
    <n v="146"/>
    <n v="2"/>
  </r>
  <r>
    <n v="948"/>
    <s v="Margaret Scott Elementary School"/>
    <s v="Reynolds SD 7"/>
    <s v="05/30/2021 - 06/05/2021"/>
    <x v="0"/>
    <x v="1"/>
    <s v="Other (please explain in Meal Distribution Notes)"/>
    <s v="Families pick-up to go meals from school location"/>
    <n v="169"/>
    <n v="91"/>
    <n v="2"/>
  </r>
  <r>
    <n v="3490"/>
    <s v="Multnomah Learning Academy"/>
    <s v="Reynolds SD 7"/>
    <s v="05/30/2021 - 06/05/2021"/>
    <x v="0"/>
    <x v="1"/>
    <s v="Meals Served On-Site"/>
    <s v="Students receive a grab and go lunch and breakfast each day they are in attendance"/>
    <n v="424"/>
    <n v="163"/>
    <n v="24"/>
  </r>
  <r>
    <n v="4216"/>
    <s v="Reynolds Arthur Academy"/>
    <s v="Reynolds SD 7"/>
    <s v="05/30/2021 - 06/05/2021"/>
    <x v="0"/>
    <x v="1"/>
    <s v="Multiple Meal Distribution Models By Cohort (please explain in Meal Distribution Notes)"/>
    <s v="In person students receive to go lunches on our campus at dismissal and CDL students must go to a Reynolds School District site that offers lunches."/>
    <n v="103"/>
    <n v="61"/>
    <n v="16"/>
  </r>
  <r>
    <n v="957"/>
    <s v="Reynolds High School"/>
    <s v="Reynolds SD 7"/>
    <s v="05/30/2021 - 06/05/2021"/>
    <x v="0"/>
    <x v="1"/>
    <s v="Other (please explain in Meal Distribution Notes)"/>
    <s v="Families pick-up to go meals from school location"/>
    <n v="787"/>
    <n v="994"/>
    <n v="2"/>
  </r>
  <r>
    <n v="1343"/>
    <s v="Reynolds Learning Academy"/>
    <s v="Reynolds SD 7"/>
    <s v="05/30/2021 - 06/05/2021"/>
    <x v="0"/>
    <x v="4"/>
    <s v="Other (please explain in Meal Distribution Notes)"/>
    <s v="Families pick-up to go meals from school location"/>
    <n v="32"/>
    <n v="13"/>
    <n v="2"/>
  </r>
  <r>
    <n v="1254"/>
    <s v="Reynolds Middle School"/>
    <s v="Reynolds SD 7"/>
    <s v="05/30/2021 - 06/05/2021"/>
    <x v="0"/>
    <x v="1"/>
    <s v="Other (please explain in Meal Distribution Notes)"/>
    <s v="Families pick-up to go meals from school location"/>
    <n v="423"/>
    <n v="225"/>
    <n v="2"/>
  </r>
  <r>
    <n v="4822"/>
    <s v="Rockwood Preparatory Academy"/>
    <s v="Reynolds SD 7"/>
    <s v="05/30/2021 - 06/05/2021"/>
    <x v="0"/>
    <x v="1"/>
    <s v="Meals Served On-Site"/>
    <s v="In classrooms"/>
    <n v="145"/>
    <n v="155"/>
    <n v="1"/>
  </r>
  <r>
    <n v="3989"/>
    <s v="Salish Ponds Elementary School"/>
    <s v="Reynolds SD 7"/>
    <s v="05/30/2021 - 06/05/2021"/>
    <x v="0"/>
    <x v="1"/>
    <s v="Other (please explain in Meal Distribution Notes)"/>
    <s v="Families pick-up to go meals from school location"/>
    <n v="254"/>
    <n v="158"/>
    <n v="2"/>
  </r>
  <r>
    <n v="950"/>
    <s v="Sweetbriar Elementary School"/>
    <s v="Reynolds SD 7"/>
    <s v="05/30/2021 - 06/05/2021"/>
    <x v="0"/>
    <x v="1"/>
    <s v="Other (please explain in Meal Distribution Notes)"/>
    <s v="Families pick-up to go meals from school location"/>
    <n v="274"/>
    <n v="57"/>
    <n v="2"/>
  </r>
  <r>
    <n v="951"/>
    <s v="Troutdale Elementary School"/>
    <s v="Reynolds SD 7"/>
    <s v="05/30/2021 - 06/05/2021"/>
    <x v="0"/>
    <x v="1"/>
    <s v="Other (please explain in Meal Distribution Notes)"/>
    <s v="Families pick-up to go meals from school location"/>
    <n v="250"/>
    <n v="81"/>
    <n v="2"/>
  </r>
  <r>
    <n v="2263"/>
    <s v="Walt Morey Middle School"/>
    <s v="Reynolds SD 7"/>
    <s v="05/30/2021 - 06/05/2021"/>
    <x v="0"/>
    <x v="1"/>
    <s v="Other (please explain in Meal Distribution Notes)"/>
    <s v="Families pick-up to go meals from school location"/>
    <n v="340"/>
    <n v="148"/>
    <n v="2"/>
  </r>
  <r>
    <n v="952"/>
    <s v="Wilkes Elementary School"/>
    <s v="Reynolds SD 7"/>
    <s v="05/30/2021 - 06/05/2021"/>
    <x v="0"/>
    <x v="1"/>
    <s v="Other (please explain in Meal Distribution Notes)"/>
    <s v="Families pick-up to go meals from school location"/>
    <n v="199"/>
    <n v="81"/>
    <n v="2"/>
  </r>
  <r>
    <n v="1365"/>
    <s v="Woodland Elementary School"/>
    <s v="Reynolds SD 7"/>
    <s v="05/30/2021 - 06/05/2021"/>
    <x v="0"/>
    <x v="1"/>
    <s v="Other (please explain in Meal Distribution Notes)"/>
    <s v="Families pick-up to go meals from school location"/>
    <n v="244"/>
    <n v="105"/>
    <n v="2"/>
  </r>
  <r>
    <n v="304"/>
    <s v="Riddle Elementary School"/>
    <s v="Riddle SD 70"/>
    <s v="05/30/2021 - 06/05/2021"/>
    <x v="0"/>
    <x v="0"/>
    <s v="Meals Served On-Site"/>
    <m/>
    <n v="210"/>
    <n v="10"/>
    <n v="13"/>
  </r>
  <r>
    <n v="305"/>
    <s v="Riddle High School"/>
    <s v="Riddle SD 70"/>
    <s v="05/30/2021 - 06/05/2021"/>
    <x v="0"/>
    <x v="0"/>
    <s v="Meals Served On-Site"/>
    <m/>
    <n v="120"/>
    <n v="50"/>
    <n v="8"/>
  </r>
  <r>
    <n v="985"/>
    <s v="Riverdale Grade School"/>
    <s v="Riverdale SD 51J"/>
    <s v="05/30/2021 - 06/05/2021"/>
    <x v="0"/>
    <x v="0"/>
    <m/>
    <m/>
    <n v="298"/>
    <n v="74"/>
    <n v="21"/>
  </r>
  <r>
    <n v="1345"/>
    <s v="Riverdale High School"/>
    <s v="Riverdale SD 51J"/>
    <s v="05/30/2021 - 06/05/2021"/>
    <x v="0"/>
    <x v="1"/>
    <m/>
    <m/>
    <n v="135"/>
    <n v="38"/>
    <n v="20"/>
  </r>
  <r>
    <n v="4856"/>
    <s v="River's Edge Academy Charter School"/>
    <s v="Rogue River SD 35"/>
    <s v="05/30/2021 - 06/05/2021"/>
    <x v="0"/>
    <x v="1"/>
    <s v="Meals Served On-Site"/>
    <m/>
    <n v="0"/>
    <m/>
    <n v="0"/>
  </r>
  <r>
    <n v="399"/>
    <s v="Rogue River Elementary School"/>
    <s v="Rogue River SD 35"/>
    <s v="05/30/2021 - 06/05/2021"/>
    <x v="0"/>
    <x v="1"/>
    <s v="Multiple Meal Distribution Models By Cohort (please explain in Meal Distribution Notes)"/>
    <s v="Grab and Go Bags"/>
    <n v="285"/>
    <n v="105"/>
    <n v="28"/>
  </r>
  <r>
    <n v="401"/>
    <s v="Rogue River Junior/Senior High School"/>
    <s v="Rogue River SD 35"/>
    <s v="05/30/2021 - 06/05/2021"/>
    <x v="0"/>
    <x v="1"/>
    <s v="Multiple Meal Distribution Models By Cohort (please explain in Meal Distribution Notes)"/>
    <s v="Grab and Go Bags"/>
    <n v="300"/>
    <n v="51"/>
    <n v="94"/>
  </r>
  <r>
    <n v="5443"/>
    <s v="South Valley Academy"/>
    <s v="Rogue River SD 35"/>
    <s v="05/30/2021 - 06/05/2021"/>
    <x v="0"/>
    <x v="1"/>
    <s v="Multiple Meal Distribution Models By Cohort (please explain in Meal Distribution Notes)"/>
    <s v="Grab and Go Bags"/>
    <n v="39"/>
    <n v="56"/>
    <n v="5"/>
  </r>
  <r>
    <n v="728"/>
    <s v="Auburn Elementary"/>
    <s v="Salem-Keizer SD 24J"/>
    <s v="05/30/2021 - 06/05/2021"/>
    <x v="1"/>
    <x v="1"/>
    <s v="Meals Served On-Site"/>
    <m/>
    <n v="460"/>
    <n v="0"/>
    <n v="38"/>
  </r>
  <r>
    <n v="5066"/>
    <s v="Battle Creek Elementary"/>
    <s v="Salem-Keizer SD 24J"/>
    <s v="05/30/2021 - 06/05/2021"/>
    <x v="1"/>
    <x v="1"/>
    <s v="Meals Served On-Site"/>
    <m/>
    <n v="374"/>
    <n v="0"/>
    <n v="2"/>
  </r>
  <r>
    <n v="731"/>
    <s v="Brush College Elementary"/>
    <s v="Salem-Keizer SD 24J"/>
    <s v="05/30/2021 - 06/05/2021"/>
    <x v="1"/>
    <x v="1"/>
    <s v="Meals Served On-Site"/>
    <m/>
    <n v="193"/>
    <n v="0"/>
    <n v="3"/>
  </r>
  <r>
    <n v="732"/>
    <s v="Bush Elementary"/>
    <s v="Salem-Keizer SD 24J"/>
    <s v="05/30/2021 - 06/05/2021"/>
    <x v="1"/>
    <x v="1"/>
    <s v="Meals Served On-Site"/>
    <m/>
    <n v="202"/>
    <n v="0"/>
    <n v="3"/>
  </r>
  <r>
    <n v="733"/>
    <s v="Candalaria Elementary"/>
    <s v="Salem-Keizer SD 24J"/>
    <s v="05/30/2021 - 06/05/2021"/>
    <x v="1"/>
    <x v="1"/>
    <s v="Meals Served On-Site"/>
    <m/>
    <n v="261"/>
    <n v="0"/>
    <n v="2"/>
  </r>
  <r>
    <n v="5282"/>
    <s v="Career Technical Education Center"/>
    <s v="Salem-Keizer SD 24J"/>
    <s v="05/30/2021 - 06/05/2021"/>
    <x v="1"/>
    <x v="1"/>
    <s v="Meals Served On-Site"/>
    <m/>
    <n v="50"/>
    <n v="0"/>
    <n v="3"/>
  </r>
  <r>
    <n v="1244"/>
    <s v="Chapman Hill Elementary School"/>
    <s v="Salem-Keizer SD 24J"/>
    <s v="05/30/2021 - 06/05/2021"/>
    <x v="1"/>
    <x v="1"/>
    <s v="Meals Served On-Site"/>
    <m/>
    <n v="280"/>
    <n v="0"/>
    <n v="12"/>
  </r>
  <r>
    <n v="5064"/>
    <s v="Chavez Elementary"/>
    <s v="Salem-Keizer SD 24J"/>
    <s v="05/30/2021 - 06/05/2021"/>
    <x v="1"/>
    <x v="5"/>
    <s v="Meals Served On-Site"/>
    <m/>
    <n v="596"/>
    <n v="0"/>
    <n v="23"/>
  </r>
  <r>
    <n v="3373"/>
    <s v="Claggett Creek Middle School"/>
    <s v="Salem-Keizer SD 24J"/>
    <s v="05/30/2021 - 06/05/2021"/>
    <x v="1"/>
    <x v="1"/>
    <s v="No Meals Provided"/>
    <m/>
    <n v="750"/>
    <n v="0"/>
    <n v="24"/>
  </r>
  <r>
    <n v="734"/>
    <s v="Clear Lake Elementary"/>
    <s v="Salem-Keizer SD 24J"/>
    <s v="05/30/2021 - 06/05/2021"/>
    <x v="1"/>
    <x v="1"/>
    <s v="Meals Served On-Site"/>
    <m/>
    <n v="304"/>
    <n v="0"/>
    <n v="9"/>
  </r>
  <r>
    <n v="1329"/>
    <s v="Crossler Middle School"/>
    <s v="Salem-Keizer SD 24J"/>
    <s v="05/30/2021 - 06/05/2021"/>
    <x v="1"/>
    <x v="1"/>
    <s v="Other (please explain in Meal Distribution Notes)"/>
    <s v="Students were able to pick up a grab and go meal as they exited the building before going home."/>
    <n v="608"/>
    <n v="0"/>
    <n v="116"/>
  </r>
  <r>
    <n v="735"/>
    <s v="Cummings Elementary"/>
    <s v="Salem-Keizer SD 24J"/>
    <s v="05/30/2021 - 06/05/2021"/>
    <x v="1"/>
    <x v="1"/>
    <s v="Meals Served On-Site"/>
    <m/>
    <n v="350"/>
    <n v="0"/>
    <n v="14"/>
  </r>
  <r>
    <n v="2142"/>
    <s v="Downtown Learning Center"/>
    <s v="Salem-Keizer SD 24J"/>
    <s v="05/30/2021 - 06/05/2021"/>
    <x v="1"/>
    <x v="5"/>
    <s v="No Meals Provided"/>
    <m/>
    <n v="40"/>
    <n v="0"/>
    <n v="1"/>
  </r>
  <r>
    <n v="2142"/>
    <s v="Downtown Learning Center-Testing Site Only"/>
    <s v="Salem-Keizer SD 24J"/>
    <s v="05/30/2021 - 06/05/2021"/>
    <x v="1"/>
    <x v="1"/>
    <s v="No Meals Provided"/>
    <m/>
    <n v="0"/>
    <n v="0"/>
    <n v="0"/>
  </r>
  <r>
    <n v="4589"/>
    <s v="Early College High School"/>
    <s v="Salem-Keizer SD 24J"/>
    <s v="05/30/2021 - 06/05/2021"/>
    <x v="1"/>
    <x v="1"/>
    <s v="No Meals Provided"/>
    <m/>
    <n v="84"/>
    <n v="0"/>
    <n v="2"/>
  </r>
  <r>
    <n v="736"/>
    <s v="Englewood Elementary"/>
    <s v="Salem-Keizer SD 24J"/>
    <s v="05/30/2021 - 06/05/2021"/>
    <x v="1"/>
    <x v="1"/>
    <s v="Meals Served On-Site"/>
    <m/>
    <n v="246"/>
    <n v="0"/>
    <n v="21"/>
  </r>
  <r>
    <n v="751"/>
    <s v="Eyre Elementary"/>
    <s v="Salem-Keizer SD 24J"/>
    <s v="05/30/2021 - 06/05/2021"/>
    <x v="1"/>
    <x v="1"/>
    <s v="Meals Served On-Site"/>
    <m/>
    <n v="451"/>
    <n v="0"/>
    <n v="4"/>
  </r>
  <r>
    <n v="3529"/>
    <s v="Forest Ridge"/>
    <s v="Salem-Keizer SD 24J"/>
    <s v="05/30/2021 - 06/05/2021"/>
    <x v="1"/>
    <x v="1"/>
    <s v="No Meals Provided"/>
    <m/>
    <n v="188"/>
    <n v="0"/>
    <n v="8"/>
  </r>
  <r>
    <n v="738"/>
    <s v="Four Corners Elementary"/>
    <s v="Salem-Keizer SD 24J"/>
    <s v="05/30/2021 - 06/05/2021"/>
    <x v="1"/>
    <x v="1"/>
    <s v="Meals Served On-Site"/>
    <m/>
    <n v="350"/>
    <n v="0"/>
    <n v="12"/>
  </r>
  <r>
    <n v="740"/>
    <s v="Grant Community"/>
    <s v="Salem-Keizer SD 24J"/>
    <s v="05/30/2021 - 06/05/2021"/>
    <x v="1"/>
    <x v="1"/>
    <s v="Meals Served On-Site"/>
    <m/>
    <n v="358"/>
    <n v="0"/>
    <n v="4"/>
  </r>
  <r>
    <n v="745"/>
    <s v="Gubser Elementary"/>
    <s v="Salem-Keizer SD 24J"/>
    <s v="05/30/2021 - 06/05/2021"/>
    <x v="1"/>
    <x v="1"/>
    <s v="Meals Served On-Site"/>
    <m/>
    <n v="400"/>
    <n v="0"/>
    <n v="18"/>
  </r>
  <r>
    <n v="3377"/>
    <s v="Hallman Elementary"/>
    <s v="Salem-Keizer SD 24J"/>
    <s v="05/30/2021 - 06/05/2021"/>
    <x v="1"/>
    <x v="1"/>
    <s v="Meals Served On-Site"/>
    <m/>
    <n v="271"/>
    <n v="0"/>
    <n v="32"/>
  </r>
  <r>
    <n v="3376"/>
    <s v="Hammond Elementary"/>
    <s v="Salem-Keizer SD 24J"/>
    <s v="05/30/2021 - 06/05/2021"/>
    <x v="1"/>
    <x v="1"/>
    <s v="Multiple Meal Distribution Models By Cohort (please explain in Meal Distribution Notes)"/>
    <s v="Students in person get meals served: students at home have access to grab and go meals"/>
    <n v="403"/>
    <n v="0"/>
    <n v="6"/>
  </r>
  <r>
    <n v="4068"/>
    <s v="Harritt Elementary"/>
    <s v="Salem-Keizer SD 24J"/>
    <s v="05/30/2021 - 06/05/2021"/>
    <x v="1"/>
    <x v="1"/>
    <s v="Other (please explain in Meal Distribution Notes)"/>
    <s v="Grab'n'go meals and deliveries to classrooms by lunch time"/>
    <n v="374"/>
    <n v="0"/>
    <n v="31"/>
  </r>
  <r>
    <n v="755"/>
    <s v="Hayesville Elementary School"/>
    <s v="Salem-Keizer SD 24J"/>
    <s v="05/30/2021 - 06/05/2021"/>
    <x v="1"/>
    <x v="1"/>
    <s v="Meals Served On-Site"/>
    <m/>
    <n v="270"/>
    <n v="0"/>
    <n v="26"/>
  </r>
  <r>
    <n v="743"/>
    <s v="Highland Elementary"/>
    <s v="Salem-Keizer SD 24J"/>
    <s v="05/30/2021 - 06/05/2021"/>
    <x v="1"/>
    <x v="1"/>
    <s v="Meals Served On-Site"/>
    <m/>
    <n v="230"/>
    <n v="0"/>
    <n v="28"/>
  </r>
  <r>
    <n v="744"/>
    <s v="Hoover Elementary"/>
    <s v="Salem-Keizer SD 24J"/>
    <s v="05/30/2021 - 06/05/2021"/>
    <x v="1"/>
    <x v="1"/>
    <s v="Meals Served On-Site"/>
    <m/>
    <n v="330"/>
    <n v="0"/>
    <n v="4"/>
  </r>
  <r>
    <n v="1330"/>
    <s v="Houck Middle School"/>
    <s v="Salem-Keizer SD 24J"/>
    <s v="05/30/2021 - 06/05/2021"/>
    <x v="1"/>
    <x v="1"/>
    <s v="Meals Served On-Site"/>
    <m/>
    <n v="800"/>
    <n v="0"/>
    <n v="12"/>
  </r>
  <r>
    <n v="1358"/>
    <s v="Howard Street Charter School"/>
    <s v="Salem-Keizer SD 24J"/>
    <s v="05/30/2021 - 06/05/2021"/>
    <x v="1"/>
    <x v="1"/>
    <s v="Multiple Meal Distribution Models By Cohort (please explain in Meal Distribution Notes)"/>
    <s v="combo of at-school and at-home meals. In-person days = in-person meals"/>
    <n v="188"/>
    <n v="0"/>
    <n v="12"/>
  </r>
  <r>
    <n v="4210"/>
    <s v="JGEMS Charter School"/>
    <s v="Salem-Keizer SD 24J"/>
    <s v="05/30/2021 - 06/05/2021"/>
    <x v="1"/>
    <x v="1"/>
    <s v="No Meals Provided"/>
    <m/>
    <n v="99"/>
    <n v="0"/>
    <n v="6"/>
  </r>
  <r>
    <n v="765"/>
    <s v="Judson Middle School"/>
    <s v="Salem-Keizer SD 24J"/>
    <s v="05/30/2021 - 06/05/2021"/>
    <x v="1"/>
    <x v="1"/>
    <s v="Meals Served On-Site"/>
    <m/>
    <n v="596"/>
    <n v="0"/>
    <n v="11"/>
  </r>
  <r>
    <n v="4858"/>
    <s v="Kalapuya Elementary"/>
    <s v="Salem-Keizer SD 24J"/>
    <s v="05/30/2021 - 06/05/2021"/>
    <x v="1"/>
    <x v="1"/>
    <s v="Meals Served On-Site"/>
    <m/>
    <n v="444"/>
    <n v="0"/>
    <n v="36"/>
  </r>
  <r>
    <n v="747"/>
    <s v="Keizer Elementary"/>
    <s v="Salem-Keizer SD 24J"/>
    <s v="05/30/2021 - 06/05/2021"/>
    <x v="1"/>
    <x v="1"/>
    <s v="Meals Served On-Site"/>
    <m/>
    <n v="738"/>
    <n v="0"/>
    <n v="19"/>
  </r>
  <r>
    <n v="746"/>
    <s v="Kennedy Elementary"/>
    <s v="Salem-Keizer SD 24J"/>
    <s v="05/30/2021 - 06/05/2021"/>
    <x v="1"/>
    <x v="1"/>
    <s v="Meals Served On-Site"/>
    <m/>
    <n v="303"/>
    <n v="0"/>
    <n v="5"/>
  </r>
  <r>
    <n v="3375"/>
    <s v="Lamb Elementary"/>
    <s v="Salem-Keizer SD 24J"/>
    <s v="05/30/2021 - 06/05/2021"/>
    <x v="1"/>
    <x v="1"/>
    <s v="Meals Served On-Site"/>
    <m/>
    <n v="345"/>
    <n v="0"/>
    <n v="22"/>
  </r>
  <r>
    <n v="3526"/>
    <s v="Lee Elementary"/>
    <s v="Salem-Keizer SD 24J"/>
    <s v="05/30/2021 - 06/05/2021"/>
    <x v="1"/>
    <x v="1"/>
    <s v="Multiple Meal Distribution Models By Cohort (please explain in Meal Distribution Notes)"/>
    <s v="Meals are delivered to 3 central pod areas (each of the 3 pods is a cohort) and then distributed by classroom teacher or IA to students in individual classrooms."/>
    <n v="208"/>
    <n v="0"/>
    <n v="3"/>
  </r>
  <r>
    <n v="766"/>
    <s v="Leslie Middle School"/>
    <s v="Salem-Keizer SD 24J"/>
    <s v="05/30/2021 - 06/05/2021"/>
    <x v="1"/>
    <x v="1"/>
    <s v="Meals Served On-Site"/>
    <m/>
    <n v="532"/>
    <n v="0"/>
    <n v="7"/>
  </r>
  <r>
    <n v="749"/>
    <s v="Liberty Elementary"/>
    <s v="Salem-Keizer SD 24J"/>
    <s v="05/30/2021 - 06/05/2021"/>
    <x v="1"/>
    <x v="1"/>
    <s v="Multiple Meal Distribution Models By Cohort (please explain in Meal Distribution Notes)"/>
    <m/>
    <n v="342"/>
    <n v="0"/>
    <n v="2"/>
  </r>
  <r>
    <n v="771"/>
    <s v="McKay High School"/>
    <s v="Salem-Keizer SD 24J"/>
    <s v="05/30/2021 - 06/05/2021"/>
    <x v="1"/>
    <x v="1"/>
    <s v="No Meals Provided"/>
    <m/>
    <n v="2300"/>
    <n v="0"/>
    <n v="85"/>
  </r>
  <r>
    <n v="750"/>
    <s v="McKinley Elementary"/>
    <s v="Salem-Keizer SD 24J"/>
    <s v="05/30/2021 - 06/05/2021"/>
    <x v="1"/>
    <x v="1"/>
    <s v="Multiple Meal Distribution Models By Cohort (please explain in Meal Distribution Notes)"/>
    <m/>
    <n v="240"/>
    <n v="0"/>
    <n v="21"/>
  </r>
  <r>
    <n v="772"/>
    <s v="McNary High School"/>
    <s v="Salem-Keizer SD 24J"/>
    <s v="05/30/2021 - 06/05/2021"/>
    <x v="1"/>
    <x v="1"/>
    <s v="No Meals Provided"/>
    <m/>
    <n v="2071"/>
    <n v="0"/>
    <n v="432"/>
  </r>
  <r>
    <n v="3215"/>
    <s v="Miller Elementary"/>
    <s v="Salem-Keizer SD 24J"/>
    <s v="05/30/2021 - 06/05/2021"/>
    <x v="1"/>
    <x v="1"/>
    <s v="Meals Served On-Site"/>
    <m/>
    <n v="310"/>
    <n v="0"/>
    <n v="8"/>
  </r>
  <r>
    <n v="753"/>
    <s v="Morningside Elementary"/>
    <s v="Salem-Keizer SD 24J"/>
    <s v="05/30/2021 - 06/05/2021"/>
    <x v="1"/>
    <x v="1"/>
    <s v="Meals Served On-Site"/>
    <m/>
    <n v="199"/>
    <n v="0"/>
    <n v="8"/>
  </r>
  <r>
    <n v="754"/>
    <s v="Myers Elementary"/>
    <s v="Salem-Keizer SD 24J"/>
    <s v="05/30/2021 - 06/05/2021"/>
    <x v="1"/>
    <x v="1"/>
    <s v="No Meals Provided"/>
    <m/>
    <n v="350"/>
    <n v="0"/>
    <n v="3"/>
  </r>
  <r>
    <n v="773"/>
    <s v="North High School"/>
    <s v="Salem-Keizer SD 24J"/>
    <s v="05/30/2021 - 06/05/2021"/>
    <x v="1"/>
    <x v="1"/>
    <s v="Meals Served On-Site"/>
    <m/>
    <n v="1626"/>
    <n v="0"/>
    <n v="130"/>
  </r>
  <r>
    <n v="3528"/>
    <s v="Optimum Learning Charter"/>
    <s v="Salem-Keizer SD 24J"/>
    <s v="05/30/2021 - 06/05/2021"/>
    <x v="1"/>
    <x v="1"/>
    <s v="Meals Served On-Site"/>
    <m/>
    <n v="106"/>
    <n v="0"/>
    <n v="5"/>
  </r>
  <r>
    <n v="2142"/>
    <s v="PAC--Paulus Admin"/>
    <s v="Salem-Keizer SD 24J"/>
    <s v="05/30/2021 - 06/05/2021"/>
    <x v="1"/>
    <x v="1"/>
    <s v="No Meals Provided"/>
    <m/>
    <n v="0"/>
    <n v="0"/>
    <n v="0"/>
  </r>
  <r>
    <n v="767"/>
    <s v="Parrish Middle School"/>
    <s v="Salem-Keizer SD 24J"/>
    <s v="05/30/2021 - 06/05/2021"/>
    <x v="1"/>
    <x v="1"/>
    <s v="No Meals Provided"/>
    <m/>
    <n v="580"/>
    <n v="0"/>
    <n v="8"/>
  </r>
  <r>
    <n v="2142"/>
    <s v="Paulus Administration Center"/>
    <s v="Salem-Keizer SD 24J"/>
    <s v="05/30/2021 - 06/05/2021"/>
    <x v="1"/>
    <x v="2"/>
    <s v="No Meals Provided"/>
    <m/>
    <n v="0"/>
    <n v="0"/>
    <n v="0"/>
  </r>
  <r>
    <n v="756"/>
    <s v="Pringle Elementary"/>
    <s v="Salem-Keizer SD 24J"/>
    <s v="05/30/2021 - 06/05/2021"/>
    <x v="1"/>
    <x v="1"/>
    <s v="Meals Served On-Site"/>
    <m/>
    <n v="400"/>
    <n v="0"/>
    <n v="12"/>
  </r>
  <r>
    <n v="757"/>
    <s v="Richmond Elementary"/>
    <s v="Salem-Keizer SD 24J"/>
    <s v="05/30/2021 - 06/05/2021"/>
    <x v="1"/>
    <x v="1"/>
    <s v="Meals Served On-Site"/>
    <m/>
    <n v="232"/>
    <m/>
    <n v="2"/>
  </r>
  <r>
    <n v="4596"/>
    <s v="Roberts High School"/>
    <s v="Salem-Keizer SD 24J"/>
    <s v="05/30/2021 - 06/05/2021"/>
    <x v="1"/>
    <x v="1"/>
    <s v="Meals Served On-Site"/>
    <m/>
    <n v="167"/>
    <n v="0"/>
    <n v="5"/>
  </r>
  <r>
    <n v="2142"/>
    <s v="Roberts Teen Parent Program"/>
    <s v="Salem-Keizer SD 24J"/>
    <s v="05/30/2021 - 06/05/2021"/>
    <x v="1"/>
    <x v="5"/>
    <s v="No Meals Provided"/>
    <m/>
    <n v="0"/>
    <n v="0"/>
    <n v="0"/>
  </r>
  <r>
    <n v="759"/>
    <s v="Salem Heights Elementary"/>
    <s v="Salem-Keizer SD 24J"/>
    <s v="05/30/2021 - 06/05/2021"/>
    <x v="1"/>
    <x v="1"/>
    <s v="No Meals Provided"/>
    <m/>
    <n v="236"/>
    <n v="0"/>
    <n v="12"/>
  </r>
  <r>
    <n v="760"/>
    <s v="Schirle Elementary"/>
    <s v="Salem-Keizer SD 24J"/>
    <s v="05/30/2021 - 06/05/2021"/>
    <x v="1"/>
    <x v="1"/>
    <s v="Meals Served On-Site"/>
    <m/>
    <n v="280"/>
    <n v="0"/>
    <n v="28"/>
  </r>
  <r>
    <n v="741"/>
    <s v="Scott Elementary"/>
    <s v="Salem-Keizer SD 24J"/>
    <s v="05/30/2021 - 06/05/2021"/>
    <x v="1"/>
    <x v="1"/>
    <s v="Meals Served On-Site"/>
    <m/>
    <n v="440"/>
    <n v="0"/>
    <n v="8"/>
  </r>
  <r>
    <n v="775"/>
    <s v="South Salem High School"/>
    <s v="Salem-Keizer SD 24J"/>
    <s v="05/30/2021 - 06/05/2021"/>
    <x v="1"/>
    <x v="1"/>
    <s v="No Meals Provided"/>
    <m/>
    <n v="1746"/>
    <n v="0"/>
    <n v="160"/>
  </r>
  <r>
    <n v="774"/>
    <s v="Sprague High School"/>
    <s v="Salem-Keizer SD 24J"/>
    <s v="05/30/2021 - 06/05/2021"/>
    <x v="1"/>
    <x v="1"/>
    <s v="No Meals Provided"/>
    <m/>
    <n v="1200"/>
    <n v="0"/>
    <n v="122"/>
  </r>
  <r>
    <n v="1331"/>
    <s v="Stephens Middle School"/>
    <s v="Salem-Keizer SD 24J"/>
    <s v="05/30/2021 - 06/05/2021"/>
    <x v="1"/>
    <x v="1"/>
    <s v="Meals Served On-Site"/>
    <m/>
    <n v="865"/>
    <n v="0"/>
    <n v="12"/>
  </r>
  <r>
    <n v="4859"/>
    <s v="Straub Middle School"/>
    <s v="Salem-Keizer SD 24J"/>
    <s v="05/30/2021 - 06/05/2021"/>
    <x v="1"/>
    <x v="1"/>
    <s v="Meals Served Off-Site"/>
    <m/>
    <n v="394"/>
    <n v="0"/>
    <n v="296"/>
  </r>
  <r>
    <n v="761"/>
    <s v="Sumpter Elementary"/>
    <s v="Salem-Keizer SD 24J"/>
    <s v="05/30/2021 - 06/05/2021"/>
    <x v="1"/>
    <x v="1"/>
    <s v="Meals Served On-Site"/>
    <m/>
    <n v="220"/>
    <n v="0"/>
    <n v="16"/>
  </r>
  <r>
    <n v="762"/>
    <s v="Swegle Elementary"/>
    <s v="Salem-Keizer SD 24J"/>
    <s v="05/30/2021 - 06/05/2021"/>
    <x v="1"/>
    <x v="1"/>
    <s v="Meals Served On-Site"/>
    <m/>
    <n v="472"/>
    <n v="0"/>
    <n v="42"/>
  </r>
  <r>
    <n v="4390"/>
    <s v="Valley Inquiry"/>
    <s v="Salem-Keizer SD 24J"/>
    <s v="05/30/2021 - 06/05/2021"/>
    <x v="1"/>
    <x v="1"/>
    <s v="No Meals Provided"/>
    <m/>
    <n v="155"/>
    <n v="0"/>
    <n v="9"/>
  </r>
  <r>
    <n v="768"/>
    <s v="Waldo Middle School"/>
    <s v="Salem-Keizer SD 24J"/>
    <s v="05/30/2021 - 06/05/2021"/>
    <x v="1"/>
    <x v="1"/>
    <s v="No Meals Provided"/>
    <m/>
    <n v="1150"/>
    <n v="0"/>
    <n v="20"/>
  </r>
  <r>
    <n v="769"/>
    <s v="Walker Middle School"/>
    <s v="Salem-Keizer SD 24J"/>
    <s v="05/30/2021 - 06/05/2021"/>
    <x v="1"/>
    <x v="1"/>
    <s v="No Meals Provided"/>
    <m/>
    <n v="510"/>
    <n v="0"/>
    <n v="6"/>
  </r>
  <r>
    <n v="763"/>
    <s v="Washington Elementary"/>
    <s v="Salem-Keizer SD 24J"/>
    <s v="05/30/2021 - 06/05/2021"/>
    <x v="1"/>
    <x v="1"/>
    <s v="No Meals Provided"/>
    <m/>
    <n v="280"/>
    <n v="0"/>
    <n v="26"/>
  </r>
  <r>
    <n v="3374"/>
    <s v="Weddle Elementary"/>
    <s v="Salem-Keizer SD 24J"/>
    <s v="05/30/2021 - 06/05/2021"/>
    <x v="1"/>
    <x v="1"/>
    <s v="Meals Served On-Site"/>
    <m/>
    <n v="315"/>
    <n v="0"/>
    <n v="2"/>
  </r>
  <r>
    <n v="3463"/>
    <s v="West High School"/>
    <s v="Salem-Keizer SD 24J"/>
    <s v="05/30/2021 - 06/05/2021"/>
    <x v="1"/>
    <x v="1"/>
    <s v="No Meals Provided"/>
    <m/>
    <n v="1470"/>
    <n v="0"/>
    <n v="208"/>
  </r>
  <r>
    <n v="770"/>
    <s v="Whiteaker Middle School"/>
    <s v="Salem-Keizer SD 24J"/>
    <s v="05/30/2021 - 06/05/2021"/>
    <x v="1"/>
    <x v="1"/>
    <s v="No Meals Provided"/>
    <m/>
    <n v="580"/>
    <n v="0"/>
    <n v="6"/>
  </r>
  <r>
    <n v="737"/>
    <s v="Wright Elementary"/>
    <s v="Salem-Keizer SD 24J"/>
    <s v="05/30/2021 - 06/05/2021"/>
    <x v="1"/>
    <x v="1"/>
    <s v="No Meals Provided"/>
    <m/>
    <n v="285"/>
    <n v="0"/>
    <n v="24"/>
  </r>
  <r>
    <n v="764"/>
    <s v="Yoshikai Elementary"/>
    <s v="Salem-Keizer SD 24J"/>
    <s v="05/30/2021 - 06/05/2021"/>
    <x v="1"/>
    <x v="1"/>
    <s v="No Meals Provided"/>
    <m/>
    <n v="358"/>
    <n v="0"/>
    <n v="18"/>
  </r>
  <r>
    <n v="4399"/>
    <s v="Oregon Charter Academy"/>
    <s v="Santiam Canyon SD 129J"/>
    <s v="05/30/2021 - 06/05/2021"/>
    <x v="1"/>
    <x v="3"/>
    <s v="No Meals Provided"/>
    <m/>
    <n v="0"/>
    <n v="4247"/>
    <n v="0"/>
  </r>
  <r>
    <n v="681"/>
    <s v="Santiam Elementary School"/>
    <s v="Santiam Canyon SD 129J"/>
    <s v="05/30/2021 - 06/05/2021"/>
    <x v="1"/>
    <x v="0"/>
    <s v="Meals Served On-Site"/>
    <m/>
    <n v="186"/>
    <n v="37"/>
    <n v="56"/>
  </r>
  <r>
    <n v="683"/>
    <s v="Santiam Junior/Senior High School"/>
    <s v="Santiam Canyon SD 129J"/>
    <s v="05/30/2021 - 06/05/2021"/>
    <x v="1"/>
    <x v="0"/>
    <s v="Meals Served On-Site"/>
    <m/>
    <n v="259"/>
    <n v="50"/>
    <n v="50"/>
  </r>
  <r>
    <n v="158"/>
    <s v="Grant Watts Elementary School"/>
    <s v="Scappoose SD 1J"/>
    <s v="05/30/2021 - 06/05/2021"/>
    <x v="0"/>
    <x v="1"/>
    <m/>
    <m/>
    <n v="191"/>
    <n v="89"/>
    <n v="2"/>
  </r>
  <r>
    <n v="159"/>
    <s v="Otto Petersen Elementary School"/>
    <s v="Scappoose SD 1J"/>
    <s v="05/30/2021 - 06/05/2021"/>
    <x v="0"/>
    <x v="1"/>
    <s v="Meals Served On-Site"/>
    <m/>
    <n v="299"/>
    <n v="110"/>
    <n v="11"/>
  </r>
  <r>
    <n v="958"/>
    <s v="Sauvie Island School"/>
    <s v="Scappoose SD 1J"/>
    <s v="05/30/2021 - 06/05/2021"/>
    <x v="0"/>
    <x v="1"/>
    <s v="Meals Served On-Site"/>
    <m/>
    <n v="201"/>
    <n v="15"/>
    <n v="9"/>
  </r>
  <r>
    <n v="162"/>
    <s v="Scappoose High School"/>
    <s v="Scappoose SD 1J"/>
    <s v="05/30/2021 - 06/05/2021"/>
    <x v="0"/>
    <x v="0"/>
    <s v="Meals Served On-Site"/>
    <s v="All Meals are Grab and Go"/>
    <n v="435"/>
    <n v="204"/>
    <n v="1"/>
  </r>
  <r>
    <n v="161"/>
    <s v="Scappoose Middle School"/>
    <s v="Scappoose SD 1J"/>
    <s v="05/30/2021 - 06/05/2021"/>
    <x v="0"/>
    <x v="1"/>
    <s v="Meals Served On-Site"/>
    <m/>
    <n v="223"/>
    <n v="87"/>
    <n v="1"/>
  </r>
  <r>
    <n v="4221"/>
    <s v="South Columbia Family School"/>
    <s v="Scappoose SD 1J"/>
    <s v="05/30/2021 - 06/05/2021"/>
    <x v="0"/>
    <x v="1"/>
    <s v="No Meals Provided"/>
    <m/>
    <n v="57"/>
    <n v="17"/>
    <n v="6"/>
  </r>
  <r>
    <n v="160"/>
    <s v="Warren Elementary School"/>
    <s v="Scappoose SD 1J"/>
    <s v="05/30/2021 - 06/05/2021"/>
    <x v="0"/>
    <x v="1"/>
    <s v="Meals Served On-Site"/>
    <s v="We have bagged lunches and breakfasts that are served int he classroom."/>
    <n v="100"/>
    <n v="34"/>
    <n v="9"/>
  </r>
  <r>
    <n v="676"/>
    <s v="Centennial Elementary School"/>
    <s v="Scio SD 95"/>
    <s v="05/30/2021 - 06/05/2021"/>
    <x v="1"/>
    <x v="1"/>
    <s v="Multiple Meal Distribution Models By Grade (please explain in Meal Distribution Notes)"/>
    <s v="on-site for students on-site; a central site pick up location for students remaining in CDL"/>
    <n v="250"/>
    <n v="23"/>
    <n v="14"/>
  </r>
  <r>
    <n v="2994"/>
    <s v="Lourdes Public Charter School"/>
    <s v="Scio SD 95"/>
    <s v="05/30/2021 - 06/05/2021"/>
    <x v="1"/>
    <x v="0"/>
    <s v="No Meals Provided"/>
    <m/>
    <n v="37"/>
    <n v="3"/>
    <n v="4"/>
  </r>
  <r>
    <n v="678"/>
    <s v="Scio High School"/>
    <s v="Scio SD 95"/>
    <s v="05/30/2021 - 06/05/2021"/>
    <x v="1"/>
    <x v="1"/>
    <s v="Multiple Meal Distribution Models By Grade (please explain in Meal Distribution Notes)"/>
    <s v="on-site for students on-site; a central site pick up location for students remaining in CDL"/>
    <n v="193"/>
    <n v="20"/>
    <n v="2"/>
  </r>
  <r>
    <n v="677"/>
    <s v="Scio Middle School"/>
    <s v="Scio SD 95"/>
    <s v="05/30/2021 - 06/05/2021"/>
    <x v="1"/>
    <x v="1"/>
    <s v="Multiple Meal Distribution Models By Grade (please explain in Meal Distribution Notes)"/>
    <s v="on-site for students on-site; a central site pick up location for students remaining in CDL"/>
    <n v="136"/>
    <n v="23"/>
    <n v="2"/>
  </r>
  <r>
    <n v="5457"/>
    <s v="Willamette Connections Academy"/>
    <s v="Scio SD 95"/>
    <s v="05/30/2021 - 06/05/2021"/>
    <x v="1"/>
    <x v="4"/>
    <s v="No Meals Provided"/>
    <m/>
    <n v="0"/>
    <m/>
    <m/>
  </r>
  <r>
    <n v="152"/>
    <s v="Pacific Ridge Elementary"/>
    <s v="Seaside SD 10"/>
    <s v="05/30/2021 - 06/05/2021"/>
    <x v="0"/>
    <x v="1"/>
    <s v="Multiple Meal Distribution Models By Cohort (please explain in Meal Distribution Notes)"/>
    <s v="Lunch and breakfast sent home with students who are onsite. In addition, students 0-18 who remain in CDL may pick up breakfast and lunch at various sites throughout the district."/>
    <n v="526"/>
    <m/>
    <n v="61"/>
  </r>
  <r>
    <n v="154"/>
    <s v="Seaside High School"/>
    <s v="Seaside SD 10"/>
    <s v="05/30/2021 - 06/05/2021"/>
    <x v="0"/>
    <x v="1"/>
    <s v="Meals Served On-Site"/>
    <s v="We continue to offer breakfast and lunch to 0-18 year olds in our community at select pick up sites for those who are not attending in person."/>
    <n v="350"/>
    <n v="73"/>
    <n v="12"/>
  </r>
  <r>
    <n v="150"/>
    <s v="Seaside Middle School"/>
    <s v="Seaside SD 10"/>
    <s v="05/30/2021 - 06/05/2021"/>
    <x v="0"/>
    <x v="1"/>
    <s v="Meals Served On-Site"/>
    <s v="We continue to offer breakfast and lunch to 0-18 year olds in our community at select pick up sites for those who are not attending in person."/>
    <n v="265"/>
    <n v="65"/>
    <n v="18"/>
  </r>
  <r>
    <n v="5385"/>
    <s v="The Cannon Beach Academy"/>
    <s v="Seaside SD 10"/>
    <s v="05/30/2021 - 06/05/2021"/>
    <x v="0"/>
    <x v="1"/>
    <s v="Multiple Meal Distribution Models By Grade (please explain in Meal Distribution Notes)"/>
    <s v="Students on campus receive meals on campus. Those in distance learning can get meals provided by delivery vans via school district."/>
    <n v="33"/>
    <n v="12"/>
    <n v="3"/>
  </r>
  <r>
    <n v="1235"/>
    <s v="Faulconer-Chapman School"/>
    <s v="Sheridan SD 48J"/>
    <s v="05/30/2021 - 06/05/2021"/>
    <x v="0"/>
    <x v="1"/>
    <s v="No Meals Provided"/>
    <s v="Students are given breakfast and lunch for the next day when they leave"/>
    <n v="398"/>
    <n v="0"/>
    <n v="7"/>
  </r>
  <r>
    <n v="4833"/>
    <s v="Sheridan AllPrep Academy"/>
    <s v="Sheridan SD 48J"/>
    <s v="05/30/2021 - 06/05/2021"/>
    <x v="0"/>
    <x v="4"/>
    <m/>
    <m/>
    <n v="0"/>
    <n v="200"/>
    <n v="0"/>
  </r>
  <r>
    <n v="1237"/>
    <s v="Sheridan High School"/>
    <s v="Sheridan SD 48J"/>
    <s v="05/30/2021 - 06/05/2021"/>
    <x v="0"/>
    <x v="1"/>
    <s v="Other (please explain in Meal Distribution Notes)"/>
    <s v="Students are provided breakfast and lunch for the next day when they leave"/>
    <n v="136"/>
    <m/>
    <n v="2"/>
  </r>
  <r>
    <n v="2728"/>
    <s v="Sheridan Japanese School"/>
    <s v="Sheridan SD 48J"/>
    <s v="05/30/2021 - 06/05/2021"/>
    <x v="0"/>
    <x v="1"/>
    <s v="Meals Served On-Site"/>
    <s v="SSD delivers meals to our school. We deliver to students."/>
    <n v="65"/>
    <n v="2"/>
    <n v="3"/>
  </r>
  <r>
    <n v="1010"/>
    <s v="Sherman County School"/>
    <s v="Sherman County SD"/>
    <s v="05/30/2021 - 06/05/2021"/>
    <x v="0"/>
    <x v="0"/>
    <s v="Meals Served On-Site"/>
    <m/>
    <n v="158"/>
    <n v="26"/>
    <n v="24"/>
  </r>
  <r>
    <n v="1334"/>
    <s v="Archer Glen Elementary School"/>
    <s v="Sherwood SD 88J"/>
    <s v="05/30/2021 - 06/05/2021"/>
    <x v="0"/>
    <x v="1"/>
    <s v="Meals Served Off-Site"/>
    <s v="Meals sent home with students at end of school day to be eaten off campus"/>
    <n v="282"/>
    <n v="82"/>
    <n v="16"/>
  </r>
  <r>
    <n v="1191"/>
    <s v="Hawks View Elementary School"/>
    <s v="Sherwood SD 88J"/>
    <s v="05/30/2021 - 06/05/2021"/>
    <x v="0"/>
    <x v="1"/>
    <s v="Multiple Meal Distribution Models By Cohort (please explain in Meal Distribution Notes)"/>
    <s v="Bagged lunches are distributed to cohorts at the end of the in-person school day for students to take home to eat."/>
    <n v="343"/>
    <n v="98"/>
    <n v="25"/>
  </r>
  <r>
    <n v="3222"/>
    <s v="Middleton Elementary School"/>
    <s v="Sherwood SD 88J"/>
    <s v="05/30/2021 - 06/05/2021"/>
    <x v="0"/>
    <x v="1"/>
    <s v="Multiple Meal Distribution Models By Grade (please explain in Meal Distribution Notes)"/>
    <s v="Meals delivered to classrooms in a wagon at the end of the day for students to take home with them (if they ordered) when they leave. Meals are not eaten at school."/>
    <n v="359"/>
    <n v="59"/>
    <n v="18"/>
  </r>
  <r>
    <n v="4730"/>
    <s v="Ridges Elementary School"/>
    <s v="Sherwood SD 88J"/>
    <s v="05/30/2021 - 06/05/2021"/>
    <x v="0"/>
    <x v="1"/>
    <s v="Multiple Meal Distribution Models By Cohort (please explain in Meal Distribution Notes)"/>
    <s v="Each Cohort has brown bag lunches delivered to the classroom and the students take them home to eat if they choose to."/>
    <n v="458"/>
    <n v="164"/>
    <n v="25"/>
  </r>
  <r>
    <n v="4220"/>
    <s v="Sherwood Charter School"/>
    <s v="Sherwood SD 88J"/>
    <s v="05/30/2021 - 06/05/2021"/>
    <x v="0"/>
    <x v="1"/>
    <s v="No Meals Provided"/>
    <m/>
    <n v="160"/>
    <n v="44"/>
    <n v="18"/>
  </r>
  <r>
    <n v="1193"/>
    <s v="Sherwood High School"/>
    <s v="Sherwood SD 88J"/>
    <s v="05/30/2021 - 06/05/2021"/>
    <x v="0"/>
    <x v="1"/>
    <s v="Meals Served On-Site"/>
    <m/>
    <n v="1213"/>
    <n v="377"/>
    <n v="2"/>
  </r>
  <r>
    <n v="1192"/>
    <s v="Sherwood Middle School"/>
    <s v="Sherwood SD 88J"/>
    <s v="05/30/2021 - 06/05/2021"/>
    <x v="0"/>
    <x v="1"/>
    <s v="Meals Served On-Site"/>
    <m/>
    <n v="500"/>
    <n v="250"/>
    <n v="2"/>
  </r>
  <r>
    <n v="784"/>
    <s v="Bethany Charter School"/>
    <s v="Silver Falls SD 4J"/>
    <s v="05/30/2021 - 06/05/2021"/>
    <x v="1"/>
    <x v="1"/>
    <m/>
    <m/>
    <n v="94"/>
    <n v="42"/>
    <n v="2"/>
  </r>
  <r>
    <n v="119"/>
    <s v="Butte Creek School"/>
    <s v="Silver Falls SD 4J"/>
    <s v="05/30/2021 - 06/05/2021"/>
    <x v="0"/>
    <x v="1"/>
    <s v="Meals Served On-Site"/>
    <s v="We serve students on site and send home meals with students for their off days."/>
    <n v="230"/>
    <n v="12"/>
    <n v="14"/>
  </r>
  <r>
    <n v="807"/>
    <s v="Central Howell Elementary"/>
    <s v="Silver Falls SD 4J"/>
    <s v="05/30/2021 - 06/05/2021"/>
    <x v="1"/>
    <x v="1"/>
    <s v="Meals Served Off-Site"/>
    <m/>
    <n v="125"/>
    <n v="0"/>
    <n v="2"/>
  </r>
  <r>
    <n v="4746"/>
    <s v="Community Roots School"/>
    <s v="Silver Falls SD 4J"/>
    <s v="05/30/2021 - 06/05/2021"/>
    <x v="1"/>
    <x v="1"/>
    <s v="Multiple Meal Distribution Models By Cohort (please explain in Meal Distribution Notes)"/>
    <s v="No-Cost meals served to all children interested in them on in-person school days by Cohort. The district provides meals at no cost to families for all children ages 1-18 in a drive-thru/pick-up model."/>
    <n v="101"/>
    <n v="14"/>
    <n v="2"/>
  </r>
  <r>
    <n v="718"/>
    <s v="Evergreen Elementary School"/>
    <s v="Silver Falls SD 4J"/>
    <s v="05/30/2021 - 06/05/2021"/>
    <x v="1"/>
    <x v="1"/>
    <s v="Meals Served On-Site"/>
    <m/>
    <n v="76"/>
    <n v="1"/>
    <n v="2"/>
  </r>
  <r>
    <n v="714"/>
    <s v="Mark Twain Elementary school"/>
    <s v="Silver Falls SD 4J"/>
    <s v="05/30/2021 - 06/05/2021"/>
    <x v="1"/>
    <x v="1"/>
    <s v="Meals Served On-Site"/>
    <m/>
    <n v="252"/>
    <n v="54"/>
    <n v="6"/>
  </r>
  <r>
    <n v="780"/>
    <s v="Pratum Elementary"/>
    <s v="Silver Falls SD 4J"/>
    <s v="05/30/2021 - 06/05/2021"/>
    <x v="1"/>
    <x v="1"/>
    <s v="Meals Served Off-Site"/>
    <m/>
    <n v="62"/>
    <n v="0"/>
    <n v="2"/>
  </r>
  <r>
    <n v="716"/>
    <s v="Robert Frost Elementary"/>
    <s v="Silver Falls SD 4J"/>
    <s v="05/30/2021 - 06/05/2021"/>
    <x v="1"/>
    <x v="1"/>
    <s v="Multiple Meal Distribution Models By Cohort (please explain in Meal Distribution Notes)"/>
    <s v="Students received breakfast and lunch on site and then were given the option of taking home meals for the following day"/>
    <n v="282"/>
    <n v="91"/>
    <n v="27"/>
  </r>
  <r>
    <n v="785"/>
    <s v="Scotts Mills Elementary School"/>
    <s v="Silver Falls SD 4J"/>
    <s v="05/30/2021 - 06/05/2021"/>
    <x v="1"/>
    <x v="1"/>
    <s v="Multiple Meal Distribution Models By Cohort (please explain in Meal Distribution Notes)"/>
    <s v="Grab and go offered on Monday at building for all families, as all students learning from home on Monday.   Tuesday-Friday students receive option for breakfast, lunch, and grab and go dinner when in building for both in-building and at home learning days."/>
    <n v="117"/>
    <n v="4"/>
    <n v="2"/>
  </r>
  <r>
    <n v="2138"/>
    <s v="Sequoia Falls Academy"/>
    <s v="Silver Falls SD 4J"/>
    <s v="05/30/2021 - 06/05/2021"/>
    <x v="1"/>
    <x v="1"/>
    <s v="Meals Served Off-Site"/>
    <s v="Take-home meals."/>
    <n v="28"/>
    <n v="5"/>
    <n v="1"/>
  </r>
  <r>
    <n v="795"/>
    <s v="Silver Crest K-8"/>
    <s v="Silver Falls SD 4J"/>
    <s v="05/30/2021 - 06/05/2021"/>
    <x v="1"/>
    <x v="1"/>
    <s v="Multiple Meal Distribution Models By Cohort (please explain in Meal Distribution Notes)"/>
    <s v="we have three separate cohorts within a given day, and these three cohorts eat at separate times"/>
    <n v="112"/>
    <n v="7"/>
    <n v="3"/>
  </r>
  <r>
    <n v="812"/>
    <s v="Silverton High School"/>
    <s v="Silver Falls SD 4J"/>
    <s v="05/30/2021 - 06/05/2021"/>
    <x v="1"/>
    <x v="1"/>
    <s v="Multiple Meal Distribution Models By Cohort (please explain in Meal Distribution Notes)"/>
    <s v="lunch bags are dropped off at the classroom door with individual student names on the bags"/>
    <n v="625"/>
    <n v="90"/>
    <n v="1"/>
  </r>
  <r>
    <n v="715"/>
    <s v="Silverton Middle School"/>
    <s v="Silver Falls SD 4J"/>
    <s v="05/30/2021 - 06/05/2021"/>
    <x v="1"/>
    <x v="1"/>
    <s v="Multiple Meal Distribution Models By Grade (please explain in Meal Distribution Notes)"/>
    <s v="Each grade had their own entry and exit point.  Bagged breakfast was available upon entry.  Upon exit, 5 meals were available (lunch, supper for their in-person day, and breakfast, lunch, and supper for the next day)."/>
    <n v="367"/>
    <n v="69"/>
    <n v="43"/>
  </r>
  <r>
    <n v="777"/>
    <s v="Victor Point Elementary School"/>
    <s v="Silver Falls SD 4J"/>
    <s v="05/30/2021 - 06/05/2021"/>
    <x v="1"/>
    <x v="1"/>
    <s v="Meals Served On-Site"/>
    <m/>
    <n v="175"/>
    <n v="1"/>
    <n v="3"/>
  </r>
  <r>
    <n v="264"/>
    <s v="Sisters Elementary School"/>
    <s v="Sisters SD 6"/>
    <s v="05/30/2021 - 06/05/2021"/>
    <x v="2"/>
    <x v="1"/>
    <m/>
    <m/>
    <n v="331"/>
    <n v="0"/>
    <n v="0"/>
  </r>
  <r>
    <n v="1294"/>
    <s v="Sisters High School"/>
    <s v="Sisters SD 6"/>
    <s v="05/30/2021 - 06/05/2021"/>
    <x v="2"/>
    <x v="1"/>
    <m/>
    <m/>
    <n v="385"/>
    <n v="0"/>
    <n v="0"/>
  </r>
  <r>
    <n v="1293"/>
    <s v="Sisters Middle School"/>
    <s v="Sisters SD 6"/>
    <s v="05/30/2021 - 06/05/2021"/>
    <x v="2"/>
    <x v="1"/>
    <m/>
    <m/>
    <n v="355"/>
    <n v="0"/>
    <n v="0"/>
  </r>
  <r>
    <n v="609"/>
    <s v="Siuslaw Elementary School"/>
    <s v="Siuslaw SD 97J"/>
    <s v="05/30/2021 - 06/05/2021"/>
    <x v="0"/>
    <x v="0"/>
    <s v="Meals Served On-Site"/>
    <m/>
    <n v="404"/>
    <n v="89"/>
    <n v="6"/>
  </r>
  <r>
    <n v="610"/>
    <s v="Siuslaw High School"/>
    <s v="Siuslaw SD 97J"/>
    <s v="05/30/2021 - 06/05/2021"/>
    <x v="0"/>
    <x v="1"/>
    <s v="Meals Served On-Site"/>
    <s v="Students receive a grab-n-go breakfast upon entering the school and have assigned locations in the hallways and gym to consume breakfast with at least 35 sq. ft. between themselves and others.  Grab-n-go lunches are delivered to students on their way home for the day."/>
    <n v="215"/>
    <n v="187"/>
    <n v="5"/>
  </r>
  <r>
    <n v="608"/>
    <s v="Siuslaw Middle School"/>
    <s v="Siuslaw SD 97J"/>
    <s v="05/30/2021 - 06/05/2021"/>
    <x v="0"/>
    <x v="1"/>
    <s v="Meals Served Off-Site"/>
    <m/>
    <n v="251"/>
    <n v="76"/>
    <n v="12"/>
  </r>
  <r>
    <n v="357"/>
    <s v="Fields Elementary"/>
    <s v="South Harney SD 33"/>
    <s v="05/30/2021 - 06/05/2021"/>
    <x v="0"/>
    <x v="0"/>
    <s v="No Meals Provided"/>
    <m/>
    <n v="16"/>
    <n v="1"/>
    <n v="2"/>
  </r>
  <r>
    <n v="4555"/>
    <s v="Academy for Character Education"/>
    <s v="South Lane SD 45J3"/>
    <s v="05/30/2021 - 06/05/2021"/>
    <x v="0"/>
    <x v="1"/>
    <s v="No Meals Provided"/>
    <m/>
    <n v="140"/>
    <n v="10"/>
    <n v="18"/>
  </r>
  <r>
    <n v="1791"/>
    <s v="Al Kennedy High School"/>
    <s v="South Lane SD 45J3"/>
    <s v="05/30/2021 - 06/05/2021"/>
    <x v="0"/>
    <x v="5"/>
    <m/>
    <m/>
    <n v="9"/>
    <n v="0"/>
    <n v="2"/>
  </r>
  <r>
    <n v="573"/>
    <s v="Bohemia Elementary School"/>
    <s v="South Lane SD 45J3"/>
    <s v="05/30/2021 - 06/05/2021"/>
    <x v="0"/>
    <x v="1"/>
    <m/>
    <m/>
    <n v="358"/>
    <n v="0"/>
    <n v="20"/>
  </r>
  <r>
    <n v="2418"/>
    <s v="Child's Way Alternative"/>
    <s v="South Lane SD 45J3"/>
    <s v="05/30/2021 - 06/05/2021"/>
    <x v="0"/>
    <x v="0"/>
    <s v="Meals Served On-Site"/>
    <m/>
    <n v="12"/>
    <n v="0"/>
    <n v="2"/>
  </r>
  <r>
    <n v="4395"/>
    <s v="Child's Way Charter School"/>
    <s v="South Lane SD 45J3"/>
    <s v="05/30/2021 - 06/05/2021"/>
    <x v="0"/>
    <x v="5"/>
    <s v="Multiple Meal Distribution Models By Cohort (please explain in Meal Distribution Notes)"/>
    <s v="meals onsite for 19 students Mon and Thur, offsite for all others"/>
    <n v="19"/>
    <n v="24"/>
    <n v="1"/>
  </r>
  <r>
    <n v="580"/>
    <s v="Cottage Grove High School"/>
    <s v="South Lane SD 45J3"/>
    <s v="05/30/2021 - 06/05/2021"/>
    <x v="0"/>
    <x v="1"/>
    <m/>
    <m/>
    <n v="356"/>
    <n v="0"/>
    <n v="41"/>
  </r>
  <r>
    <n v="574"/>
    <s v="Dorena School"/>
    <s v="South Lane SD 45J3"/>
    <s v="05/30/2021 - 06/05/2021"/>
    <x v="0"/>
    <x v="1"/>
    <m/>
    <m/>
    <n v="68"/>
    <n v="0"/>
    <n v="8"/>
  </r>
  <r>
    <n v="576"/>
    <s v="Harrison Elementary School"/>
    <s v="South Lane SD 45J3"/>
    <s v="05/30/2021 - 06/05/2021"/>
    <x v="0"/>
    <x v="1"/>
    <m/>
    <m/>
    <n v="385"/>
    <n v="0"/>
    <n v="48"/>
  </r>
  <r>
    <n v="579"/>
    <s v="Lincoln Middle School"/>
    <s v="South Lane SD 45J3"/>
    <s v="05/30/2021 - 06/05/2021"/>
    <x v="0"/>
    <x v="1"/>
    <m/>
    <m/>
    <n v="372"/>
    <n v="0"/>
    <n v="30"/>
  </r>
  <r>
    <n v="578"/>
    <s v="London School"/>
    <s v="South Lane SD 45J3"/>
    <s v="05/30/2021 - 06/05/2021"/>
    <x v="0"/>
    <x v="1"/>
    <m/>
    <m/>
    <n v="77"/>
    <n v="0"/>
    <n v="10"/>
  </r>
  <r>
    <n v="289"/>
    <s v="Canyonville School"/>
    <s v="South Umpqua SD 19"/>
    <s v="05/30/2021 - 06/05/2021"/>
    <x v="0"/>
    <x v="0"/>
    <s v="Meals Served On-Site"/>
    <m/>
    <n v="148"/>
    <n v="17"/>
    <n v="3"/>
  </r>
  <r>
    <n v="291"/>
    <s v="Coffenberry Middle School"/>
    <s v="South Umpqua SD 19"/>
    <s v="05/30/2021 - 06/05/2021"/>
    <x v="0"/>
    <x v="0"/>
    <s v="Meals Served On-Site"/>
    <m/>
    <n v="260"/>
    <n v="46"/>
    <n v="8"/>
  </r>
  <r>
    <n v="290"/>
    <s v="Myrtle Creek Elementary School"/>
    <s v="South Umpqua SD 19"/>
    <s v="05/30/2021 - 06/05/2021"/>
    <x v="0"/>
    <x v="0"/>
    <s v="Meals Served On-Site"/>
    <m/>
    <n v="251"/>
    <n v="38"/>
    <n v="7"/>
  </r>
  <r>
    <n v="293"/>
    <s v="South Umpqua High School"/>
    <s v="South Umpqua SD 19"/>
    <s v="05/30/2021 - 06/05/2021"/>
    <x v="0"/>
    <x v="0"/>
    <s v="Meals Served On-Site"/>
    <m/>
    <n v="220"/>
    <n v="83"/>
    <n v="48"/>
  </r>
  <r>
    <n v="292"/>
    <s v="Tri City Elementary School"/>
    <s v="South Umpqua SD 19"/>
    <s v="05/30/2021 - 06/05/2021"/>
    <x v="0"/>
    <x v="0"/>
    <s v="Meals Served On-Site"/>
    <m/>
    <n v="253"/>
    <n v="20"/>
    <n v="8"/>
  </r>
  <r>
    <n v="1108"/>
    <s v="Maupin Elementary School"/>
    <s v="South Wasco County SD 1"/>
    <s v="05/30/2021 - 06/05/2021"/>
    <x v="0"/>
    <x v="1"/>
    <s v="Multiple Meal Distribution Models By Cohort (please explain in Meal Distribution Notes)"/>
    <s v="All students K-12 online on Fridays; meals are sent home on Thursdays."/>
    <n v="155"/>
    <n v="7"/>
    <n v="1"/>
  </r>
  <r>
    <n v="1109"/>
    <s v="South Wasco County High School"/>
    <s v="South Wasco County SD 1"/>
    <s v="05/30/2021 - 06/05/2021"/>
    <x v="0"/>
    <x v="1"/>
    <s v="Multiple Meal Distribution Models By Cohort (please explain in Meal Distribution Notes)"/>
    <s v="All students K-12 online on Fridays; meals are sent home on Thursdays."/>
    <n v="70"/>
    <n v="3"/>
    <n v="1"/>
  </r>
  <r>
    <n v="1275"/>
    <s v="Family Solution (LTCT) - Grants Pass"/>
    <s v="Southern Oregon ESD"/>
    <s v="05/30/2021 - 06/05/2021"/>
    <x v="0"/>
    <x v="4"/>
    <s v="Other (please explain in Meal Distribution Notes)"/>
    <s v="Family Solutions is distributing meals to families."/>
    <n v="0"/>
    <n v="11"/>
    <n v="1"/>
  </r>
  <r>
    <n v="2434"/>
    <s v="Family Solutions (LTCT) - Ashland"/>
    <s v="Southern Oregon ESD"/>
    <s v="05/30/2021 - 06/05/2021"/>
    <x v="0"/>
    <x v="5"/>
    <s v="Other (please explain in Meal Distribution Notes)"/>
    <s v="Family Solutions is distributing meals to families."/>
    <n v="0"/>
    <n v="5"/>
    <n v="1"/>
  </r>
  <r>
    <n v="3653"/>
    <s v="Family Solutions (LTCT) - Medford"/>
    <s v="Southern Oregon ESD"/>
    <s v="05/30/2021 - 06/05/2021"/>
    <x v="0"/>
    <x v="0"/>
    <s v="Meals Served On-Site"/>
    <m/>
    <n v="6"/>
    <n v="0"/>
    <n v="1"/>
  </r>
  <r>
    <n v="1275"/>
    <s v="Family Solutions Grants Pass Residential"/>
    <s v="Southern Oregon ESD"/>
    <s v="05/30/2021 - 06/05/2021"/>
    <x v="0"/>
    <x v="0"/>
    <s v="Meals Served On-Site"/>
    <m/>
    <n v="5"/>
    <n v="0"/>
    <n v="1"/>
  </r>
  <r>
    <n v="2025"/>
    <s v="Gilbert Creek ECS"/>
    <s v="Southern Oregon ESD"/>
    <s v="05/30/2021 - 06/05/2021"/>
    <x v="0"/>
    <x v="1"/>
    <s v="Other (please explain in Meal Distribution Notes)"/>
    <s v="Individually wrapped snacks served to preschoolers. No meals served."/>
    <n v="33"/>
    <n v="0"/>
    <n v="4"/>
  </r>
  <r>
    <n v="3150"/>
    <s v="Kairos New Beginnings East"/>
    <s v="Southern Oregon ESD"/>
    <s v="05/30/2021 - 06/05/2021"/>
    <x v="0"/>
    <x v="1"/>
    <s v="Meals Served On-Site"/>
    <m/>
    <n v="3"/>
    <n v="0"/>
    <n v="0"/>
  </r>
  <r>
    <n v="1782"/>
    <s v="Kairos New Beginnings West"/>
    <s v="Southern Oregon ESD"/>
    <s v="05/30/2021 - 06/05/2021"/>
    <x v="0"/>
    <x v="1"/>
    <s v="Meals Served On-Site"/>
    <m/>
    <n v="5"/>
    <n v="0"/>
    <n v="0"/>
  </r>
  <r>
    <n v="60037"/>
    <s v="STEPS/STEPS Plus"/>
    <s v="Southern Oregon ESD"/>
    <s v="05/30/2021 - 06/05/2021"/>
    <x v="0"/>
    <x v="1"/>
    <s v="Multiple Meal Distribution Models By Cohort (please explain in Meal Distribution Notes)"/>
    <s v="Students receive meals at school when attending in-person. Meals are delivered to students receiving instruction via distance learning."/>
    <n v="30"/>
    <n v="10"/>
    <n v="7"/>
  </r>
  <r>
    <n v="3403"/>
    <s v="Spray School"/>
    <s v="Spray SD 1"/>
    <s v="05/30/2021 - 06/05/2021"/>
    <x v="0"/>
    <x v="0"/>
    <s v="Multiple Meal Distribution Models By Cohort (please explain in Meal Distribution Notes)"/>
    <s v="Staggered by cohort"/>
    <n v="48"/>
    <n v="2"/>
    <n v="2"/>
  </r>
  <r>
    <n v="4440"/>
    <s v="Academy of Arts and Academics"/>
    <s v="Springfield SD 19"/>
    <s v="05/30/2021 - 06/05/2021"/>
    <x v="0"/>
    <x v="1"/>
    <s v="Meals Served On-Site"/>
    <m/>
    <n v="200"/>
    <n v="0"/>
    <n v="2"/>
  </r>
  <r>
    <n v="1353"/>
    <s v="Agnes Stewart Middle School"/>
    <s v="Springfield SD 19"/>
    <s v="05/30/2021 - 06/05/2021"/>
    <x v="0"/>
    <x v="1"/>
    <s v="Meals Served On-Site"/>
    <m/>
    <n v="261"/>
    <n v="0"/>
    <n v="20"/>
  </r>
  <r>
    <n v="542"/>
    <s v="Briggs Middle School"/>
    <s v="Springfield SD 19"/>
    <s v="05/30/2021 - 06/05/2021"/>
    <x v="0"/>
    <x v="1"/>
    <s v="Meals Served On-Site"/>
    <m/>
    <n v="210"/>
    <n v="0"/>
    <n v="16"/>
  </r>
  <r>
    <n v="544"/>
    <s v="Centennial Elementary School"/>
    <s v="Springfield SD 19"/>
    <s v="05/30/2021 - 06/05/2021"/>
    <x v="0"/>
    <x v="1"/>
    <s v="Meals Served On-Site"/>
    <m/>
    <n v="249"/>
    <n v="0"/>
    <n v="15"/>
  </r>
  <r>
    <n v="545"/>
    <s v="Douglas Gardens Elementary School"/>
    <s v="Springfield SD 19"/>
    <s v="05/30/2021 - 06/05/2021"/>
    <x v="0"/>
    <x v="1"/>
    <s v="Meals Served On-Site"/>
    <m/>
    <n v="252"/>
    <n v="0"/>
    <n v="15"/>
  </r>
  <r>
    <n v="546"/>
    <s v="Elizabeth Page Elementary School"/>
    <s v="Springfield SD 19"/>
    <s v="05/30/2021 - 06/05/2021"/>
    <x v="0"/>
    <x v="1"/>
    <s v="Meals Served On-Site"/>
    <m/>
    <n v="264"/>
    <n v="0"/>
    <n v="16"/>
  </r>
  <r>
    <n v="1354"/>
    <s v="Gateways High School"/>
    <s v="Springfield SD 19"/>
    <s v="05/30/2021 - 06/05/2021"/>
    <x v="0"/>
    <x v="1"/>
    <s v="Meals Served On-Site"/>
    <m/>
    <n v="45"/>
    <n v="0"/>
    <n v="2"/>
  </r>
  <r>
    <n v="548"/>
    <s v="Guy Lee Elementary School"/>
    <s v="Springfield SD 19"/>
    <s v="05/30/2021 - 06/05/2021"/>
    <x v="0"/>
    <x v="1"/>
    <s v="Meals Served On-Site"/>
    <m/>
    <n v="297"/>
    <n v="0"/>
    <n v="17"/>
  </r>
  <r>
    <n v="549"/>
    <s v="Hamlin Middle School"/>
    <s v="Springfield SD 19"/>
    <s v="05/30/2021 - 06/05/2021"/>
    <x v="0"/>
    <x v="1"/>
    <s v="Meals Served On-Site"/>
    <m/>
    <n v="271"/>
    <n v="0"/>
    <n v="22"/>
  </r>
  <r>
    <n v="1792"/>
    <s v="Jasper Mountain Center"/>
    <s v="Springfield SD 19"/>
    <s v="05/30/2021 - 06/05/2021"/>
    <x v="0"/>
    <x v="0"/>
    <s v="Meals Served On-Site"/>
    <s v="Residential Children receive meals."/>
    <n v="19"/>
    <n v="0"/>
    <n v="3"/>
  </r>
  <r>
    <n v="550"/>
    <s v="Maple Elementary School"/>
    <s v="Springfield SD 19"/>
    <s v="05/30/2021 - 06/05/2021"/>
    <x v="0"/>
    <x v="1"/>
    <s v="Meals Served On-Site"/>
    <m/>
    <n v="257"/>
    <n v="0"/>
    <n v="15"/>
  </r>
  <r>
    <n v="554"/>
    <s v="Mt. Vernon Elementary School"/>
    <s v="Springfield SD 19"/>
    <s v="05/30/2021 - 06/05/2021"/>
    <x v="0"/>
    <x v="1"/>
    <s v="Meals Served On-Site"/>
    <m/>
    <n v="389"/>
    <n v="0"/>
    <n v="25"/>
  </r>
  <r>
    <n v="553"/>
    <s v="Ridgeview Elementary School"/>
    <s v="Springfield SD 19"/>
    <s v="05/30/2021 - 06/05/2021"/>
    <x v="0"/>
    <x v="1"/>
    <s v="Meals Served On-Site"/>
    <m/>
    <n v="290"/>
    <n v="0"/>
    <n v="16"/>
  </r>
  <r>
    <n v="1352"/>
    <s v="Riverbend Elementary School"/>
    <s v="Springfield SD 19"/>
    <s v="05/30/2021 - 06/05/2021"/>
    <x v="0"/>
    <x v="1"/>
    <s v="Meals Served On-Site"/>
    <m/>
    <n v="341"/>
    <n v="0"/>
    <n v="19"/>
  </r>
  <r>
    <n v="560"/>
    <s v="Springfield High School"/>
    <s v="Springfield SD 19"/>
    <s v="05/30/2021 - 06/05/2021"/>
    <x v="0"/>
    <x v="1"/>
    <s v="Meals Served On-Site"/>
    <m/>
    <n v="1141"/>
    <n v="0"/>
    <n v="2"/>
  </r>
  <r>
    <n v="2083"/>
    <s v="SPS Online K-12"/>
    <s v="Springfield SD 19"/>
    <s v="05/30/2021 - 06/05/2021"/>
    <x v="0"/>
    <x v="3"/>
    <s v="No Meals Provided"/>
    <m/>
    <m/>
    <n v="1261"/>
    <m/>
  </r>
  <r>
    <n v="1252"/>
    <s v="The Child Center"/>
    <s v="Springfield SD 19"/>
    <s v="05/30/2021 - 06/05/2021"/>
    <x v="0"/>
    <x v="1"/>
    <s v="Multiple Meal Distribution Models By Cohort (please explain in Meal Distribution Notes)"/>
    <s v="Meals are prepared for cohort groups by kitchen staff. Meals are delivered by classroom cohort staff. Cohort eats at their desks."/>
    <n v="38"/>
    <n v="0"/>
    <n v="6"/>
  </r>
  <r>
    <n v="556"/>
    <s v="Thurston Elementary School"/>
    <s v="Springfield SD 19"/>
    <s v="05/30/2021 - 06/05/2021"/>
    <x v="0"/>
    <x v="1"/>
    <s v="Meals Served On-Site"/>
    <m/>
    <n v="343"/>
    <n v="0"/>
    <n v="19"/>
  </r>
  <r>
    <n v="561"/>
    <s v="Thurston High School"/>
    <s v="Springfield SD 19"/>
    <s v="05/30/2021 - 06/05/2021"/>
    <x v="0"/>
    <x v="1"/>
    <s v="Meals Served On-Site"/>
    <m/>
    <n v="1019"/>
    <n v="0"/>
    <n v="2"/>
  </r>
  <r>
    <n v="557"/>
    <s v="Thurston Middle School"/>
    <s v="Springfield SD 19"/>
    <s v="05/30/2021 - 06/05/2021"/>
    <x v="0"/>
    <x v="1"/>
    <s v="Meals Served On-Site"/>
    <m/>
    <n v="250"/>
    <n v="0"/>
    <n v="19"/>
  </r>
  <r>
    <n v="5059"/>
    <s v="Two Rivers Dos Rios Elementary"/>
    <s v="Springfield SD 19"/>
    <s v="05/30/2021 - 06/05/2021"/>
    <x v="0"/>
    <x v="1"/>
    <s v="Meals Served On-Site"/>
    <m/>
    <n v="323"/>
    <n v="0"/>
    <n v="20"/>
  </r>
  <r>
    <n v="558"/>
    <s v="Walterville Elementary School"/>
    <s v="Springfield SD 19"/>
    <s v="05/30/2021 - 06/05/2021"/>
    <x v="0"/>
    <x v="1"/>
    <s v="Meals Served On-Site"/>
    <m/>
    <n v="141"/>
    <n v="0"/>
    <n v="8"/>
  </r>
  <r>
    <n v="4058"/>
    <s v="Willamette Leadership Academy"/>
    <s v="Springfield SD 19"/>
    <s v="05/30/2021 - 06/05/2021"/>
    <x v="0"/>
    <x v="1"/>
    <s v="Meals Served On-Site"/>
    <s v="meals provided  by Springfield Public Schools"/>
    <n v="135"/>
    <n v="78"/>
    <n v="10"/>
  </r>
  <r>
    <n v="4058"/>
    <s v="Willamette Leadership Academy"/>
    <s v="Springfield SD 19"/>
    <s v="05/30/2021 - 06/05/2021"/>
    <x v="0"/>
    <x v="1"/>
    <s v="Meals Served On-Site"/>
    <s v="Meals provided by Springfield Public Schools"/>
    <n v="92"/>
    <n v="99"/>
    <n v="10"/>
  </r>
  <r>
    <n v="559"/>
    <s v="Yolanda Elementary School"/>
    <s v="Springfield SD 19"/>
    <s v="05/30/2021 - 06/05/2021"/>
    <x v="0"/>
    <x v="1"/>
    <s v="Meals Served On-Site"/>
    <m/>
    <n v="276"/>
    <n v="0"/>
    <n v="20"/>
  </r>
  <r>
    <n v="179"/>
    <s v="Columbia City Elementary"/>
    <s v="St Helens SD 502"/>
    <s v="05/30/2021 - 06/05/2021"/>
    <x v="0"/>
    <x v="5"/>
    <s v="Meals Served Off-Site"/>
    <m/>
    <n v="60"/>
    <n v="0"/>
    <n v="8"/>
  </r>
  <r>
    <n v="3569"/>
    <s v="Lewis &amp; Clark Elementary School"/>
    <s v="St Helens SD 502"/>
    <s v="05/30/2021 - 06/05/2021"/>
    <x v="0"/>
    <x v="1"/>
    <s v="Meals Served On-Site"/>
    <s v="Students get snacks and meals delivered to classrooms."/>
    <m/>
    <n v="0"/>
    <n v="2"/>
  </r>
  <r>
    <n v="182"/>
    <s v="McBride Elementary School"/>
    <s v="St Helens SD 502"/>
    <s v="05/30/2021 - 06/05/2021"/>
    <x v="0"/>
    <x v="1"/>
    <s v="Meals Served On-Site"/>
    <m/>
    <n v="361"/>
    <n v="0"/>
    <n v="36"/>
  </r>
  <r>
    <n v="2716"/>
    <s v="Plymouth HIgh School"/>
    <s v="St Helens SD 502"/>
    <s v="05/30/2021 - 06/05/2021"/>
    <x v="0"/>
    <x v="1"/>
    <s v="Meals Served On-Site"/>
    <s v="Students receive pre-packaged selections with 2 hot entrees offered. The students socially distance in line, receive their food from properly protected nutrition workers."/>
    <n v="40"/>
    <n v="0"/>
    <n v="2"/>
  </r>
  <r>
    <n v="185"/>
    <s v="St Helens High School"/>
    <s v="St Helens SD 502"/>
    <s v="05/30/2021 - 06/05/2021"/>
    <x v="0"/>
    <x v="1"/>
    <s v="Meals Served On-Site"/>
    <m/>
    <n v="319"/>
    <n v="314"/>
    <n v="2"/>
  </r>
  <r>
    <n v="184"/>
    <s v="St. Helens Middle School"/>
    <s v="St Helens SD 502"/>
    <s v="05/30/2021 - 06/05/2021"/>
    <x v="0"/>
    <x v="1"/>
    <s v="Other (please explain in Meal Distribution Notes)"/>
    <s v="Students attending onsite receive meals to-go; students staying for afterschool sports receive an onsite meal.  Students attending CDL only can pick up to-go lunches at predetermined times/sites."/>
    <n v="431"/>
    <n v="196"/>
    <n v="19"/>
  </r>
  <r>
    <n v="4602"/>
    <s v="Yankton Arthur Academy"/>
    <s v="St Helens SD 502"/>
    <s v="05/30/2021 - 06/05/2021"/>
    <x v="0"/>
    <x v="1"/>
    <s v="Meals Served On-Site"/>
    <m/>
    <n v="139"/>
    <n v="57"/>
    <n v="14"/>
  </r>
  <r>
    <n v="778"/>
    <s v="St Paul Elementary"/>
    <s v="St Paul SD 45"/>
    <s v="05/30/2021 - 06/05/2021"/>
    <x v="1"/>
    <x v="0"/>
    <s v="Meals Served On-Site"/>
    <m/>
    <n v="101"/>
    <n v="10"/>
    <n v="7"/>
  </r>
  <r>
    <n v="779"/>
    <s v="St Paul MS/HS"/>
    <s v="St Paul SD 45"/>
    <s v="05/30/2021 - 06/05/2021"/>
    <x v="1"/>
    <x v="0"/>
    <s v="Other (please explain in Meal Distribution Notes)"/>
    <s v="Grab and Go Box Lunches"/>
    <n v="102"/>
    <n v="19"/>
    <n v="2"/>
  </r>
  <r>
    <n v="1060"/>
    <s v="Stanfield Elementary School"/>
    <s v="Stanfield SD 61"/>
    <s v="05/30/2021 - 06/05/2021"/>
    <x v="1"/>
    <x v="0"/>
    <s v="Meals Served On-Site"/>
    <m/>
    <n v="181"/>
    <n v="3"/>
    <n v="14"/>
  </r>
  <r>
    <n v="1061"/>
    <s v="Stanfield Secondary School"/>
    <s v="Stanfield SD 61"/>
    <s v="05/30/2021 - 06/05/2021"/>
    <x v="1"/>
    <x v="1"/>
    <s v="No Meals Provided"/>
    <s v="Students receive a sack lunch on the way out of the building at the end of their cohort time.  The sack has that day's lunch and breakfast for the following day."/>
    <n v="260"/>
    <n v="15"/>
    <n v="7"/>
  </r>
  <r>
    <n v="318"/>
    <s v="East Sutherlin Primary School"/>
    <s v="Sutherlin SD 130"/>
    <s v="05/30/2021 - 06/05/2021"/>
    <x v="0"/>
    <x v="0"/>
    <s v="Multiple Meal Distribution Models By Cohort (please explain in Meal Distribution Notes)"/>
    <s v="Meals are served in the classroom with cohort."/>
    <n v="289"/>
    <n v="51"/>
    <n v="13"/>
  </r>
  <r>
    <n v="321"/>
    <s v="Sutherlin High School"/>
    <s v="Sutherlin SD 130"/>
    <s v="05/30/2021 - 06/05/2021"/>
    <x v="0"/>
    <x v="1"/>
    <s v="Multiple Meal Distribution Models By Cohort (please explain in Meal Distribution Notes)"/>
    <s v="Meals are served in the classroom with cohort."/>
    <n v="289"/>
    <n v="65"/>
    <n v="322"/>
  </r>
  <r>
    <n v="319"/>
    <s v="Sutherlin Middle School"/>
    <s v="Sutherlin SD 130"/>
    <s v="05/30/2021 - 06/05/2021"/>
    <x v="0"/>
    <x v="1"/>
    <s v="Multiple Meal Distribution Models By Grade (please explain in Meal Distribution Notes)"/>
    <s v="meals are served in classrooms with cohort"/>
    <n v="255"/>
    <n v="65"/>
    <n v="233"/>
  </r>
  <r>
    <n v="5357"/>
    <s v="Sutherlin Valley Online Academy"/>
    <s v="Sutherlin SD 130"/>
    <s v="05/30/2021 - 06/05/2021"/>
    <x v="0"/>
    <x v="5"/>
    <s v="Meals Served On-Site"/>
    <m/>
    <n v="3"/>
    <n v="78"/>
    <n v="3"/>
  </r>
  <r>
    <n v="320"/>
    <s v="West Sutherlin Intermediate"/>
    <s v="Sutherlin SD 130"/>
    <s v="05/30/2021 - 06/05/2021"/>
    <x v="0"/>
    <x v="0"/>
    <s v="Multiple Meal Distribution Models By Cohort (please explain in Meal Distribution Notes)"/>
    <s v="meals served in classroom with cohort"/>
    <n v="231"/>
    <n v="59"/>
    <n v="17"/>
  </r>
  <r>
    <n v="662"/>
    <s v="Foster Elementary"/>
    <s v="Sweet Home SD 55"/>
    <s v="05/30/2021 - 06/05/2021"/>
    <x v="1"/>
    <x v="1"/>
    <m/>
    <m/>
    <n v="263"/>
    <n v="46"/>
    <n v="18"/>
  </r>
  <r>
    <n v="663"/>
    <s v="Hawthorne Elementary"/>
    <s v="Sweet Home SD 55"/>
    <s v="05/30/2021 - 06/05/2021"/>
    <x v="1"/>
    <x v="1"/>
    <m/>
    <m/>
    <n v="268"/>
    <n v="35"/>
    <n v="18"/>
  </r>
  <r>
    <n v="664"/>
    <s v="Holley Elementary"/>
    <s v="Sweet Home SD 55"/>
    <s v="05/30/2021 - 06/05/2021"/>
    <x v="1"/>
    <x v="1"/>
    <m/>
    <m/>
    <n v="130"/>
    <n v="17"/>
    <n v="8"/>
  </r>
  <r>
    <n v="666"/>
    <s v="Oak Heights Elementary"/>
    <s v="Sweet Home SD 55"/>
    <s v="05/30/2021 - 06/05/2021"/>
    <x v="1"/>
    <x v="1"/>
    <m/>
    <m/>
    <n v="220"/>
    <n v="85"/>
    <n v="20"/>
  </r>
  <r>
    <n v="4484"/>
    <s v="Sweet Home Charter School"/>
    <s v="Sweet Home SD 55"/>
    <s v="05/30/2021 - 06/05/2021"/>
    <x v="1"/>
    <x v="0"/>
    <s v="Meals Served On-Site"/>
    <s v="meals served in cafeteria, consumed in classroom"/>
    <n v="134"/>
    <n v="1"/>
    <n v="10"/>
  </r>
  <r>
    <n v="669"/>
    <s v="Sweet Home High School"/>
    <s v="Sweet Home SD 55"/>
    <s v="05/30/2021 - 06/05/2021"/>
    <x v="1"/>
    <x v="1"/>
    <m/>
    <m/>
    <n v="243"/>
    <n v="212"/>
    <n v="20"/>
  </r>
  <r>
    <n v="668"/>
    <s v="Sweet Home Junior High School"/>
    <s v="Sweet Home SD 55"/>
    <s v="05/30/2021 - 06/05/2021"/>
    <x v="1"/>
    <x v="1"/>
    <m/>
    <m/>
    <n v="411"/>
    <n v="0"/>
    <n v="93"/>
  </r>
  <r>
    <n v="402"/>
    <s v="Applegate School"/>
    <s v="Three Rivers/Josephine County SD"/>
    <s v="05/30/2021 - 06/05/2021"/>
    <x v="0"/>
    <x v="0"/>
    <s v="Meals Served On-Site"/>
    <m/>
    <n v="83"/>
    <n v="6"/>
    <n v="6"/>
  </r>
  <r>
    <n v="443"/>
    <s v="Evergreen Elementary"/>
    <s v="Three Rivers/Josephine County SD"/>
    <s v="05/30/2021 - 06/05/2021"/>
    <x v="0"/>
    <x v="5"/>
    <m/>
    <m/>
    <n v="0"/>
    <n v="0"/>
    <n v="0"/>
  </r>
  <r>
    <n v="444"/>
    <s v="Fleming Middle School"/>
    <s v="Three Rivers/Josephine County SD"/>
    <s v="05/30/2021 - 06/05/2021"/>
    <x v="0"/>
    <x v="1"/>
    <s v="Meals Served Off-Site"/>
    <m/>
    <n v="276"/>
    <n v="30"/>
    <n v="68"/>
  </r>
  <r>
    <n v="446"/>
    <s v="Fort Vannoy Elementary"/>
    <s v="Three Rivers/Josephine County SD"/>
    <s v="05/30/2021 - 06/05/2021"/>
    <x v="0"/>
    <x v="0"/>
    <s v="Meals Served On-Site"/>
    <m/>
    <n v="224"/>
    <n v="15"/>
    <n v="49"/>
  </r>
  <r>
    <n v="445"/>
    <s v="Fruitdale Elementary"/>
    <s v="Three Rivers/Josephine County SD"/>
    <s v="05/30/2021 - 06/05/2021"/>
    <x v="0"/>
    <x v="0"/>
    <s v="Meals Served On-Site"/>
    <m/>
    <n v="279"/>
    <n v="24"/>
    <n v="47"/>
  </r>
  <r>
    <n v="455"/>
    <s v="Hidden Valley High School"/>
    <s v="Three Rivers/Josephine County SD"/>
    <s v="05/30/2021 - 06/05/2021"/>
    <x v="0"/>
    <x v="1"/>
    <s v="Meals Served Off-Site"/>
    <m/>
    <n v="252"/>
    <n v="113"/>
    <n v="98"/>
  </r>
  <r>
    <n v="456"/>
    <s v="Illinois Valley High School"/>
    <s v="Three Rivers/Josephine County SD"/>
    <s v="05/30/2021 - 06/05/2021"/>
    <x v="0"/>
    <x v="1"/>
    <s v="Meals Served Off-Site"/>
    <m/>
    <n v="196"/>
    <n v="137"/>
    <n v="68"/>
  </r>
  <r>
    <n v="448"/>
    <s v="Lincoln Savage Middle School"/>
    <s v="Three Rivers/Josephine County SD"/>
    <s v="05/30/2021 - 06/05/2021"/>
    <x v="0"/>
    <x v="1"/>
    <s v="Meals Served Off-Site"/>
    <m/>
    <n v="232"/>
    <n v="56"/>
    <n v="53"/>
  </r>
  <r>
    <n v="449"/>
    <s v="Lorna Byrne Middle School"/>
    <s v="Three Rivers/Josephine County SD"/>
    <s v="05/30/2021 - 06/05/2021"/>
    <x v="0"/>
    <x v="0"/>
    <s v="Meals Served Off-Site"/>
    <m/>
    <n v="236"/>
    <n v="50"/>
    <n v="64"/>
  </r>
  <r>
    <n v="450"/>
    <s v="Madrona Elementary"/>
    <s v="Three Rivers/Josephine County SD"/>
    <s v="05/30/2021 - 06/05/2021"/>
    <x v="0"/>
    <x v="0"/>
    <s v="Meals Served On-Site"/>
    <m/>
    <n v="255"/>
    <n v="28"/>
    <n v="26"/>
  </r>
  <r>
    <n v="451"/>
    <s v="Manzanita Elementary"/>
    <s v="Three Rivers/Josephine County SD"/>
    <s v="05/30/2021 - 06/05/2021"/>
    <x v="0"/>
    <x v="0"/>
    <s v="Meals Served On-Site"/>
    <m/>
    <n v="298"/>
    <n v="45"/>
    <n v="38"/>
  </r>
  <r>
    <n v="457"/>
    <s v="North Valley High School"/>
    <s v="Three Rivers/Josephine County SD"/>
    <s v="05/30/2021 - 06/05/2021"/>
    <x v="0"/>
    <x v="1"/>
    <s v="Meals Served Off-Site"/>
    <m/>
    <n v="222"/>
    <n v="109"/>
    <n v="86"/>
  </r>
  <r>
    <n v="5505"/>
    <s v="Southern Oregon Success Academy"/>
    <s v="Three Rivers/Josephine County SD"/>
    <s v="05/30/2021 - 06/05/2021"/>
    <x v="0"/>
    <x v="1"/>
    <s v="Meals Served Off-Site"/>
    <m/>
    <n v="21"/>
    <n v="120"/>
    <n v="6"/>
  </r>
  <r>
    <n v="4823"/>
    <s v="Sunny Wolf Charter School"/>
    <s v="Three Rivers/Josephine County SD"/>
    <s v="05/30/2021 - 06/05/2021"/>
    <x v="0"/>
    <x v="0"/>
    <s v="Meals Served On-Site"/>
    <m/>
    <n v="103"/>
    <n v="9"/>
    <n v="7"/>
  </r>
  <r>
    <n v="453"/>
    <s v="Williams Elementary"/>
    <s v="Three Rivers/Josephine County SD"/>
    <s v="05/30/2021 - 06/05/2021"/>
    <x v="0"/>
    <x v="0"/>
    <s v="Meals Served On-Site"/>
    <m/>
    <n v="63"/>
    <n v="3"/>
    <n v="4"/>
  </r>
  <r>
    <n v="5063"/>
    <s v="Woodland Charter School"/>
    <s v="Three Rivers/Josephine County SD"/>
    <s v="05/30/2021 - 06/05/2021"/>
    <x v="0"/>
    <x v="1"/>
    <s v="Meals Served On-Site"/>
    <m/>
    <n v="100"/>
    <n v="0"/>
    <n v="8"/>
  </r>
  <r>
    <n v="4364"/>
    <s v="Alberta Rider Elementary School"/>
    <s v="Tigard-Tualatin SD 23J"/>
    <s v="05/30/2021 - 06/05/2021"/>
    <x v="0"/>
    <x v="1"/>
    <s v="Multiple Meal Distribution Models By Cohort (please explain in Meal Distribution Notes)"/>
    <s v="We're giving students meals to take home each day. They are being dropped off at students' classrooms in the morning and afternoon."/>
    <n v="301"/>
    <n v="210"/>
    <n v="27"/>
  </r>
  <r>
    <n v="1135"/>
    <s v="Bridgeport Elementary School"/>
    <s v="Tigard-Tualatin SD 23J"/>
    <s v="05/30/2021 - 06/05/2021"/>
    <x v="0"/>
    <x v="1"/>
    <s v="Meals Served Off-Site"/>
    <m/>
    <n v="324"/>
    <n v="204"/>
    <n v="32"/>
  </r>
  <r>
    <n v="1136"/>
    <s v="Charles F. Tigard Elementary School"/>
    <s v="Tigard-Tualatin SD 23J"/>
    <s v="05/30/2021 - 06/05/2021"/>
    <x v="0"/>
    <x v="1"/>
    <s v="Meals Served On-Site"/>
    <s v="lunch/breakfast bags"/>
    <n v="270"/>
    <n v="170"/>
    <n v="28"/>
  </r>
  <r>
    <n v="2714"/>
    <s v="Creekside Community High School"/>
    <s v="Tigard-Tualatin SD 23J"/>
    <s v="05/30/2021 - 06/05/2021"/>
    <x v="0"/>
    <x v="1"/>
    <m/>
    <m/>
    <n v="130"/>
    <n v="40"/>
    <n v="30"/>
  </r>
  <r>
    <n v="1369"/>
    <s v="Deercreek Elementary"/>
    <s v="Tigard-Tualatin SD 23J"/>
    <s v="05/30/2021 - 06/05/2021"/>
    <x v="0"/>
    <x v="1"/>
    <s v="Meals Served On-Site"/>
    <m/>
    <n v="330"/>
    <n v="220"/>
    <n v="30"/>
  </r>
  <r>
    <n v="1138"/>
    <s v="Durham Elementary"/>
    <s v="Tigard-Tualatin SD 23J"/>
    <s v="05/30/2021 - 06/05/2021"/>
    <x v="0"/>
    <x v="1"/>
    <s v="Meals Served Off-Site"/>
    <m/>
    <n v="378"/>
    <n v="150"/>
    <n v="34"/>
  </r>
  <r>
    <n v="1142"/>
    <s v="Edward Byrom Elementary"/>
    <s v="Tigard-Tualatin SD 23J"/>
    <s v="05/30/2021 - 06/05/2021"/>
    <x v="0"/>
    <x v="1"/>
    <s v="Other (please explain in Meal Distribution Notes)"/>
    <s v="Meals are prepackaged and delivered to classrooms for students to take home in each cohort"/>
    <n v="269"/>
    <n v="150"/>
    <n v="14"/>
  </r>
  <r>
    <n v="1144"/>
    <s v="Fowler Middle School"/>
    <s v="Tigard-Tualatin SD 23J"/>
    <s v="05/30/2021 - 06/05/2021"/>
    <x v="0"/>
    <x v="1"/>
    <s v="Meals Served On-Site"/>
    <s v="Students pick up pre-packaged meals and return to classrooms to eat. Some classes elect to eat outside."/>
    <n v="492"/>
    <n v="340"/>
    <n v="24"/>
  </r>
  <r>
    <n v="1300"/>
    <s v="Hazelbrook Middle School"/>
    <s v="Tigard-Tualatin SD 23J"/>
    <s v="05/30/2021 - 06/05/2021"/>
    <x v="0"/>
    <x v="1"/>
    <s v="Meals Served On-Site"/>
    <m/>
    <n v="630"/>
    <n v="295"/>
    <n v="42"/>
  </r>
  <r>
    <n v="1139"/>
    <s v="James Templeton Elementary"/>
    <s v="Tigard-Tualatin SD 23J"/>
    <s v="05/30/2021 - 06/05/2021"/>
    <x v="0"/>
    <x v="1"/>
    <s v="Meals Served Off-Site"/>
    <s v="Grab and go lunches and breakfasts"/>
    <n v="319"/>
    <n v="195"/>
    <n v="14"/>
  </r>
  <r>
    <n v="1137"/>
    <s v="Mary Woodward Elementary"/>
    <s v="Tigard-Tualatin SD 23J"/>
    <s v="05/30/2021 - 06/05/2021"/>
    <x v="0"/>
    <x v="1"/>
    <s v="Multiple Meal Distribution Models By Cohort (please explain in Meal Distribution Notes)"/>
    <s v="Students are given a to go lunch"/>
    <n v="255"/>
    <n v="250"/>
    <n v="26"/>
  </r>
  <r>
    <n v="1140"/>
    <s v="Metzger Elementary School"/>
    <s v="Tigard-Tualatin SD 23J"/>
    <s v="05/30/2021 - 06/05/2021"/>
    <x v="0"/>
    <x v="4"/>
    <m/>
    <m/>
    <n v="0"/>
    <n v="0"/>
    <n v="0"/>
  </r>
  <r>
    <n v="3579"/>
    <s v="MITCH Charter School"/>
    <s v="Tigard-Tualatin SD 23J"/>
    <s v="05/30/2021 - 06/05/2021"/>
    <x v="0"/>
    <x v="1"/>
    <s v="Meals Served On-Site"/>
    <m/>
    <n v="183"/>
    <n v="39"/>
    <n v="12"/>
  </r>
  <r>
    <n v="1146"/>
    <s v="Tigard High School"/>
    <s v="Tigard-Tualatin SD 23J"/>
    <s v="05/30/2021 - 06/05/2021"/>
    <x v="0"/>
    <x v="1"/>
    <s v="Multiple Meal Distribution Models By Cohort (please explain in Meal Distribution Notes)"/>
    <s v="multiple meal distribution models based on need"/>
    <n v="375"/>
    <n v="1500"/>
    <m/>
  </r>
  <r>
    <n v="1143"/>
    <s v="Tualatin Elementary"/>
    <s v="Tigard-Tualatin SD 23J"/>
    <s v="05/30/2021 - 06/05/2021"/>
    <x v="0"/>
    <x v="1"/>
    <s v="Meals Served On-Site"/>
    <s v="Breakfast and lunch provided to any students whose families requested them. Grab and go at school, consumed at home"/>
    <n v="230"/>
    <n v="160"/>
    <n v="16"/>
  </r>
  <r>
    <n v="1301"/>
    <s v="Tualatin High School"/>
    <s v="Tigard-Tualatin SD 23J"/>
    <s v="05/30/2021 - 06/05/2021"/>
    <x v="0"/>
    <x v="1"/>
    <s v="Meals Served On-Site"/>
    <s v="Still a pick up center for CDL students as well"/>
    <n v="750"/>
    <m/>
    <n v="2"/>
  </r>
  <r>
    <n v="1145"/>
    <s v="Twality Middle School"/>
    <s v="Tigard-Tualatin SD 23J"/>
    <s v="05/30/2021 - 06/05/2021"/>
    <x v="0"/>
    <x v="1"/>
    <s v="Meals Served On-Site"/>
    <m/>
    <n v="675"/>
    <n v="337"/>
    <n v="40"/>
  </r>
  <r>
    <n v="1012"/>
    <s v="East Elementary School"/>
    <s v="Tillamook SD 9"/>
    <s v="05/30/2021 - 06/05/2021"/>
    <x v="0"/>
    <x v="0"/>
    <s v="Meals Served On-Site"/>
    <m/>
    <n v="429"/>
    <n v="54"/>
    <n v="20"/>
  </r>
  <r>
    <n v="1013"/>
    <s v="Liberty Elementary School"/>
    <s v="Tillamook SD 9"/>
    <s v="05/30/2021 - 06/05/2021"/>
    <x v="0"/>
    <x v="0"/>
    <s v="Meals Served On-Site"/>
    <m/>
    <n v="263"/>
    <n v="15"/>
    <n v="15"/>
  </r>
  <r>
    <n v="1014"/>
    <s v="South Prairie Elementary School"/>
    <s v="Tillamook SD 9"/>
    <s v="05/30/2021 - 06/05/2021"/>
    <x v="0"/>
    <x v="0"/>
    <s v="Meals Served On-Site"/>
    <m/>
    <n v="263"/>
    <n v="23"/>
    <n v="14"/>
  </r>
  <r>
    <n v="1017"/>
    <s v="Tillamook High School"/>
    <s v="Tillamook SD 9"/>
    <s v="05/30/2021 - 06/05/2021"/>
    <x v="0"/>
    <x v="1"/>
    <s v="Multiple Meal Distribution Models By Cohort (please explain in Meal Distribution Notes)"/>
    <s v="Meals are served both on-site and provided as a pick-up option."/>
    <n v="526"/>
    <n v="74"/>
    <n v="186"/>
  </r>
  <r>
    <n v="1016"/>
    <s v="Tillamook Junior High School"/>
    <s v="Tillamook SD 9"/>
    <s v="05/30/2021 - 06/05/2021"/>
    <x v="0"/>
    <x v="1"/>
    <s v="Multiple Meal Distribution Models By Cohort (please explain in Meal Distribution Notes)"/>
    <s v="Meals are served both on-site and provided as a pick-up option."/>
    <n v="335"/>
    <n v="38"/>
    <n v="28"/>
  </r>
  <r>
    <n v="50244"/>
    <s v="Wilson River School"/>
    <s v="Tillamook SD 9"/>
    <s v="05/30/2021 - 06/05/2021"/>
    <x v="0"/>
    <x v="1"/>
    <s v="Multiple Meal Distribution Models By Cohort (please explain in Meal Distribution Notes)"/>
    <s v="Meals are served both on-site and provided as a pick-up option."/>
    <n v="83"/>
    <n v="0"/>
    <n v="4"/>
  </r>
  <r>
    <n v="1092"/>
    <s v="Troy Elementary School"/>
    <s v="Troy SD 54"/>
    <s v="05/30/2021 - 06/05/2021"/>
    <x v="0"/>
    <x v="0"/>
    <m/>
    <m/>
    <n v="3"/>
    <n v="0"/>
    <n v="1"/>
  </r>
  <r>
    <n v="1074"/>
    <s v="Union Elementary"/>
    <s v="Union SD 5"/>
    <s v="05/30/2021 - 06/05/2021"/>
    <x v="0"/>
    <x v="0"/>
    <m/>
    <m/>
    <n v="185"/>
    <n v="0"/>
    <n v="7"/>
  </r>
  <r>
    <n v="1075"/>
    <s v="Union High School"/>
    <s v="Union SD 5"/>
    <s v="05/30/2021 - 06/05/2021"/>
    <x v="0"/>
    <x v="0"/>
    <m/>
    <m/>
    <n v="185"/>
    <n v="0"/>
    <n v="7"/>
  </r>
  <r>
    <n v="50106"/>
    <s v="Oregon Trail Learning Academy"/>
    <s v="Vale SD 84"/>
    <s v="05/30/2021 - 06/05/2021"/>
    <x v="0"/>
    <x v="1"/>
    <s v="Meals Served On-Site"/>
    <m/>
    <n v="0"/>
    <n v="33"/>
    <n v="0"/>
  </r>
  <r>
    <n v="701"/>
    <s v="Vale Elementary School"/>
    <s v="Vale SD 84"/>
    <s v="05/30/2021 - 06/05/2021"/>
    <x v="0"/>
    <x v="0"/>
    <s v="Meals Served On-Site"/>
    <m/>
    <n v="365"/>
    <n v="0"/>
    <n v="22"/>
  </r>
  <r>
    <n v="713"/>
    <s v="Vale High School"/>
    <s v="Vale SD 84"/>
    <s v="05/30/2021 - 06/05/2021"/>
    <x v="0"/>
    <x v="0"/>
    <s v="Meals Served On-Site"/>
    <m/>
    <n v="249"/>
    <n v="0"/>
    <n v="16"/>
  </r>
  <r>
    <n v="1357"/>
    <s v="Vale Middle School"/>
    <s v="Vale SD 84"/>
    <s v="05/30/2021 - 06/05/2021"/>
    <x v="0"/>
    <x v="0"/>
    <s v="Meals Served On-Site"/>
    <m/>
    <n v="111"/>
    <n v="0"/>
    <n v="8"/>
  </r>
  <r>
    <n v="706"/>
    <s v="Willowcreek Elementary School"/>
    <s v="Vale SD 84"/>
    <s v="05/30/2021 - 06/05/2021"/>
    <x v="0"/>
    <x v="0"/>
    <s v="Meals Served On-Site"/>
    <m/>
    <n v="76"/>
    <n v="0"/>
    <n v="4"/>
  </r>
  <r>
    <n v="176"/>
    <s v="Mist Elementary School"/>
    <s v="Vernonia SD 47J"/>
    <s v="05/30/2021 - 06/05/2021"/>
    <x v="0"/>
    <x v="1"/>
    <s v="Meals Served On-Site"/>
    <m/>
    <n v="20"/>
    <n v="0"/>
    <n v="2"/>
  </r>
  <r>
    <n v="177"/>
    <s v="Vernonia Elementary School"/>
    <s v="Vernonia SD 47J"/>
    <s v="05/30/2021 - 06/05/2021"/>
    <x v="0"/>
    <x v="1"/>
    <s v="Meals Served On-Site"/>
    <m/>
    <n v="116"/>
    <n v="28"/>
    <n v="6"/>
  </r>
  <r>
    <n v="178"/>
    <s v="Vernonia High School"/>
    <s v="Vernonia SD 47J"/>
    <s v="05/30/2021 - 06/05/2021"/>
    <x v="0"/>
    <x v="1"/>
    <s v="Meals Served On-Site"/>
    <m/>
    <n v="95"/>
    <n v="23"/>
    <n v="2"/>
  </r>
  <r>
    <n v="4396"/>
    <s v="Vernonia Middle School"/>
    <s v="Vernonia SD 47J"/>
    <s v="05/30/2021 - 06/05/2021"/>
    <x v="0"/>
    <x v="1"/>
    <s v="Meals Served On-Site"/>
    <m/>
    <n v="66"/>
    <n v="18"/>
    <n v="2"/>
  </r>
  <r>
    <n v="156"/>
    <s v="Warrenton Grade School"/>
    <s v="Warrenton-Hammond SD 30"/>
    <s v="05/30/2021 - 06/05/2021"/>
    <x v="0"/>
    <x v="1"/>
    <s v="Meals Served On-Site"/>
    <m/>
    <n v="520"/>
    <n v="155"/>
    <n v="40"/>
  </r>
  <r>
    <n v="157"/>
    <s v="Warrenton High School"/>
    <s v="Warrenton-Hammond SD 30"/>
    <s v="05/30/2021 - 06/05/2021"/>
    <x v="0"/>
    <x v="0"/>
    <s v="Meals Served On-Site"/>
    <m/>
    <n v="200"/>
    <n v="70"/>
    <n v="35"/>
  </r>
  <r>
    <n v="5056"/>
    <s v="Arts and Technology High"/>
    <s v="West Linn-Wilsonville SD 3J"/>
    <s v="05/30/2021 - 06/05/2021"/>
    <x v="0"/>
    <x v="1"/>
    <s v="No Meals Provided"/>
    <m/>
    <n v="41"/>
    <n v="39"/>
    <n v="27"/>
  </r>
  <r>
    <n v="2787"/>
    <s v="Athey Creek Middle"/>
    <s v="West Linn-Wilsonville SD 3J"/>
    <s v="05/30/2021 - 06/05/2021"/>
    <x v="0"/>
    <x v="1"/>
    <s v="No Meals Provided"/>
    <m/>
    <n v="523"/>
    <n v="132"/>
    <n v="45"/>
  </r>
  <r>
    <n v="45"/>
    <s v="Boeckman Creek Primary"/>
    <s v="West Linn-Wilsonville SD 3J"/>
    <s v="05/30/2021 - 06/05/2021"/>
    <x v="0"/>
    <x v="1"/>
    <s v="No Meals Provided"/>
    <m/>
    <n v="402"/>
    <n v="50"/>
    <n v="42"/>
  </r>
  <r>
    <n v="47"/>
    <s v="Bolton Primary"/>
    <s v="West Linn-Wilsonville SD 3J"/>
    <s v="05/30/2021 - 06/05/2021"/>
    <x v="0"/>
    <x v="1"/>
    <s v="No Meals Provided"/>
    <m/>
    <n v="200"/>
    <n v="82"/>
    <n v="24"/>
  </r>
  <r>
    <n v="46"/>
    <s v="Boones Ferry Primary"/>
    <s v="West Linn-Wilsonville SD 3J"/>
    <s v="05/30/2021 - 06/05/2021"/>
    <x v="0"/>
    <x v="1"/>
    <s v="No Meals Provided"/>
    <m/>
    <n v="450"/>
    <n v="79"/>
    <n v="46"/>
  </r>
  <r>
    <n v="48"/>
    <s v="Cedaroak Primary"/>
    <s v="West Linn-Wilsonville SD 3J"/>
    <s v="05/30/2021 - 06/05/2021"/>
    <x v="0"/>
    <x v="1"/>
    <s v="No Meals Provided"/>
    <m/>
    <n v="213"/>
    <n v="53"/>
    <n v="22"/>
  </r>
  <r>
    <n v="51"/>
    <s v="Lowrie Primary"/>
    <s v="West Linn-Wilsonville SD 3J"/>
    <s v="05/30/2021 - 06/05/2021"/>
    <x v="0"/>
    <x v="1"/>
    <s v="No Meals Provided"/>
    <m/>
    <n v="400"/>
    <n v="83"/>
    <n v="42"/>
  </r>
  <r>
    <n v="3455"/>
    <s v="Meridian Creek Middle"/>
    <s v="West Linn-Wilsonville SD 3J"/>
    <s v="05/30/2021 - 06/05/2021"/>
    <x v="0"/>
    <x v="1"/>
    <s v="No Meals Provided"/>
    <m/>
    <n v="327"/>
    <n v="62"/>
    <n v="33"/>
  </r>
  <r>
    <n v="3913"/>
    <s v="Rosemont Ridge Middle"/>
    <s v="West Linn-Wilsonville SD 3J"/>
    <s v="05/30/2021 - 06/05/2021"/>
    <x v="0"/>
    <x v="1"/>
    <s v="No Meals Provided"/>
    <m/>
    <n v="588"/>
    <n v="112"/>
    <n v="56"/>
  </r>
  <r>
    <n v="1272"/>
    <s v="Stafford Primary"/>
    <s v="West Linn-Wilsonville SD 3J"/>
    <s v="05/30/2021 - 06/05/2021"/>
    <x v="0"/>
    <x v="1"/>
    <s v="No Meals Provided"/>
    <m/>
    <n v="263"/>
    <n v="77"/>
    <n v="28"/>
  </r>
  <r>
    <n v="1286"/>
    <s v="Sunset Primary"/>
    <s v="West Linn-Wilsonville SD 3J"/>
    <s v="05/30/2021 - 06/05/2021"/>
    <x v="0"/>
    <x v="1"/>
    <s v="No Meals Provided"/>
    <m/>
    <n v="290"/>
    <n v="63"/>
    <n v="28"/>
  </r>
  <r>
    <n v="3452"/>
    <s v="Three Rivers Charter School"/>
    <s v="West Linn-Wilsonville SD 3J"/>
    <s v="05/30/2021 - 06/05/2021"/>
    <x v="0"/>
    <x v="1"/>
    <s v="No Meals Provided"/>
    <m/>
    <n v="50"/>
    <n v="15"/>
    <n v="5"/>
  </r>
  <r>
    <n v="1287"/>
    <s v="Trillium Creek Primary"/>
    <s v="West Linn-Wilsonville SD 3J"/>
    <s v="05/30/2021 - 06/05/2021"/>
    <x v="0"/>
    <x v="1"/>
    <s v="No Meals Provided"/>
    <m/>
    <n v="420"/>
    <n v="68"/>
    <n v="38"/>
  </r>
  <r>
    <n v="5057"/>
    <s v="West Linn High"/>
    <s v="West Linn-Wilsonville SD 3J"/>
    <s v="05/30/2021 - 06/05/2021"/>
    <x v="0"/>
    <x v="1"/>
    <s v="No Meals Provided"/>
    <m/>
    <n v="1602"/>
    <n v="277"/>
    <n v="423"/>
  </r>
  <r>
    <n v="1323"/>
    <s v="Willamette Primary"/>
    <s v="West Linn-Wilsonville SD 3J"/>
    <s v="05/30/2021 - 06/05/2021"/>
    <x v="0"/>
    <x v="1"/>
    <s v="No Meals Provided"/>
    <m/>
    <n v="375"/>
    <n v="86"/>
    <n v="34"/>
  </r>
  <r>
    <n v="5377"/>
    <s v="Wilsonville High"/>
    <s v="West Linn-Wilsonville SD 3J"/>
    <s v="05/30/2021 - 06/05/2021"/>
    <x v="0"/>
    <x v="1"/>
    <s v="No Meals Provided"/>
    <m/>
    <n v="1070"/>
    <n v="142"/>
    <n v="329"/>
  </r>
  <r>
    <n v="4773"/>
    <s v="Wood Middle"/>
    <s v="West Linn-Wilsonville SD 3J"/>
    <s v="05/30/2021 - 06/05/2021"/>
    <x v="0"/>
    <x v="1"/>
    <s v="No Meals Provided"/>
    <m/>
    <n v="430"/>
    <n v="98"/>
    <n v="42"/>
  </r>
  <r>
    <n v="2117"/>
    <s v="OASIS"/>
    <s v="Willamette Education Service District"/>
    <s v="05/30/2021 - 06/05/2021"/>
    <x v="1"/>
    <x v="1"/>
    <s v="Meals Served On-Site"/>
    <m/>
    <n v="18"/>
    <n v="1"/>
    <n v="2"/>
  </r>
  <r>
    <n v="2117"/>
    <s v="Quest Adult School - Oregon State Hospital"/>
    <s v="Willamette Education Service District"/>
    <s v="05/30/2021 - 06/05/2021"/>
    <x v="1"/>
    <x v="1"/>
    <s v="No Meals Provided"/>
    <m/>
    <n v="5"/>
    <n v="0"/>
    <n v="1"/>
  </r>
  <r>
    <n v="1828"/>
    <s v="William P. Lord High School (WESD)"/>
    <s v="Willamette Education Service District"/>
    <s v="05/30/2021 - 06/05/2021"/>
    <x v="1"/>
    <x v="0"/>
    <s v="No Meals Provided"/>
    <m/>
    <n v="116"/>
    <n v="18"/>
    <n v="11"/>
  </r>
  <r>
    <n v="2255"/>
    <s v="Willamina SD 30J"/>
    <s v="Willamina SD 30J"/>
    <s v="05/30/2021 - 06/05/2021"/>
    <x v="0"/>
    <x v="1"/>
    <s v="Meals Served Off-Site"/>
    <s v="We send students home with two meals each day; lunch and breakfast"/>
    <n v="660"/>
    <n v="210"/>
    <n v="85"/>
  </r>
  <r>
    <n v="3624"/>
    <s v="Brockway Elementary School"/>
    <s v="Winston-Dillard SD 116"/>
    <s v="05/30/2021 - 06/05/2021"/>
    <x v="0"/>
    <x v="1"/>
    <s v="Meals Served On-Site"/>
    <m/>
    <n v="274"/>
    <n v="48"/>
    <n v="15"/>
  </r>
  <r>
    <n v="316"/>
    <s v="Douglas High School"/>
    <s v="Winston-Dillard SD 116"/>
    <s v="05/30/2021 - 06/05/2021"/>
    <x v="0"/>
    <x v="1"/>
    <s v="Meals Served On-Site"/>
    <m/>
    <n v="276"/>
    <n v="69"/>
    <n v="2"/>
  </r>
  <r>
    <n v="313"/>
    <s v="Lookingglass Elementary School"/>
    <s v="Winston-Dillard SD 116"/>
    <s v="05/30/2021 - 06/05/2021"/>
    <x v="0"/>
    <x v="1"/>
    <s v="Meals Served On-Site"/>
    <s v="CDL families may pick up meals at school if they want them"/>
    <n v="163"/>
    <n v="16"/>
    <n v="8"/>
  </r>
  <r>
    <n v="311"/>
    <s v="McGovern Elementary School"/>
    <s v="Winston-Dillard SD 116"/>
    <s v="05/30/2021 - 06/05/2021"/>
    <x v="0"/>
    <x v="0"/>
    <s v="Meals Served On-Site"/>
    <s v="students eat meals in cohorts (classes)."/>
    <n v="174"/>
    <n v="48"/>
    <n v="10"/>
  </r>
  <r>
    <n v="315"/>
    <s v="Winston Middle School"/>
    <s v="Winston-Dillard SD 116"/>
    <s v="05/30/2021 - 06/05/2021"/>
    <x v="0"/>
    <x v="0"/>
    <s v="Meals Served On-Site"/>
    <m/>
    <n v="168"/>
    <n v="62"/>
    <n v="12"/>
  </r>
  <r>
    <n v="4540"/>
    <s v="AIS High School"/>
    <s v="Woodburn SD 103"/>
    <s v="05/30/2021 - 06/05/2021"/>
    <x v="1"/>
    <x v="1"/>
    <s v="Multiple Meal Distribution Models By Cohort (please explain in Meal Distribution Notes)"/>
    <s v="Grab and go and breakfast in classroom"/>
    <n v="119"/>
    <n v="114"/>
    <n v="6"/>
  </r>
  <r>
    <n v="1268"/>
    <s v="French Prairie Middle School"/>
    <s v="Woodburn SD 103"/>
    <s v="05/30/2021 - 06/05/2021"/>
    <x v="1"/>
    <x v="1"/>
    <s v="Multiple Meal Distribution Models By Cohort (please explain in Meal Distribution Notes)"/>
    <s v="Grab and go and breakfast in the classroom"/>
    <n v="353"/>
    <n v="288"/>
    <n v="7"/>
  </r>
  <r>
    <n v="1359"/>
    <s v="Heritage Elementary"/>
    <s v="Woodburn SD 103"/>
    <s v="05/30/2021 - 06/05/2021"/>
    <x v="1"/>
    <x v="1"/>
    <s v="Meals Served On-Site"/>
    <s v="Breakfast on site. Grab and go for lunch"/>
    <n v="333"/>
    <n v="301"/>
    <n v="36"/>
  </r>
  <r>
    <n v="1267"/>
    <s v="Lincoln Elementary"/>
    <s v="Woodburn SD 103"/>
    <s v="05/30/2021 - 06/05/2021"/>
    <x v="1"/>
    <x v="1"/>
    <m/>
    <s v="Breakfast on site.  Grab and go for lunch."/>
    <n v="335"/>
    <n v="272"/>
    <n v="6"/>
  </r>
  <r>
    <n v="796"/>
    <s v="Nellie Muir Elementary"/>
    <s v="Woodburn SD 103"/>
    <s v="05/30/2021 - 06/05/2021"/>
    <x v="1"/>
    <x v="1"/>
    <s v="Meals Served On-Site"/>
    <s v="Breakfast on site.  Grab and go for lunch."/>
    <n v="231"/>
    <n v="176"/>
    <n v="19"/>
  </r>
  <r>
    <n v="4544"/>
    <s v="Success Alternative High School"/>
    <s v="Woodburn SD 103"/>
    <s v="05/30/2021 - 06/05/2021"/>
    <x v="1"/>
    <x v="1"/>
    <s v="Multiple Meal Distribution Models By Cohort (please explain in Meal Distribution Notes)"/>
    <s v="Grab and go.  Breakfast in the classroom."/>
    <n v="11"/>
    <n v="4"/>
    <n v="6"/>
  </r>
  <r>
    <n v="1360"/>
    <s v="Valor Middle School"/>
    <s v="Woodburn SD 103"/>
    <s v="05/30/2021 - 06/05/2021"/>
    <x v="1"/>
    <x v="1"/>
    <s v="Multiple Meal Distribution Models By Cohort (please explain in Meal Distribution Notes)"/>
    <s v="grab and go and breakfast in the classroom"/>
    <n v="304"/>
    <n v="286"/>
    <n v="7"/>
  </r>
  <r>
    <n v="4542"/>
    <s v="WAAST High School"/>
    <s v="Woodburn SD 103"/>
    <s v="05/30/2021 - 06/05/2021"/>
    <x v="1"/>
    <x v="1"/>
    <s v="Multiple Meal Distribution Models By Cohort (please explain in Meal Distribution Notes)"/>
    <s v="Grab and go.  Breakfast in the classroom."/>
    <n v="175"/>
    <n v="215"/>
    <n v="7"/>
  </r>
  <r>
    <n v="4543"/>
    <s v="WACA High School"/>
    <s v="Woodburn SD 103"/>
    <s v="05/30/2021 - 06/05/2021"/>
    <x v="1"/>
    <x v="1"/>
    <s v="Multiple Meal Distribution Models By Cohort (please explain in Meal Distribution Notes)"/>
    <s v="grab and go and breakfast in the classroom"/>
    <n v="128"/>
    <n v="151"/>
    <n v="7"/>
  </r>
  <r>
    <n v="797"/>
    <s v="Washington Elementary"/>
    <s v="Woodburn SD 103"/>
    <s v="05/30/2021 - 06/05/2021"/>
    <x v="1"/>
    <x v="1"/>
    <s v="Multiple Meal Distribution Models By Cohort (please explain in Meal Distribution Notes)"/>
    <s v="Breakfast on site.  Grab and go lunch."/>
    <n v="247"/>
    <n v="205"/>
    <n v="25"/>
  </r>
  <r>
    <n v="4541"/>
    <s v="WeBSS High School"/>
    <s v="Woodburn SD 103"/>
    <s v="05/30/2021 - 06/05/2021"/>
    <x v="1"/>
    <x v="1"/>
    <s v="Multiple Meal Distribution Models By Cohort (please explain in Meal Distribution Notes)"/>
    <s v="grab and go and breakfast in the classroom"/>
    <n v="186"/>
    <n v="175"/>
    <n v="6"/>
  </r>
  <r>
    <n v="4230"/>
    <s v="Woodburn Arthur Academy"/>
    <s v="Woodburn SD 103"/>
    <s v="05/30/2021 - 06/05/2021"/>
    <x v="1"/>
    <x v="1"/>
    <s v="Multiple Meal Distribution Models By Cohort (please explain in Meal Distribution Notes)"/>
    <s v="Students are given sack meals during dismisal each day.  In the sack meals is a lunch for that day and a breakfast for the following day."/>
    <n v="120"/>
    <n v="45"/>
    <n v="15"/>
  </r>
  <r>
    <n v="1213"/>
    <s v="Yamhill Carlton Elementary School"/>
    <s v="Yamhill Carlton SD 1"/>
    <s v="05/30/2021 - 06/05/2021"/>
    <x v="0"/>
    <x v="1"/>
    <s v="Multiple Meal Distribution Models By Cohort (please explain in Meal Distribution Notes)"/>
    <s v="Meal boxes for some families and food sent home at end of day with in-person students who won't attend in person the following day. Meals served to in-person students."/>
    <n v="201"/>
    <n v="19"/>
    <n v="26"/>
  </r>
  <r>
    <n v="1238"/>
    <s v="Yamhill Carlton High School"/>
    <s v="Yamhill Carlton SD 1"/>
    <s v="05/30/2021 - 06/05/2021"/>
    <x v="0"/>
    <x v="1"/>
    <s v="Multiple Meal Distribution Models By Cohort (please explain in Meal Distribution Notes)"/>
    <s v="On site for in-person students.  Delivery or pickup available for off site students."/>
    <n v="180"/>
    <n v="68"/>
    <n v="5"/>
  </r>
  <r>
    <n v="4564"/>
    <s v="Yamhill Carlton Intermediate School"/>
    <s v="Yamhill Carlton SD 1"/>
    <s v="05/30/2021 - 06/05/2021"/>
    <x v="0"/>
    <x v="1"/>
    <s v="Meals Served On-Site"/>
    <m/>
    <n v="100"/>
    <n v="42"/>
    <m/>
  </r>
  <r>
    <n v="349"/>
    <s v="Suntex Elementary School"/>
    <s v="Suntex SD 10"/>
    <s v="05/30/2021 - 06/05/2021"/>
    <x v="0"/>
    <x v="0"/>
    <s v="No Meals Provided"/>
    <m/>
    <n v="2"/>
    <n v="0"/>
    <n v="1"/>
  </r>
  <r>
    <n v="3432"/>
    <s v="Ukiah Elementary School, Ukiah High School"/>
    <s v="Ukiah SD 80R"/>
    <s v="05/30/2021 - 06/05/2021"/>
    <x v="1"/>
    <x v="0"/>
    <s v="Meals Served On-Site"/>
    <m/>
    <n v="28"/>
    <n v="0"/>
    <n v="4"/>
  </r>
  <r>
    <n v="1031"/>
    <s v="Clara Brownell Middle"/>
    <s v="Umatilla SD 6R"/>
    <s v="05/30/2021 - 06/05/2021"/>
    <x v="1"/>
    <x v="1"/>
    <s v="Other (please explain in Meal Distribution Notes)"/>
    <s v="A cafeteria serve with all items being handed to students with 6 ft. distance. 6 ft. distanced eating in gyms and cafeterias. Dinner is being sent home with after school students."/>
    <n v="227"/>
    <n v="23"/>
    <n v="0"/>
  </r>
  <r>
    <n v="1032"/>
    <s v="McNary Heights Elementary School"/>
    <s v="Umatilla SD 6R"/>
    <s v="05/30/2021 - 06/05/2021"/>
    <x v="1"/>
    <x v="1"/>
    <s v="Other (please explain in Meal Distribution Notes)"/>
    <s v="A cafeteria serve with all items being handed to students with 6 ft. distance. 6 ft. distanced eating in gyms and cafeterias. Dinner is being sent home with after school students."/>
    <n v="550"/>
    <n v="30"/>
    <n v="0"/>
  </r>
  <r>
    <n v="1033"/>
    <s v="Umatilla High School"/>
    <s v="Umatilla SD 6R"/>
    <s v="05/30/2021 - 06/05/2021"/>
    <x v="1"/>
    <x v="1"/>
    <s v="Other (please explain in Meal Distribution Notes)"/>
    <s v="A cafeteria serve with all items being handed to students with 6 ft. distance. 6 ft. distanced eating in gyms and cafeterias. Dinner is being sent home with after school students."/>
    <n v="359"/>
    <n v="60"/>
    <n v="0"/>
  </r>
  <r>
    <n v="1088"/>
    <s v="Wallowa Elementary"/>
    <s v="Wallowa SD 12"/>
    <s v="05/30/2021 - 06/05/2021"/>
    <x v="0"/>
    <x v="0"/>
    <s v="Meals Served On-Site"/>
    <m/>
    <n v="79"/>
    <n v="0"/>
    <n v="12"/>
  </r>
  <r>
    <n v="1089"/>
    <s v="Wallowa High School"/>
    <s v="Wallowa SD 12"/>
    <s v="05/30/2021 - 06/05/2021"/>
    <x v="0"/>
    <x v="0"/>
    <s v="Meals Served On-Site"/>
    <m/>
    <n v="101"/>
    <n v="0"/>
    <n v="13"/>
  </r>
  <r>
    <n v="299"/>
    <s v="Yoncalla Elementary"/>
    <s v="Yoncalla SD 32"/>
    <s v="05/30/2021 - 06/05/2021"/>
    <x v="0"/>
    <x v="0"/>
    <s v="Multiple Meal Distribution Models By Cohort (please explain in Meal Distribution Notes)"/>
    <s v="Each cohort is served a meal on-site within their cohort."/>
    <n v="228"/>
    <n v="19"/>
    <n v="6"/>
  </r>
  <r>
    <n v="300"/>
    <s v="Yoncalla High School"/>
    <s v="Yoncalla SD 32"/>
    <s v="05/30/2021 - 06/05/2021"/>
    <x v="0"/>
    <x v="0"/>
    <s v="Multiple Meal Distribution Models By Cohort (please explain in Meal Distribution Notes)"/>
    <s v="Each cohort is served a meal on-site within their cohort."/>
    <n v="120"/>
    <n v="10"/>
    <n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H6" firstHeaderRow="1" firstDataRow="2" firstDataCol="1"/>
  <pivotFields count="11">
    <pivotField showAll="0"/>
    <pivotField showAll="0"/>
    <pivotField showAll="0"/>
    <pivotField showAll="0"/>
    <pivotField axis="axisRow" showAll="0" defaultSubtotal="0">
      <items count="3">
        <item x="1"/>
        <item x="0"/>
        <item x="2"/>
      </items>
    </pivotField>
    <pivotField axis="axisCol" showAll="0">
      <items count="8">
        <item x="2"/>
        <item x="4"/>
        <item x="5"/>
        <item x="1"/>
        <item x="0"/>
        <item x="3"/>
        <item m="1" x="6"/>
        <item t="default"/>
      </items>
    </pivotField>
    <pivotField showAll="0" defaultSubtotal="0"/>
    <pivotField showAll="0" defaultSubtotal="0"/>
    <pivotField showAll="0"/>
    <pivotField dataField="1" showAll="0" defaultSubtotal="0"/>
    <pivotField showAll="0"/>
  </pivotFields>
  <rowFields count="1">
    <field x="4"/>
  </rowFields>
  <rowItems count="4">
    <i>
      <x/>
    </i>
    <i>
      <x v="1"/>
    </i>
    <i>
      <x v="2"/>
    </i>
    <i t="grand">
      <x/>
    </i>
  </rowItems>
  <colFields count="1">
    <field x="5"/>
  </colFields>
  <colItems count="7">
    <i>
      <x/>
    </i>
    <i>
      <x v="1"/>
    </i>
    <i>
      <x v="2"/>
    </i>
    <i>
      <x v="3"/>
    </i>
    <i>
      <x v="4"/>
    </i>
    <i>
      <x v="5"/>
    </i>
    <i t="grand">
      <x/>
    </i>
  </colItems>
  <dataFields count="1">
    <dataField name="Sum of Number of Students Attending CDL Only" fld="9" baseField="4" baseItem="0"/>
  </dataFields>
  <formats count="3">
    <format dxfId="14">
      <pivotArea grandCol="1" outline="0" collapsedLevelsAreSubtotals="1" fieldPosition="0"/>
    </format>
    <format dxfId="13">
      <pivotArea outline="0" collapsedLevelsAreSubtotals="1" fieldPosition="0">
        <references count="1">
          <reference field="5" count="3" selected="0">
            <x v="2"/>
            <x v="3"/>
            <x v="4"/>
          </reference>
        </references>
      </pivotArea>
    </format>
    <format dxfId="12">
      <pivotArea grandCol="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tabSelected="1" workbookViewId="0">
      <selection activeCell="A3" sqref="A3"/>
    </sheetView>
  </sheetViews>
  <sheetFormatPr defaultRowHeight="15" x14ac:dyDescent="0.25"/>
  <cols>
    <col min="1" max="1" width="36.42578125" customWidth="1"/>
    <col min="2" max="2" width="27.28515625" customWidth="1"/>
    <col min="3" max="3" width="19" customWidth="1"/>
    <col min="4" max="4" width="23.28515625" customWidth="1"/>
    <col min="5" max="5" width="8.7109375" customWidth="1"/>
    <col min="6" max="7" width="9.5703125" customWidth="1"/>
    <col min="8" max="8" width="24" customWidth="1"/>
  </cols>
  <sheetData>
    <row r="1" spans="1:8" ht="23.25" x14ac:dyDescent="0.35">
      <c r="A1" s="2" t="s">
        <v>2282</v>
      </c>
    </row>
    <row r="2" spans="1:8" ht="23.25" x14ac:dyDescent="0.35">
      <c r="A2" s="2" t="s">
        <v>2283</v>
      </c>
    </row>
    <row r="3" spans="1:8" ht="23.25" x14ac:dyDescent="0.35">
      <c r="A3" s="2" t="s">
        <v>2266</v>
      </c>
    </row>
    <row r="5" spans="1:8" x14ac:dyDescent="0.25">
      <c r="A5" s="3"/>
      <c r="B5" s="20" t="s">
        <v>1793</v>
      </c>
      <c r="C5" s="20"/>
      <c r="D5" s="20"/>
      <c r="E5" s="20"/>
      <c r="F5" s="20"/>
      <c r="G5" s="20"/>
      <c r="H5" s="20"/>
    </row>
    <row r="6" spans="1:8" ht="60" x14ac:dyDescent="0.25">
      <c r="A6" s="4" t="s">
        <v>1942</v>
      </c>
      <c r="B6" s="4" t="s">
        <v>74</v>
      </c>
      <c r="C6" s="4" t="s">
        <v>32</v>
      </c>
      <c r="D6" s="4" t="s">
        <v>24</v>
      </c>
      <c r="E6" s="5" t="s">
        <v>18</v>
      </c>
      <c r="F6" s="5" t="s">
        <v>10</v>
      </c>
      <c r="G6" s="5" t="s">
        <v>2254</v>
      </c>
      <c r="H6" s="4" t="s">
        <v>1794</v>
      </c>
    </row>
    <row r="7" spans="1:8" x14ac:dyDescent="0.25">
      <c r="A7" s="15" t="s">
        <v>1826</v>
      </c>
      <c r="B7" s="3">
        <v>2</v>
      </c>
      <c r="C7" s="3">
        <v>3</v>
      </c>
      <c r="D7" s="17">
        <v>3</v>
      </c>
      <c r="E7" s="17">
        <v>151</v>
      </c>
      <c r="F7" s="17">
        <v>83</v>
      </c>
      <c r="G7" s="17">
        <v>1</v>
      </c>
      <c r="H7" s="17">
        <v>243</v>
      </c>
    </row>
    <row r="8" spans="1:8" x14ac:dyDescent="0.25">
      <c r="A8" s="15" t="s">
        <v>1816</v>
      </c>
      <c r="B8" s="3">
        <v>6</v>
      </c>
      <c r="C8" s="3">
        <v>29</v>
      </c>
      <c r="D8" s="17">
        <v>16</v>
      </c>
      <c r="E8" s="17">
        <v>821</v>
      </c>
      <c r="F8" s="17">
        <v>356</v>
      </c>
      <c r="G8" s="17">
        <v>11</v>
      </c>
      <c r="H8" s="17">
        <v>1239</v>
      </c>
    </row>
    <row r="9" spans="1:8" x14ac:dyDescent="0.25">
      <c r="A9" s="15" t="s">
        <v>2132</v>
      </c>
      <c r="B9" s="3"/>
      <c r="C9" s="3">
        <v>2</v>
      </c>
      <c r="D9" s="17">
        <v>1</v>
      </c>
      <c r="E9" s="17">
        <v>24</v>
      </c>
      <c r="F9" s="17">
        <v>110</v>
      </c>
      <c r="G9" s="17"/>
      <c r="H9" s="17">
        <v>137</v>
      </c>
    </row>
    <row r="10" spans="1:8" x14ac:dyDescent="0.25">
      <c r="A10" s="16" t="s">
        <v>1801</v>
      </c>
      <c r="B10" s="5">
        <v>8</v>
      </c>
      <c r="C10" s="5">
        <v>34</v>
      </c>
      <c r="D10" s="18">
        <v>20</v>
      </c>
      <c r="E10" s="18">
        <v>996</v>
      </c>
      <c r="F10" s="18">
        <v>549</v>
      </c>
      <c r="G10" s="18">
        <v>12</v>
      </c>
      <c r="H10" s="18">
        <v>1619</v>
      </c>
    </row>
    <row r="12" spans="1:8" x14ac:dyDescent="0.25">
      <c r="A12" s="3"/>
      <c r="B12" s="20" t="s">
        <v>1796</v>
      </c>
      <c r="C12" s="20"/>
      <c r="D12" s="20"/>
      <c r="E12" s="20"/>
      <c r="F12" s="20"/>
      <c r="G12" s="20"/>
      <c r="H12" s="20"/>
    </row>
    <row r="13" spans="1:8" ht="60" x14ac:dyDescent="0.25">
      <c r="A13" s="4" t="s">
        <v>1942</v>
      </c>
      <c r="B13" s="4" t="s">
        <v>74</v>
      </c>
      <c r="C13" s="4" t="s">
        <v>32</v>
      </c>
      <c r="D13" s="4" t="s">
        <v>24</v>
      </c>
      <c r="E13" s="5" t="s">
        <v>18</v>
      </c>
      <c r="F13" s="5" t="s">
        <v>10</v>
      </c>
      <c r="G13" s="5" t="s">
        <v>2254</v>
      </c>
      <c r="H13" s="4" t="s">
        <v>1795</v>
      </c>
    </row>
    <row r="14" spans="1:8" x14ac:dyDescent="0.25">
      <c r="A14" s="5" t="s">
        <v>1826</v>
      </c>
      <c r="B14" s="3">
        <v>0</v>
      </c>
      <c r="C14" s="3">
        <v>0</v>
      </c>
      <c r="D14" s="17">
        <v>636</v>
      </c>
      <c r="E14" s="17">
        <v>50137</v>
      </c>
      <c r="F14" s="17">
        <v>21619</v>
      </c>
      <c r="G14" s="17">
        <v>0</v>
      </c>
      <c r="H14" s="17">
        <v>72392</v>
      </c>
    </row>
    <row r="15" spans="1:8" x14ac:dyDescent="0.25">
      <c r="A15" s="5" t="s">
        <v>1816</v>
      </c>
      <c r="B15" s="3">
        <v>42</v>
      </c>
      <c r="C15" s="3">
        <v>32</v>
      </c>
      <c r="D15" s="17">
        <v>355</v>
      </c>
      <c r="E15" s="17">
        <v>240379</v>
      </c>
      <c r="F15" s="17">
        <v>68448</v>
      </c>
      <c r="G15" s="17">
        <v>32</v>
      </c>
      <c r="H15" s="17">
        <v>309288</v>
      </c>
    </row>
    <row r="16" spans="1:8" x14ac:dyDescent="0.25">
      <c r="A16" s="5" t="s">
        <v>2132</v>
      </c>
      <c r="B16" s="3"/>
      <c r="C16" s="3">
        <v>0</v>
      </c>
      <c r="D16" s="17">
        <v>360</v>
      </c>
      <c r="E16" s="17">
        <v>5881</v>
      </c>
      <c r="F16" s="17">
        <v>32781</v>
      </c>
      <c r="G16" s="17"/>
      <c r="H16" s="17">
        <v>39022</v>
      </c>
    </row>
    <row r="17" spans="1:8" x14ac:dyDescent="0.25">
      <c r="A17" s="5" t="s">
        <v>1801</v>
      </c>
      <c r="B17" s="5">
        <v>42</v>
      </c>
      <c r="C17" s="5">
        <v>32</v>
      </c>
      <c r="D17" s="18">
        <v>1351</v>
      </c>
      <c r="E17" s="18">
        <v>296397</v>
      </c>
      <c r="F17" s="18">
        <v>122848</v>
      </c>
      <c r="G17" s="18">
        <v>32</v>
      </c>
      <c r="H17" s="18">
        <v>420702</v>
      </c>
    </row>
    <row r="19" spans="1:8" x14ac:dyDescent="0.25">
      <c r="A19" s="3"/>
      <c r="B19" s="20" t="s">
        <v>2255</v>
      </c>
      <c r="C19" s="20"/>
      <c r="D19" s="20"/>
      <c r="E19" s="20"/>
      <c r="F19" s="20"/>
      <c r="G19" s="20"/>
      <c r="H19" s="20"/>
    </row>
    <row r="20" spans="1:8" ht="60" x14ac:dyDescent="0.25">
      <c r="A20" s="4" t="s">
        <v>1942</v>
      </c>
      <c r="B20" s="4" t="s">
        <v>74</v>
      </c>
      <c r="C20" s="4" t="s">
        <v>32</v>
      </c>
      <c r="D20" s="4" t="s">
        <v>24</v>
      </c>
      <c r="E20" s="5" t="s">
        <v>18</v>
      </c>
      <c r="F20" s="5" t="s">
        <v>10</v>
      </c>
      <c r="G20" s="5" t="s">
        <v>2254</v>
      </c>
      <c r="H20" s="4" t="s">
        <v>1795</v>
      </c>
    </row>
    <row r="21" spans="1:8" x14ac:dyDescent="0.25">
      <c r="A21" s="5" t="s">
        <v>1826</v>
      </c>
      <c r="B21" s="3">
        <v>0</v>
      </c>
      <c r="C21" s="3">
        <v>0</v>
      </c>
      <c r="D21" s="17">
        <v>0</v>
      </c>
      <c r="E21" s="17">
        <v>5354</v>
      </c>
      <c r="F21" s="17">
        <v>3006</v>
      </c>
      <c r="G21" s="17">
        <v>4247</v>
      </c>
      <c r="H21" s="17">
        <v>12607</v>
      </c>
    </row>
    <row r="22" spans="1:8" x14ac:dyDescent="0.25">
      <c r="A22" s="5" t="s">
        <v>1816</v>
      </c>
      <c r="B22" s="3">
        <v>0</v>
      </c>
      <c r="C22" s="3">
        <v>1617</v>
      </c>
      <c r="D22" s="17">
        <v>258</v>
      </c>
      <c r="E22" s="17">
        <v>106824</v>
      </c>
      <c r="F22" s="17">
        <v>6857</v>
      </c>
      <c r="G22" s="17">
        <v>10446</v>
      </c>
      <c r="H22" s="17">
        <v>126002</v>
      </c>
    </row>
    <row r="23" spans="1:8" x14ac:dyDescent="0.25">
      <c r="A23" s="5" t="s">
        <v>2132</v>
      </c>
      <c r="B23" s="3"/>
      <c r="C23" s="3">
        <v>439</v>
      </c>
      <c r="D23" s="17"/>
      <c r="E23" s="17">
        <v>614</v>
      </c>
      <c r="F23" s="17">
        <v>1997</v>
      </c>
      <c r="G23" s="17"/>
      <c r="H23" s="17">
        <v>3050</v>
      </c>
    </row>
    <row r="24" spans="1:8" x14ac:dyDescent="0.25">
      <c r="A24" s="5" t="s">
        <v>1801</v>
      </c>
      <c r="B24" s="5">
        <v>0</v>
      </c>
      <c r="C24" s="5">
        <v>2056</v>
      </c>
      <c r="D24" s="18">
        <v>258</v>
      </c>
      <c r="E24" s="18">
        <v>112792</v>
      </c>
      <c r="F24" s="18">
        <v>11860</v>
      </c>
      <c r="G24" s="18">
        <v>14693</v>
      </c>
      <c r="H24" s="18">
        <v>141659</v>
      </c>
    </row>
  </sheetData>
  <mergeCells count="3">
    <mergeCell ref="B5:H5"/>
    <mergeCell ref="B12:H12"/>
    <mergeCell ref="B19:H19"/>
  </mergeCells>
  <pageMargins left="0.7" right="0.7" top="0.75" bottom="0.75" header="0.3" footer="0.3"/>
  <pageSetup scale="7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heetPr>
  <dimension ref="A1:L1620"/>
  <sheetViews>
    <sheetView topLeftCell="A919" workbookViewId="0">
      <selection activeCell="F935" sqref="F935"/>
    </sheetView>
  </sheetViews>
  <sheetFormatPr defaultRowHeight="15" x14ac:dyDescent="0.25"/>
  <cols>
    <col min="1" max="1" width="16.28515625" customWidth="1"/>
    <col min="2" max="2" width="33.85546875" customWidth="1"/>
    <col min="3" max="3" width="38.140625" customWidth="1"/>
    <col min="4" max="4" width="21.140625" customWidth="1"/>
    <col min="5" max="5" width="23.42578125" customWidth="1"/>
    <col min="6" max="6" width="42" customWidth="1"/>
    <col min="7" max="8" width="23.42578125" customWidth="1"/>
    <col min="9" max="9" width="20.5703125" customWidth="1"/>
    <col min="10" max="12" width="23.42578125" customWidth="1"/>
  </cols>
  <sheetData>
    <row r="1" spans="1:12" ht="15.75" x14ac:dyDescent="0.25">
      <c r="A1" s="1" t="s">
        <v>0</v>
      </c>
      <c r="B1" s="1" t="s">
        <v>1</v>
      </c>
      <c r="C1" s="1" t="s">
        <v>2</v>
      </c>
      <c r="D1" s="1" t="s">
        <v>3</v>
      </c>
      <c r="E1" s="1" t="s">
        <v>1942</v>
      </c>
      <c r="F1" s="1" t="s">
        <v>4</v>
      </c>
      <c r="G1" s="1" t="s">
        <v>1814</v>
      </c>
      <c r="H1" s="1" t="s">
        <v>1815</v>
      </c>
      <c r="I1" s="1" t="s">
        <v>5</v>
      </c>
      <c r="J1" s="1" t="s">
        <v>2227</v>
      </c>
      <c r="K1" s="1" t="s">
        <v>6</v>
      </c>
      <c r="L1" s="1" t="s">
        <v>7</v>
      </c>
    </row>
    <row r="2" spans="1:12" x14ac:dyDescent="0.25">
      <c r="A2" s="9">
        <v>498</v>
      </c>
      <c r="B2" s="10" t="s">
        <v>8</v>
      </c>
      <c r="C2" s="10" t="s">
        <v>9</v>
      </c>
      <c r="D2" s="10" t="s">
        <v>2276</v>
      </c>
      <c r="E2" s="11" t="s">
        <v>1816</v>
      </c>
      <c r="F2" s="10" t="s">
        <v>10</v>
      </c>
      <c r="G2" s="10" t="s">
        <v>1817</v>
      </c>
      <c r="H2" s="10" t="s">
        <v>1818</v>
      </c>
      <c r="I2" s="10">
        <v>8</v>
      </c>
      <c r="J2" s="10">
        <v>0</v>
      </c>
      <c r="K2" s="10">
        <v>1</v>
      </c>
      <c r="L2" s="10" t="s">
        <v>11</v>
      </c>
    </row>
    <row r="3" spans="1:12" x14ac:dyDescent="0.25">
      <c r="A3" s="9">
        <v>707</v>
      </c>
      <c r="B3" s="10" t="s">
        <v>12</v>
      </c>
      <c r="C3" s="10" t="s">
        <v>13</v>
      </c>
      <c r="D3" s="10" t="s">
        <v>2276</v>
      </c>
      <c r="E3" s="11" t="s">
        <v>1816</v>
      </c>
      <c r="F3" s="10" t="s">
        <v>10</v>
      </c>
      <c r="G3" s="10"/>
      <c r="H3" s="10"/>
      <c r="I3" s="10">
        <v>164</v>
      </c>
      <c r="J3" s="10">
        <v>0</v>
      </c>
      <c r="K3" s="10">
        <v>11</v>
      </c>
      <c r="L3" s="10" t="s">
        <v>14</v>
      </c>
    </row>
    <row r="4" spans="1:12" x14ac:dyDescent="0.25">
      <c r="A4" s="9">
        <v>708</v>
      </c>
      <c r="B4" s="10" t="s">
        <v>15</v>
      </c>
      <c r="C4" s="10" t="s">
        <v>13</v>
      </c>
      <c r="D4" s="10" t="s">
        <v>2276</v>
      </c>
      <c r="E4" s="11" t="s">
        <v>1816</v>
      </c>
      <c r="F4" s="10" t="s">
        <v>10</v>
      </c>
      <c r="G4" s="10" t="s">
        <v>1819</v>
      </c>
      <c r="H4" s="10"/>
      <c r="I4" s="10"/>
      <c r="J4" s="10"/>
      <c r="K4" s="10"/>
      <c r="L4" s="10" t="s">
        <v>14</v>
      </c>
    </row>
    <row r="5" spans="1:12" x14ac:dyDescent="0.25">
      <c r="A5" s="9">
        <v>17</v>
      </c>
      <c r="B5" s="10" t="s">
        <v>16</v>
      </c>
      <c r="C5" s="10" t="s">
        <v>17</v>
      </c>
      <c r="D5" s="10" t="s">
        <v>2276</v>
      </c>
      <c r="E5" s="11" t="s">
        <v>1816</v>
      </c>
      <c r="F5" s="10" t="s">
        <v>10</v>
      </c>
      <c r="G5" s="10" t="s">
        <v>1819</v>
      </c>
      <c r="H5" s="10"/>
      <c r="I5" s="10">
        <v>246</v>
      </c>
      <c r="J5" s="10">
        <v>0</v>
      </c>
      <c r="K5" s="10">
        <v>8</v>
      </c>
      <c r="L5" s="10" t="s">
        <v>19</v>
      </c>
    </row>
    <row r="6" spans="1:12" x14ac:dyDescent="0.25">
      <c r="A6" s="9">
        <v>1208</v>
      </c>
      <c r="B6" s="10" t="s">
        <v>20</v>
      </c>
      <c r="C6" s="10" t="s">
        <v>21</v>
      </c>
      <c r="D6" s="10" t="s">
        <v>2276</v>
      </c>
      <c r="E6" s="11" t="s">
        <v>1816</v>
      </c>
      <c r="F6" s="10" t="s">
        <v>18</v>
      </c>
      <c r="G6" s="10" t="s">
        <v>1820</v>
      </c>
      <c r="H6" s="10" t="s">
        <v>1821</v>
      </c>
      <c r="I6" s="10">
        <v>286</v>
      </c>
      <c r="J6" s="10">
        <v>8</v>
      </c>
      <c r="K6" s="10">
        <v>28</v>
      </c>
      <c r="L6" s="10" t="s">
        <v>22</v>
      </c>
    </row>
    <row r="7" spans="1:12" x14ac:dyDescent="0.25">
      <c r="A7" s="9">
        <v>1210</v>
      </c>
      <c r="B7" s="10" t="s">
        <v>23</v>
      </c>
      <c r="C7" s="10" t="s">
        <v>21</v>
      </c>
      <c r="D7" s="10" t="s">
        <v>2276</v>
      </c>
      <c r="E7" s="11" t="s">
        <v>1816</v>
      </c>
      <c r="F7" s="10" t="s">
        <v>18</v>
      </c>
      <c r="G7" s="10" t="s">
        <v>1819</v>
      </c>
      <c r="H7" s="10" t="s">
        <v>1822</v>
      </c>
      <c r="I7" s="10">
        <v>204</v>
      </c>
      <c r="J7" s="10">
        <v>39</v>
      </c>
      <c r="K7" s="10">
        <v>12</v>
      </c>
      <c r="L7" s="10" t="s">
        <v>22</v>
      </c>
    </row>
    <row r="8" spans="1:12" x14ac:dyDescent="0.25">
      <c r="A8" s="9">
        <v>1209</v>
      </c>
      <c r="B8" s="10" t="s">
        <v>25</v>
      </c>
      <c r="C8" s="10" t="s">
        <v>21</v>
      </c>
      <c r="D8" s="10" t="s">
        <v>2276</v>
      </c>
      <c r="E8" s="11" t="s">
        <v>1816</v>
      </c>
      <c r="F8" s="10" t="s">
        <v>18</v>
      </c>
      <c r="G8" s="10" t="s">
        <v>1820</v>
      </c>
      <c r="H8" s="10" t="s">
        <v>1955</v>
      </c>
      <c r="I8" s="10">
        <v>191</v>
      </c>
      <c r="J8" s="10">
        <v>12</v>
      </c>
      <c r="K8" s="10">
        <v>12</v>
      </c>
      <c r="L8" s="10" t="s">
        <v>22</v>
      </c>
    </row>
    <row r="9" spans="1:12" x14ac:dyDescent="0.25">
      <c r="A9" s="9">
        <v>4505</v>
      </c>
      <c r="B9" s="10" t="s">
        <v>26</v>
      </c>
      <c r="C9" s="10" t="s">
        <v>21</v>
      </c>
      <c r="D9" s="10" t="s">
        <v>2276</v>
      </c>
      <c r="E9" s="11" t="s">
        <v>1816</v>
      </c>
      <c r="F9" s="10" t="s">
        <v>18</v>
      </c>
      <c r="G9" s="10" t="s">
        <v>1817</v>
      </c>
      <c r="H9" s="10"/>
      <c r="I9" s="10">
        <v>10</v>
      </c>
      <c r="J9" s="10">
        <v>8</v>
      </c>
      <c r="K9" s="10">
        <v>2</v>
      </c>
      <c r="L9" s="10" t="s">
        <v>27</v>
      </c>
    </row>
    <row r="10" spans="1:12" x14ac:dyDescent="0.25">
      <c r="A10" s="9">
        <v>705</v>
      </c>
      <c r="B10" s="10" t="s">
        <v>28</v>
      </c>
      <c r="C10" s="10" t="s">
        <v>29</v>
      </c>
      <c r="D10" s="10" t="s">
        <v>2276</v>
      </c>
      <c r="E10" s="11" t="s">
        <v>1816</v>
      </c>
      <c r="F10" s="10" t="s">
        <v>18</v>
      </c>
      <c r="G10" s="10" t="s">
        <v>1823</v>
      </c>
      <c r="H10" s="10" t="s">
        <v>1824</v>
      </c>
      <c r="I10" s="10">
        <v>64</v>
      </c>
      <c r="J10" s="10">
        <v>9</v>
      </c>
      <c r="K10" s="10">
        <v>12</v>
      </c>
      <c r="L10" s="10" t="s">
        <v>14</v>
      </c>
    </row>
    <row r="11" spans="1:12" x14ac:dyDescent="0.25">
      <c r="A11" s="9">
        <v>50012</v>
      </c>
      <c r="B11" s="10" t="s">
        <v>30</v>
      </c>
      <c r="C11" s="10" t="s">
        <v>31</v>
      </c>
      <c r="D11" s="10" t="s">
        <v>2276</v>
      </c>
      <c r="E11" s="11" t="s">
        <v>1816</v>
      </c>
      <c r="F11" s="10" t="s">
        <v>10</v>
      </c>
      <c r="G11" s="10" t="s">
        <v>1817</v>
      </c>
      <c r="H11" s="10"/>
      <c r="I11" s="10">
        <v>464</v>
      </c>
      <c r="J11" s="10">
        <v>20</v>
      </c>
      <c r="K11" s="10">
        <v>29</v>
      </c>
      <c r="L11" s="10" t="s">
        <v>33</v>
      </c>
    </row>
    <row r="12" spans="1:12" x14ac:dyDescent="0.25">
      <c r="A12" s="9">
        <v>50181</v>
      </c>
      <c r="B12" s="10" t="s">
        <v>34</v>
      </c>
      <c r="C12" s="10" t="s">
        <v>31</v>
      </c>
      <c r="D12" s="10" t="s">
        <v>2276</v>
      </c>
      <c r="E12" s="12" t="s">
        <v>1826</v>
      </c>
      <c r="F12" s="10" t="s">
        <v>10</v>
      </c>
      <c r="G12" s="10" t="s">
        <v>1820</v>
      </c>
      <c r="H12" s="10" t="s">
        <v>2054</v>
      </c>
      <c r="I12" s="10">
        <v>285</v>
      </c>
      <c r="J12" s="10">
        <v>16</v>
      </c>
      <c r="K12" s="10">
        <v>34</v>
      </c>
      <c r="L12" s="10" t="s">
        <v>35</v>
      </c>
    </row>
    <row r="13" spans="1:12" x14ac:dyDescent="0.25">
      <c r="A13" s="9">
        <v>50029</v>
      </c>
      <c r="B13" s="10" t="s">
        <v>36</v>
      </c>
      <c r="C13" s="10" t="s">
        <v>31</v>
      </c>
      <c r="D13" s="10" t="s">
        <v>2276</v>
      </c>
      <c r="E13" s="11" t="s">
        <v>1816</v>
      </c>
      <c r="F13" s="10" t="s">
        <v>10</v>
      </c>
      <c r="G13" s="10" t="s">
        <v>1817</v>
      </c>
      <c r="H13" s="10"/>
      <c r="I13" s="10">
        <v>266</v>
      </c>
      <c r="J13" s="10">
        <v>0</v>
      </c>
      <c r="K13" s="10">
        <v>3</v>
      </c>
      <c r="L13" s="10" t="s">
        <v>33</v>
      </c>
    </row>
    <row r="14" spans="1:12" x14ac:dyDescent="0.25">
      <c r="A14" s="9">
        <v>50031</v>
      </c>
      <c r="B14" s="10" t="s">
        <v>37</v>
      </c>
      <c r="C14" s="10" t="s">
        <v>31</v>
      </c>
      <c r="D14" s="10" t="s">
        <v>2276</v>
      </c>
      <c r="E14" s="11" t="s">
        <v>1816</v>
      </c>
      <c r="F14" s="10" t="s">
        <v>18</v>
      </c>
      <c r="G14" s="10" t="s">
        <v>1819</v>
      </c>
      <c r="H14" s="10" t="s">
        <v>2055</v>
      </c>
      <c r="I14" s="10">
        <v>616</v>
      </c>
      <c r="J14" s="10">
        <v>194</v>
      </c>
      <c r="K14" s="10">
        <v>56</v>
      </c>
      <c r="L14" s="10" t="s">
        <v>33</v>
      </c>
    </row>
    <row r="15" spans="1:12" x14ac:dyDescent="0.25">
      <c r="A15" s="9">
        <v>50044</v>
      </c>
      <c r="B15" s="10" t="s">
        <v>38</v>
      </c>
      <c r="C15" s="10" t="s">
        <v>31</v>
      </c>
      <c r="D15" s="10" t="s">
        <v>2276</v>
      </c>
      <c r="E15" s="11" t="s">
        <v>1816</v>
      </c>
      <c r="F15" s="10" t="s">
        <v>10</v>
      </c>
      <c r="G15" s="10" t="s">
        <v>1817</v>
      </c>
      <c r="H15" s="10"/>
      <c r="I15" s="10">
        <v>211</v>
      </c>
      <c r="J15" s="10">
        <v>1</v>
      </c>
      <c r="K15" s="10">
        <v>9</v>
      </c>
      <c r="L15" s="10" t="s">
        <v>39</v>
      </c>
    </row>
    <row r="16" spans="1:12" x14ac:dyDescent="0.25">
      <c r="A16" s="9">
        <v>50054</v>
      </c>
      <c r="B16" s="10" t="s">
        <v>40</v>
      </c>
      <c r="C16" s="10" t="s">
        <v>31</v>
      </c>
      <c r="D16" s="10" t="s">
        <v>2276</v>
      </c>
      <c r="E16" s="11" t="s">
        <v>1816</v>
      </c>
      <c r="F16" s="10" t="s">
        <v>18</v>
      </c>
      <c r="G16" s="10" t="s">
        <v>1819</v>
      </c>
      <c r="H16" s="10" t="s">
        <v>2153</v>
      </c>
      <c r="I16" s="10">
        <v>35</v>
      </c>
      <c r="J16" s="10">
        <v>37</v>
      </c>
      <c r="K16" s="10">
        <v>8</v>
      </c>
      <c r="L16" s="10" t="s">
        <v>33</v>
      </c>
    </row>
    <row r="17" spans="1:12" x14ac:dyDescent="0.25">
      <c r="A17" s="9">
        <v>50190</v>
      </c>
      <c r="B17" s="10" t="s">
        <v>41</v>
      </c>
      <c r="C17" s="10" t="s">
        <v>31</v>
      </c>
      <c r="D17" s="10" t="s">
        <v>2276</v>
      </c>
      <c r="E17" s="11" t="s">
        <v>1816</v>
      </c>
      <c r="F17" s="10" t="s">
        <v>10</v>
      </c>
      <c r="G17" s="10" t="s">
        <v>1817</v>
      </c>
      <c r="H17" s="10"/>
      <c r="I17" s="10">
        <v>203</v>
      </c>
      <c r="J17" s="10">
        <v>6</v>
      </c>
      <c r="K17" s="10">
        <v>20</v>
      </c>
      <c r="L17" s="10" t="s">
        <v>33</v>
      </c>
    </row>
    <row r="18" spans="1:12" x14ac:dyDescent="0.25">
      <c r="A18" s="9">
        <v>50198</v>
      </c>
      <c r="B18" s="10" t="s">
        <v>42</v>
      </c>
      <c r="C18" s="10" t="s">
        <v>31</v>
      </c>
      <c r="D18" s="10" t="s">
        <v>2276</v>
      </c>
      <c r="E18" s="11" t="s">
        <v>1816</v>
      </c>
      <c r="F18" s="10" t="s">
        <v>18</v>
      </c>
      <c r="G18" s="10" t="s">
        <v>1817</v>
      </c>
      <c r="H18" s="10"/>
      <c r="I18" s="10">
        <v>179</v>
      </c>
      <c r="J18" s="10">
        <v>23</v>
      </c>
      <c r="K18" s="10">
        <v>9</v>
      </c>
      <c r="L18" s="10" t="s">
        <v>33</v>
      </c>
    </row>
    <row r="19" spans="1:12" x14ac:dyDescent="0.25">
      <c r="A19" s="9">
        <v>50070</v>
      </c>
      <c r="B19" s="10" t="s">
        <v>43</v>
      </c>
      <c r="C19" s="10" t="s">
        <v>31</v>
      </c>
      <c r="D19" s="10" t="s">
        <v>2276</v>
      </c>
      <c r="E19" s="11" t="s">
        <v>1816</v>
      </c>
      <c r="F19" s="10" t="s">
        <v>10</v>
      </c>
      <c r="G19" s="10" t="s">
        <v>1817</v>
      </c>
      <c r="H19" s="10"/>
      <c r="I19" s="10">
        <v>181</v>
      </c>
      <c r="J19" s="10">
        <v>19</v>
      </c>
      <c r="K19" s="10">
        <v>10</v>
      </c>
      <c r="L19" s="10" t="s">
        <v>33</v>
      </c>
    </row>
    <row r="20" spans="1:12" x14ac:dyDescent="0.25">
      <c r="A20" s="9">
        <v>50199</v>
      </c>
      <c r="B20" s="10" t="s">
        <v>44</v>
      </c>
      <c r="C20" s="10" t="s">
        <v>31</v>
      </c>
      <c r="D20" s="10" t="s">
        <v>2276</v>
      </c>
      <c r="E20" s="11" t="s">
        <v>1816</v>
      </c>
      <c r="F20" s="10" t="s">
        <v>18</v>
      </c>
      <c r="G20" s="10" t="s">
        <v>1828</v>
      </c>
      <c r="H20" s="10" t="s">
        <v>2228</v>
      </c>
      <c r="I20" s="10">
        <v>212</v>
      </c>
      <c r="J20" s="10">
        <v>16</v>
      </c>
      <c r="K20" s="10">
        <v>26</v>
      </c>
      <c r="L20" s="10" t="s">
        <v>33</v>
      </c>
    </row>
    <row r="21" spans="1:12" x14ac:dyDescent="0.25">
      <c r="A21" s="9">
        <v>50200</v>
      </c>
      <c r="B21" s="10" t="s">
        <v>45</v>
      </c>
      <c r="C21" s="10" t="s">
        <v>31</v>
      </c>
      <c r="D21" s="10" t="s">
        <v>2276</v>
      </c>
      <c r="E21" s="11" t="s">
        <v>1816</v>
      </c>
      <c r="F21" s="10" t="s">
        <v>10</v>
      </c>
      <c r="G21" s="10" t="s">
        <v>1817</v>
      </c>
      <c r="H21" s="10"/>
      <c r="I21" s="10">
        <v>285</v>
      </c>
      <c r="J21" s="10">
        <v>8</v>
      </c>
      <c r="K21" s="10">
        <v>18</v>
      </c>
      <c r="L21" s="10" t="s">
        <v>46</v>
      </c>
    </row>
    <row r="22" spans="1:12" x14ac:dyDescent="0.25">
      <c r="A22" s="9">
        <v>50201</v>
      </c>
      <c r="B22" s="10" t="s">
        <v>47</v>
      </c>
      <c r="C22" s="10" t="s">
        <v>31</v>
      </c>
      <c r="D22" s="10" t="s">
        <v>2276</v>
      </c>
      <c r="E22" s="11" t="s">
        <v>1816</v>
      </c>
      <c r="F22" s="10" t="s">
        <v>10</v>
      </c>
      <c r="G22" s="10" t="s">
        <v>1817</v>
      </c>
      <c r="H22" s="10"/>
      <c r="I22" s="10">
        <v>1000</v>
      </c>
      <c r="J22" s="10">
        <v>250</v>
      </c>
      <c r="K22" s="10">
        <v>1</v>
      </c>
      <c r="L22" s="10" t="s">
        <v>46</v>
      </c>
    </row>
    <row r="23" spans="1:12" x14ac:dyDescent="0.25">
      <c r="A23" s="9">
        <v>50202</v>
      </c>
      <c r="B23" s="10" t="s">
        <v>48</v>
      </c>
      <c r="C23" s="10" t="s">
        <v>31</v>
      </c>
      <c r="D23" s="10" t="s">
        <v>2276</v>
      </c>
      <c r="E23" s="11" t="s">
        <v>1816</v>
      </c>
      <c r="F23" s="10" t="s">
        <v>18</v>
      </c>
      <c r="G23" s="10" t="s">
        <v>1819</v>
      </c>
      <c r="H23" s="10" t="s">
        <v>2113</v>
      </c>
      <c r="I23" s="10">
        <v>388</v>
      </c>
      <c r="J23" s="10">
        <v>88</v>
      </c>
      <c r="K23" s="10">
        <v>1</v>
      </c>
      <c r="L23" s="10" t="s">
        <v>39</v>
      </c>
    </row>
    <row r="24" spans="1:12" x14ac:dyDescent="0.25">
      <c r="A24" s="9">
        <v>50091</v>
      </c>
      <c r="B24" s="10" t="s">
        <v>49</v>
      </c>
      <c r="C24" s="10" t="s">
        <v>31</v>
      </c>
      <c r="D24" s="10" t="s">
        <v>2276</v>
      </c>
      <c r="E24" s="11" t="s">
        <v>1816</v>
      </c>
      <c r="F24" s="10" t="s">
        <v>10</v>
      </c>
      <c r="G24" s="10" t="s">
        <v>1819</v>
      </c>
      <c r="H24" s="10" t="s">
        <v>2114</v>
      </c>
      <c r="I24" s="10">
        <v>379</v>
      </c>
      <c r="J24" s="10">
        <v>9</v>
      </c>
      <c r="K24" s="10">
        <v>27</v>
      </c>
      <c r="L24" s="10" t="s">
        <v>50</v>
      </c>
    </row>
    <row r="25" spans="1:12" x14ac:dyDescent="0.25">
      <c r="A25" s="9">
        <v>50210</v>
      </c>
      <c r="B25" s="10" t="s">
        <v>51</v>
      </c>
      <c r="C25" s="10" t="s">
        <v>31</v>
      </c>
      <c r="D25" s="10" t="s">
        <v>2276</v>
      </c>
      <c r="E25" s="11" t="s">
        <v>1816</v>
      </c>
      <c r="F25" s="10" t="s">
        <v>10</v>
      </c>
      <c r="G25" s="10" t="s">
        <v>1819</v>
      </c>
      <c r="H25" s="10" t="s">
        <v>2115</v>
      </c>
      <c r="I25" s="10">
        <v>514</v>
      </c>
      <c r="J25" s="10">
        <v>14</v>
      </c>
      <c r="K25" s="10">
        <v>25</v>
      </c>
      <c r="L25" s="10" t="s">
        <v>50</v>
      </c>
    </row>
    <row r="26" spans="1:12" x14ac:dyDescent="0.25">
      <c r="A26" s="9">
        <v>50212</v>
      </c>
      <c r="B26" s="10" t="s">
        <v>52</v>
      </c>
      <c r="C26" s="10" t="s">
        <v>31</v>
      </c>
      <c r="D26" s="10" t="s">
        <v>2276</v>
      </c>
      <c r="E26" s="11" t="s">
        <v>1816</v>
      </c>
      <c r="F26" s="10" t="s">
        <v>10</v>
      </c>
      <c r="G26" s="10" t="s">
        <v>1817</v>
      </c>
      <c r="H26" s="10"/>
      <c r="I26" s="10">
        <v>255</v>
      </c>
      <c r="J26" s="10">
        <v>7</v>
      </c>
      <c r="K26" s="10">
        <v>14</v>
      </c>
      <c r="L26" s="10" t="s">
        <v>39</v>
      </c>
    </row>
    <row r="27" spans="1:12" x14ac:dyDescent="0.25">
      <c r="A27" s="9">
        <v>50214</v>
      </c>
      <c r="B27" s="10" t="s">
        <v>53</v>
      </c>
      <c r="C27" s="10" t="s">
        <v>31</v>
      </c>
      <c r="D27" s="10" t="s">
        <v>2276</v>
      </c>
      <c r="E27" s="12" t="s">
        <v>1826</v>
      </c>
      <c r="F27" s="10" t="s">
        <v>10</v>
      </c>
      <c r="G27" s="10" t="s">
        <v>1819</v>
      </c>
      <c r="H27" s="10"/>
      <c r="I27" s="10">
        <v>150</v>
      </c>
      <c r="J27" s="10">
        <v>1</v>
      </c>
      <c r="K27" s="10">
        <v>9</v>
      </c>
      <c r="L27" s="10" t="s">
        <v>35</v>
      </c>
    </row>
    <row r="28" spans="1:12" x14ac:dyDescent="0.25">
      <c r="A28" s="9">
        <v>50215</v>
      </c>
      <c r="B28" s="10" t="s">
        <v>54</v>
      </c>
      <c r="C28" s="10" t="s">
        <v>31</v>
      </c>
      <c r="D28" s="10" t="s">
        <v>2276</v>
      </c>
      <c r="E28" s="12" t="s">
        <v>1826</v>
      </c>
      <c r="F28" s="10" t="s">
        <v>10</v>
      </c>
      <c r="G28" s="10" t="s">
        <v>1819</v>
      </c>
      <c r="H28" s="10"/>
      <c r="I28" s="10">
        <v>350</v>
      </c>
      <c r="J28" s="10">
        <v>3</v>
      </c>
      <c r="K28" s="10">
        <v>13</v>
      </c>
      <c r="L28" s="10" t="s">
        <v>35</v>
      </c>
    </row>
    <row r="29" spans="1:12" x14ac:dyDescent="0.25">
      <c r="A29" s="9">
        <v>60100</v>
      </c>
      <c r="B29" s="10" t="s">
        <v>55</v>
      </c>
      <c r="C29" s="10" t="s">
        <v>31</v>
      </c>
      <c r="D29" s="10" t="s">
        <v>2276</v>
      </c>
      <c r="E29" s="12" t="s">
        <v>1826</v>
      </c>
      <c r="F29" s="10" t="s">
        <v>18</v>
      </c>
      <c r="G29" s="10" t="s">
        <v>1817</v>
      </c>
      <c r="H29" s="10"/>
      <c r="I29" s="10">
        <v>82</v>
      </c>
      <c r="J29" s="10">
        <v>2</v>
      </c>
      <c r="K29" s="10">
        <v>7</v>
      </c>
      <c r="L29" s="10" t="s">
        <v>35</v>
      </c>
    </row>
    <row r="30" spans="1:12" x14ac:dyDescent="0.25">
      <c r="A30" s="9">
        <v>50217</v>
      </c>
      <c r="B30" s="10" t="s">
        <v>56</v>
      </c>
      <c r="C30" s="10" t="s">
        <v>31</v>
      </c>
      <c r="D30" s="10" t="s">
        <v>2276</v>
      </c>
      <c r="E30" s="11" t="s">
        <v>1816</v>
      </c>
      <c r="F30" s="10" t="s">
        <v>10</v>
      </c>
      <c r="G30" s="10" t="s">
        <v>1817</v>
      </c>
      <c r="H30" s="10"/>
      <c r="I30" s="10">
        <v>134</v>
      </c>
      <c r="J30" s="10">
        <v>4</v>
      </c>
      <c r="K30" s="10">
        <v>7</v>
      </c>
      <c r="L30" s="10" t="s">
        <v>57</v>
      </c>
    </row>
    <row r="31" spans="1:12" x14ac:dyDescent="0.25">
      <c r="A31" s="9">
        <v>50131</v>
      </c>
      <c r="B31" s="10" t="s">
        <v>58</v>
      </c>
      <c r="C31" s="10" t="s">
        <v>31</v>
      </c>
      <c r="D31" s="10" t="s">
        <v>2276</v>
      </c>
      <c r="E31" s="11" t="s">
        <v>1816</v>
      </c>
      <c r="F31" s="10" t="s">
        <v>10</v>
      </c>
      <c r="G31" s="10" t="s">
        <v>1828</v>
      </c>
      <c r="H31" s="10" t="s">
        <v>2277</v>
      </c>
      <c r="I31" s="10">
        <v>138</v>
      </c>
      <c r="J31" s="10">
        <v>12</v>
      </c>
      <c r="K31" s="10">
        <v>9</v>
      </c>
      <c r="L31" s="10" t="s">
        <v>33</v>
      </c>
    </row>
    <row r="32" spans="1:12" x14ac:dyDescent="0.25">
      <c r="A32" s="9">
        <v>50133</v>
      </c>
      <c r="B32" s="10" t="s">
        <v>59</v>
      </c>
      <c r="C32" s="10" t="s">
        <v>31</v>
      </c>
      <c r="D32" s="10" t="s">
        <v>2276</v>
      </c>
      <c r="E32" s="11" t="s">
        <v>1816</v>
      </c>
      <c r="F32" s="10" t="s">
        <v>10</v>
      </c>
      <c r="G32" s="10" t="s">
        <v>1819</v>
      </c>
      <c r="H32" s="10"/>
      <c r="I32" s="10">
        <v>70</v>
      </c>
      <c r="J32" s="10">
        <v>12</v>
      </c>
      <c r="K32" s="10">
        <v>7</v>
      </c>
      <c r="L32" s="10" t="s">
        <v>33</v>
      </c>
    </row>
    <row r="33" spans="1:12" x14ac:dyDescent="0.25">
      <c r="A33" s="9">
        <v>50220</v>
      </c>
      <c r="B33" s="10" t="s">
        <v>60</v>
      </c>
      <c r="C33" s="10" t="s">
        <v>31</v>
      </c>
      <c r="D33" s="10" t="s">
        <v>2276</v>
      </c>
      <c r="E33" s="11" t="s">
        <v>1816</v>
      </c>
      <c r="F33" s="10" t="s">
        <v>10</v>
      </c>
      <c r="G33" s="10" t="s">
        <v>1817</v>
      </c>
      <c r="H33" s="10"/>
      <c r="I33" s="10">
        <v>92</v>
      </c>
      <c r="J33" s="10">
        <v>0</v>
      </c>
      <c r="K33" s="10">
        <v>5</v>
      </c>
      <c r="L33" s="10" t="s">
        <v>61</v>
      </c>
    </row>
    <row r="34" spans="1:12" x14ac:dyDescent="0.25">
      <c r="A34" s="9">
        <v>50221</v>
      </c>
      <c r="B34" s="10" t="s">
        <v>62</v>
      </c>
      <c r="C34" s="10" t="s">
        <v>31</v>
      </c>
      <c r="D34" s="10" t="s">
        <v>2276</v>
      </c>
      <c r="E34" s="11" t="s">
        <v>1816</v>
      </c>
      <c r="F34" s="10" t="s">
        <v>10</v>
      </c>
      <c r="G34" s="10" t="s">
        <v>1817</v>
      </c>
      <c r="H34" s="10"/>
      <c r="I34" s="10">
        <v>280</v>
      </c>
      <c r="J34" s="10">
        <v>5</v>
      </c>
      <c r="K34" s="10">
        <v>16</v>
      </c>
      <c r="L34" s="10" t="s">
        <v>46</v>
      </c>
    </row>
    <row r="35" spans="1:12" x14ac:dyDescent="0.25">
      <c r="A35" s="9">
        <v>50222</v>
      </c>
      <c r="B35" s="10" t="s">
        <v>63</v>
      </c>
      <c r="C35" s="10" t="s">
        <v>31</v>
      </c>
      <c r="D35" s="10" t="s">
        <v>2276</v>
      </c>
      <c r="E35" s="11" t="s">
        <v>1816</v>
      </c>
      <c r="F35" s="10" t="s">
        <v>10</v>
      </c>
      <c r="G35" s="10" t="s">
        <v>1817</v>
      </c>
      <c r="H35" s="10"/>
      <c r="I35" s="10">
        <v>236</v>
      </c>
      <c r="J35" s="10">
        <v>13</v>
      </c>
      <c r="K35" s="10">
        <v>10</v>
      </c>
      <c r="L35" s="10" t="s">
        <v>46</v>
      </c>
    </row>
    <row r="36" spans="1:12" x14ac:dyDescent="0.25">
      <c r="A36" s="9">
        <v>50223</v>
      </c>
      <c r="B36" s="10" t="s">
        <v>64</v>
      </c>
      <c r="C36" s="10" t="s">
        <v>31</v>
      </c>
      <c r="D36" s="10" t="s">
        <v>2276</v>
      </c>
      <c r="E36" s="11" t="s">
        <v>1816</v>
      </c>
      <c r="F36" s="10" t="s">
        <v>10</v>
      </c>
      <c r="G36" s="10" t="s">
        <v>1817</v>
      </c>
      <c r="H36" s="10"/>
      <c r="I36" s="10">
        <v>202</v>
      </c>
      <c r="J36" s="10">
        <v>6</v>
      </c>
      <c r="K36" s="10">
        <v>9</v>
      </c>
      <c r="L36" s="10" t="s">
        <v>33</v>
      </c>
    </row>
    <row r="37" spans="1:12" x14ac:dyDescent="0.25">
      <c r="A37" s="9">
        <v>50134</v>
      </c>
      <c r="B37" s="10" t="s">
        <v>65</v>
      </c>
      <c r="C37" s="10" t="s">
        <v>31</v>
      </c>
      <c r="D37" s="10" t="s">
        <v>2276</v>
      </c>
      <c r="E37" s="11" t="s">
        <v>1816</v>
      </c>
      <c r="F37" s="10" t="s">
        <v>10</v>
      </c>
      <c r="G37" s="10" t="s">
        <v>1817</v>
      </c>
      <c r="H37" s="10"/>
      <c r="I37" s="10">
        <v>157</v>
      </c>
      <c r="J37" s="10">
        <v>3</v>
      </c>
      <c r="K37" s="10">
        <v>9</v>
      </c>
      <c r="L37" s="10" t="s">
        <v>46</v>
      </c>
    </row>
    <row r="38" spans="1:12" x14ac:dyDescent="0.25">
      <c r="A38" s="9">
        <v>50224</v>
      </c>
      <c r="B38" s="10" t="s">
        <v>66</v>
      </c>
      <c r="C38" s="10" t="s">
        <v>31</v>
      </c>
      <c r="D38" s="10" t="s">
        <v>2276</v>
      </c>
      <c r="E38" s="11" t="s">
        <v>1816</v>
      </c>
      <c r="F38" s="10" t="s">
        <v>10</v>
      </c>
      <c r="G38" s="10" t="s">
        <v>1817</v>
      </c>
      <c r="H38" s="10"/>
      <c r="I38" s="10">
        <v>139</v>
      </c>
      <c r="J38" s="10">
        <v>0</v>
      </c>
      <c r="K38" s="10">
        <v>8</v>
      </c>
      <c r="L38" s="10" t="s">
        <v>46</v>
      </c>
    </row>
    <row r="39" spans="1:12" x14ac:dyDescent="0.25">
      <c r="A39" s="9">
        <v>50135</v>
      </c>
      <c r="B39" s="10" t="s">
        <v>67</v>
      </c>
      <c r="C39" s="10" t="s">
        <v>31</v>
      </c>
      <c r="D39" s="10" t="s">
        <v>2276</v>
      </c>
      <c r="E39" s="11" t="s">
        <v>1816</v>
      </c>
      <c r="F39" s="10" t="s">
        <v>10</v>
      </c>
      <c r="G39" s="10" t="s">
        <v>1817</v>
      </c>
      <c r="H39" s="10"/>
      <c r="I39" s="10">
        <v>189</v>
      </c>
      <c r="J39" s="10">
        <v>5</v>
      </c>
      <c r="K39" s="10">
        <v>9</v>
      </c>
      <c r="L39" s="10" t="s">
        <v>33</v>
      </c>
    </row>
    <row r="40" spans="1:12" x14ac:dyDescent="0.25">
      <c r="A40" s="9">
        <v>50225</v>
      </c>
      <c r="B40" s="10" t="s">
        <v>68</v>
      </c>
      <c r="C40" s="10" t="s">
        <v>31</v>
      </c>
      <c r="D40" s="10" t="s">
        <v>2276</v>
      </c>
      <c r="E40" s="11" t="s">
        <v>1816</v>
      </c>
      <c r="F40" s="10" t="s">
        <v>10</v>
      </c>
      <c r="G40" s="10" t="s">
        <v>1817</v>
      </c>
      <c r="H40" s="10"/>
      <c r="I40" s="10">
        <v>47</v>
      </c>
      <c r="J40" s="10">
        <v>3</v>
      </c>
      <c r="K40" s="10">
        <v>3</v>
      </c>
      <c r="L40" s="10" t="s">
        <v>22</v>
      </c>
    </row>
    <row r="41" spans="1:12" x14ac:dyDescent="0.25">
      <c r="A41" s="9">
        <v>50136</v>
      </c>
      <c r="B41" s="10" t="s">
        <v>69</v>
      </c>
      <c r="C41" s="10" t="s">
        <v>31</v>
      </c>
      <c r="D41" s="10" t="s">
        <v>2276</v>
      </c>
      <c r="E41" s="11" t="s">
        <v>1816</v>
      </c>
      <c r="F41" s="10" t="s">
        <v>10</v>
      </c>
      <c r="G41" s="10" t="s">
        <v>1817</v>
      </c>
      <c r="H41" s="10"/>
      <c r="I41" s="10">
        <v>203</v>
      </c>
      <c r="J41" s="10">
        <v>3</v>
      </c>
      <c r="K41" s="10">
        <v>9</v>
      </c>
      <c r="L41" s="10" t="s">
        <v>33</v>
      </c>
    </row>
    <row r="42" spans="1:12" x14ac:dyDescent="0.25">
      <c r="A42" s="9">
        <v>50137</v>
      </c>
      <c r="B42" s="10" t="s">
        <v>70</v>
      </c>
      <c r="C42" s="10" t="s">
        <v>31</v>
      </c>
      <c r="D42" s="10" t="s">
        <v>2276</v>
      </c>
      <c r="E42" s="11" t="s">
        <v>1816</v>
      </c>
      <c r="F42" s="10" t="s">
        <v>10</v>
      </c>
      <c r="G42" s="10" t="s">
        <v>1817</v>
      </c>
      <c r="H42" s="10"/>
      <c r="I42" s="10">
        <v>172</v>
      </c>
      <c r="J42" s="10">
        <v>4</v>
      </c>
      <c r="K42" s="10">
        <v>10</v>
      </c>
      <c r="L42" s="10" t="s">
        <v>39</v>
      </c>
    </row>
    <row r="43" spans="1:12" x14ac:dyDescent="0.25">
      <c r="A43" s="9">
        <v>50138</v>
      </c>
      <c r="B43" s="10" t="s">
        <v>71</v>
      </c>
      <c r="C43" s="10" t="s">
        <v>31</v>
      </c>
      <c r="D43" s="10" t="s">
        <v>2276</v>
      </c>
      <c r="E43" s="11" t="s">
        <v>1816</v>
      </c>
      <c r="F43" s="10" t="s">
        <v>10</v>
      </c>
      <c r="G43" s="10" t="s">
        <v>1817</v>
      </c>
      <c r="H43" s="10"/>
      <c r="I43" s="10">
        <v>186</v>
      </c>
      <c r="J43" s="10">
        <v>2</v>
      </c>
      <c r="K43" s="10">
        <v>7</v>
      </c>
      <c r="L43" s="10" t="s">
        <v>39</v>
      </c>
    </row>
    <row r="44" spans="1:12" x14ac:dyDescent="0.25">
      <c r="A44" s="9">
        <v>50139</v>
      </c>
      <c r="B44" s="10" t="s">
        <v>72</v>
      </c>
      <c r="C44" s="10" t="s">
        <v>31</v>
      </c>
      <c r="D44" s="10" t="s">
        <v>2276</v>
      </c>
      <c r="E44" s="12" t="s">
        <v>1826</v>
      </c>
      <c r="F44" s="10" t="s">
        <v>10</v>
      </c>
      <c r="G44" s="10" t="s">
        <v>1817</v>
      </c>
      <c r="H44" s="10"/>
      <c r="I44" s="10">
        <v>115</v>
      </c>
      <c r="J44" s="10">
        <v>4</v>
      </c>
      <c r="K44" s="10">
        <v>8</v>
      </c>
      <c r="L44" s="10" t="s">
        <v>35</v>
      </c>
    </row>
    <row r="45" spans="1:12" x14ac:dyDescent="0.25">
      <c r="A45" s="9">
        <v>50226</v>
      </c>
      <c r="B45" s="10" t="s">
        <v>73</v>
      </c>
      <c r="C45" s="10" t="s">
        <v>31</v>
      </c>
      <c r="D45" s="10" t="s">
        <v>2276</v>
      </c>
      <c r="E45" s="12" t="s">
        <v>1826</v>
      </c>
      <c r="F45" s="10" t="s">
        <v>10</v>
      </c>
      <c r="G45" s="10" t="s">
        <v>1817</v>
      </c>
      <c r="H45" s="10"/>
      <c r="I45" s="10">
        <v>129</v>
      </c>
      <c r="J45" s="10">
        <v>3</v>
      </c>
      <c r="K45" s="10">
        <v>9</v>
      </c>
      <c r="L45" s="10" t="s">
        <v>35</v>
      </c>
    </row>
    <row r="46" spans="1:12" x14ac:dyDescent="0.25">
      <c r="A46" s="9">
        <v>50227</v>
      </c>
      <c r="B46" s="10" t="s">
        <v>75</v>
      </c>
      <c r="C46" s="10" t="s">
        <v>31</v>
      </c>
      <c r="D46" s="10" t="s">
        <v>2276</v>
      </c>
      <c r="E46" s="11" t="s">
        <v>1816</v>
      </c>
      <c r="F46" s="10" t="s">
        <v>10</v>
      </c>
      <c r="G46" s="10" t="s">
        <v>1817</v>
      </c>
      <c r="H46" s="10"/>
      <c r="I46" s="10">
        <v>576</v>
      </c>
      <c r="J46" s="10">
        <v>102</v>
      </c>
      <c r="K46" s="10">
        <v>1</v>
      </c>
      <c r="L46" s="10" t="s">
        <v>33</v>
      </c>
    </row>
    <row r="47" spans="1:12" x14ac:dyDescent="0.25">
      <c r="A47" s="9">
        <v>50229</v>
      </c>
      <c r="B47" s="10" t="s">
        <v>76</v>
      </c>
      <c r="C47" s="10" t="s">
        <v>31</v>
      </c>
      <c r="D47" s="10" t="s">
        <v>2276</v>
      </c>
      <c r="E47" s="11" t="s">
        <v>1816</v>
      </c>
      <c r="F47" s="10" t="s">
        <v>10</v>
      </c>
      <c r="G47" s="10" t="s">
        <v>1817</v>
      </c>
      <c r="H47" s="10"/>
      <c r="I47" s="10">
        <v>105</v>
      </c>
      <c r="J47" s="10">
        <v>5</v>
      </c>
      <c r="K47" s="10">
        <v>19</v>
      </c>
      <c r="L47" s="10" t="s">
        <v>46</v>
      </c>
    </row>
    <row r="48" spans="1:12" x14ac:dyDescent="0.25">
      <c r="A48" s="9">
        <v>50141</v>
      </c>
      <c r="B48" s="10" t="s">
        <v>77</v>
      </c>
      <c r="C48" s="10" t="s">
        <v>31</v>
      </c>
      <c r="D48" s="10" t="s">
        <v>2276</v>
      </c>
      <c r="E48" s="11" t="s">
        <v>1816</v>
      </c>
      <c r="F48" s="10" t="s">
        <v>10</v>
      </c>
      <c r="G48" s="10" t="s">
        <v>1817</v>
      </c>
      <c r="H48" s="10"/>
      <c r="I48" s="10">
        <v>244</v>
      </c>
      <c r="J48" s="10">
        <v>11</v>
      </c>
      <c r="K48" s="10">
        <v>11</v>
      </c>
      <c r="L48" s="10" t="s">
        <v>50</v>
      </c>
    </row>
    <row r="49" spans="1:12" x14ac:dyDescent="0.25">
      <c r="A49" s="9">
        <v>50230</v>
      </c>
      <c r="B49" s="10" t="s">
        <v>78</v>
      </c>
      <c r="C49" s="10" t="s">
        <v>31</v>
      </c>
      <c r="D49" s="10" t="s">
        <v>2276</v>
      </c>
      <c r="E49" s="12" t="s">
        <v>1826</v>
      </c>
      <c r="F49" s="10" t="s">
        <v>10</v>
      </c>
      <c r="G49" s="10" t="s">
        <v>1819</v>
      </c>
      <c r="H49" s="10" t="s">
        <v>2116</v>
      </c>
      <c r="I49" s="10">
        <v>92</v>
      </c>
      <c r="J49" s="10">
        <v>2</v>
      </c>
      <c r="K49" s="10">
        <v>6</v>
      </c>
      <c r="L49" s="10" t="s">
        <v>35</v>
      </c>
    </row>
    <row r="50" spans="1:12" x14ac:dyDescent="0.25">
      <c r="A50" s="9">
        <v>50142</v>
      </c>
      <c r="B50" s="10" t="s">
        <v>79</v>
      </c>
      <c r="C50" s="10" t="s">
        <v>31</v>
      </c>
      <c r="D50" s="10" t="s">
        <v>2276</v>
      </c>
      <c r="E50" s="11" t="s">
        <v>1816</v>
      </c>
      <c r="F50" s="10" t="s">
        <v>10</v>
      </c>
      <c r="G50" s="10" t="s">
        <v>1817</v>
      </c>
      <c r="H50" s="10"/>
      <c r="I50" s="10">
        <v>485</v>
      </c>
      <c r="J50" s="10">
        <v>15</v>
      </c>
      <c r="K50" s="10">
        <v>9</v>
      </c>
      <c r="L50" s="10" t="s">
        <v>46</v>
      </c>
    </row>
    <row r="51" spans="1:12" x14ac:dyDescent="0.25">
      <c r="A51" s="9">
        <v>50231</v>
      </c>
      <c r="B51" s="10" t="s">
        <v>80</v>
      </c>
      <c r="C51" s="10" t="s">
        <v>31</v>
      </c>
      <c r="D51" s="10" t="s">
        <v>2276</v>
      </c>
      <c r="E51" s="11" t="s">
        <v>1816</v>
      </c>
      <c r="F51" s="10" t="s">
        <v>10</v>
      </c>
      <c r="G51" s="10" t="s">
        <v>1817</v>
      </c>
      <c r="H51" s="10"/>
      <c r="I51" s="10">
        <v>218</v>
      </c>
      <c r="J51" s="10">
        <v>7</v>
      </c>
      <c r="K51" s="10">
        <v>10</v>
      </c>
      <c r="L51" s="10" t="s">
        <v>33</v>
      </c>
    </row>
    <row r="52" spans="1:12" x14ac:dyDescent="0.25">
      <c r="A52" s="9">
        <v>50232</v>
      </c>
      <c r="B52" s="10" t="s">
        <v>81</v>
      </c>
      <c r="C52" s="10" t="s">
        <v>31</v>
      </c>
      <c r="D52" s="10" t="s">
        <v>2276</v>
      </c>
      <c r="E52" s="11" t="s">
        <v>1816</v>
      </c>
      <c r="F52" s="10" t="s">
        <v>10</v>
      </c>
      <c r="G52" s="10" t="s">
        <v>1817</v>
      </c>
      <c r="H52" s="10"/>
      <c r="I52" s="10">
        <v>145</v>
      </c>
      <c r="J52" s="10">
        <v>8</v>
      </c>
      <c r="K52" s="10">
        <v>10</v>
      </c>
      <c r="L52" s="10" t="s">
        <v>33</v>
      </c>
    </row>
    <row r="53" spans="1:12" x14ac:dyDescent="0.25">
      <c r="A53" s="9">
        <v>50233</v>
      </c>
      <c r="B53" s="10" t="s">
        <v>82</v>
      </c>
      <c r="C53" s="10" t="s">
        <v>31</v>
      </c>
      <c r="D53" s="10" t="s">
        <v>2276</v>
      </c>
      <c r="E53" s="11" t="s">
        <v>1816</v>
      </c>
      <c r="F53" s="10" t="s">
        <v>10</v>
      </c>
      <c r="G53" s="10" t="s">
        <v>1817</v>
      </c>
      <c r="H53" s="10"/>
      <c r="I53" s="10">
        <v>211</v>
      </c>
      <c r="J53" s="10">
        <v>7</v>
      </c>
      <c r="K53" s="10">
        <v>9</v>
      </c>
      <c r="L53" s="10" t="s">
        <v>33</v>
      </c>
    </row>
    <row r="54" spans="1:12" x14ac:dyDescent="0.25">
      <c r="A54" s="9">
        <v>50234</v>
      </c>
      <c r="B54" s="10" t="s">
        <v>83</v>
      </c>
      <c r="C54" s="10" t="s">
        <v>31</v>
      </c>
      <c r="D54" s="10" t="s">
        <v>2276</v>
      </c>
      <c r="E54" s="12" t="s">
        <v>1826</v>
      </c>
      <c r="F54" s="10" t="s">
        <v>10</v>
      </c>
      <c r="G54" s="10" t="s">
        <v>1819</v>
      </c>
      <c r="H54" s="10" t="s">
        <v>2117</v>
      </c>
      <c r="I54" s="10">
        <v>73</v>
      </c>
      <c r="J54" s="10">
        <v>0</v>
      </c>
      <c r="K54" s="10">
        <v>5</v>
      </c>
      <c r="L54" s="10" t="s">
        <v>35</v>
      </c>
    </row>
    <row r="55" spans="1:12" x14ac:dyDescent="0.25">
      <c r="A55" s="9">
        <v>50147</v>
      </c>
      <c r="B55" s="10" t="s">
        <v>84</v>
      </c>
      <c r="C55" s="10" t="s">
        <v>31</v>
      </c>
      <c r="D55" s="10" t="s">
        <v>2276</v>
      </c>
      <c r="E55" s="11" t="s">
        <v>1816</v>
      </c>
      <c r="F55" s="10" t="s">
        <v>10</v>
      </c>
      <c r="G55" s="10" t="s">
        <v>1817</v>
      </c>
      <c r="H55" s="10"/>
      <c r="I55" s="10">
        <v>249</v>
      </c>
      <c r="J55" s="10">
        <v>1</v>
      </c>
      <c r="K55" s="10">
        <v>9</v>
      </c>
      <c r="L55" s="10" t="s">
        <v>33</v>
      </c>
    </row>
    <row r="56" spans="1:12" x14ac:dyDescent="0.25">
      <c r="A56" s="9">
        <v>90000</v>
      </c>
      <c r="B56" s="10" t="s">
        <v>85</v>
      </c>
      <c r="C56" s="10" t="s">
        <v>31</v>
      </c>
      <c r="D56" s="10" t="s">
        <v>2276</v>
      </c>
      <c r="E56" s="11" t="s">
        <v>1816</v>
      </c>
      <c r="F56" s="10" t="s">
        <v>10</v>
      </c>
      <c r="G56" s="10" t="s">
        <v>1817</v>
      </c>
      <c r="H56" s="10"/>
      <c r="I56" s="10">
        <v>249</v>
      </c>
      <c r="J56" s="10">
        <v>75</v>
      </c>
      <c r="K56" s="10">
        <v>14</v>
      </c>
      <c r="L56" s="10" t="s">
        <v>46</v>
      </c>
    </row>
    <row r="57" spans="1:12" x14ac:dyDescent="0.25">
      <c r="A57" s="9">
        <v>50158</v>
      </c>
      <c r="B57" s="10" t="s">
        <v>86</v>
      </c>
      <c r="C57" s="10" t="s">
        <v>31</v>
      </c>
      <c r="D57" s="10" t="s">
        <v>2276</v>
      </c>
      <c r="E57" s="11" t="s">
        <v>1816</v>
      </c>
      <c r="F57" s="10" t="s">
        <v>10</v>
      </c>
      <c r="G57" s="10" t="s">
        <v>1819</v>
      </c>
      <c r="H57" s="10" t="s">
        <v>2154</v>
      </c>
      <c r="I57" s="10">
        <v>265</v>
      </c>
      <c r="J57" s="10">
        <v>79</v>
      </c>
      <c r="K57" s="10">
        <v>22</v>
      </c>
      <c r="L57" s="10" t="s">
        <v>46</v>
      </c>
    </row>
    <row r="58" spans="1:12" x14ac:dyDescent="0.25">
      <c r="A58" s="9">
        <v>90001</v>
      </c>
      <c r="B58" s="10" t="s">
        <v>87</v>
      </c>
      <c r="C58" s="10" t="s">
        <v>31</v>
      </c>
      <c r="D58" s="10" t="s">
        <v>2276</v>
      </c>
      <c r="E58" s="11" t="s">
        <v>1816</v>
      </c>
      <c r="F58" s="10" t="s">
        <v>10</v>
      </c>
      <c r="G58" s="10" t="s">
        <v>1817</v>
      </c>
      <c r="H58" s="10"/>
      <c r="I58" s="10">
        <v>245</v>
      </c>
      <c r="J58" s="10">
        <v>43</v>
      </c>
      <c r="K58" s="10">
        <v>12</v>
      </c>
      <c r="L58" s="10" t="s">
        <v>46</v>
      </c>
    </row>
    <row r="59" spans="1:12" x14ac:dyDescent="0.25">
      <c r="A59" s="9">
        <v>50160</v>
      </c>
      <c r="B59" s="10" t="s">
        <v>88</v>
      </c>
      <c r="C59" s="10" t="s">
        <v>31</v>
      </c>
      <c r="D59" s="10" t="s">
        <v>2276</v>
      </c>
      <c r="E59" s="11" t="s">
        <v>1816</v>
      </c>
      <c r="F59" s="10" t="s">
        <v>10</v>
      </c>
      <c r="G59" s="10" t="s">
        <v>1819</v>
      </c>
      <c r="H59" s="10"/>
      <c r="I59" s="10">
        <v>175</v>
      </c>
      <c r="J59" s="10">
        <v>6</v>
      </c>
      <c r="K59" s="10">
        <v>9</v>
      </c>
      <c r="L59" s="10" t="s">
        <v>46</v>
      </c>
    </row>
    <row r="60" spans="1:12" x14ac:dyDescent="0.25">
      <c r="A60" s="9">
        <v>323</v>
      </c>
      <c r="B60" s="10" t="s">
        <v>89</v>
      </c>
      <c r="C60" s="10" t="s">
        <v>90</v>
      </c>
      <c r="D60" s="10" t="s">
        <v>2276</v>
      </c>
      <c r="E60" s="11" t="s">
        <v>1816</v>
      </c>
      <c r="F60" s="10" t="s">
        <v>10</v>
      </c>
      <c r="G60" s="10" t="s">
        <v>1819</v>
      </c>
      <c r="H60" s="10" t="s">
        <v>2229</v>
      </c>
      <c r="I60" s="10">
        <v>163</v>
      </c>
      <c r="J60" s="10">
        <v>29</v>
      </c>
      <c r="K60" s="10">
        <v>8</v>
      </c>
      <c r="L60" s="10" t="s">
        <v>91</v>
      </c>
    </row>
    <row r="61" spans="1:12" x14ac:dyDescent="0.25">
      <c r="A61" s="9">
        <v>711</v>
      </c>
      <c r="B61" s="10" t="s">
        <v>92</v>
      </c>
      <c r="C61" s="10" t="s">
        <v>93</v>
      </c>
      <c r="D61" s="10" t="s">
        <v>2276</v>
      </c>
      <c r="E61" s="11" t="s">
        <v>1816</v>
      </c>
      <c r="F61" s="10" t="s">
        <v>74</v>
      </c>
      <c r="G61" s="10" t="s">
        <v>1817</v>
      </c>
      <c r="H61" s="10"/>
      <c r="I61" s="10">
        <v>0</v>
      </c>
      <c r="J61" s="10">
        <v>0</v>
      </c>
      <c r="K61" s="10">
        <v>1</v>
      </c>
      <c r="L61" s="10" t="s">
        <v>14</v>
      </c>
    </row>
    <row r="62" spans="1:12" x14ac:dyDescent="0.25">
      <c r="A62" s="9">
        <v>381</v>
      </c>
      <c r="B62" s="10" t="s">
        <v>94</v>
      </c>
      <c r="C62" s="10" t="s">
        <v>95</v>
      </c>
      <c r="D62" s="10" t="s">
        <v>2276</v>
      </c>
      <c r="E62" s="11" t="s">
        <v>1816</v>
      </c>
      <c r="F62" s="10" t="s">
        <v>18</v>
      </c>
      <c r="G62" s="10" t="s">
        <v>1819</v>
      </c>
      <c r="H62" s="10"/>
      <c r="I62" s="10">
        <v>680</v>
      </c>
      <c r="J62" s="10">
        <v>227</v>
      </c>
      <c r="K62" s="10">
        <v>4</v>
      </c>
      <c r="L62" s="10" t="s">
        <v>57</v>
      </c>
    </row>
    <row r="63" spans="1:12" x14ac:dyDescent="0.25">
      <c r="A63" s="9">
        <v>380</v>
      </c>
      <c r="B63" s="10" t="s">
        <v>96</v>
      </c>
      <c r="C63" s="10" t="s">
        <v>95</v>
      </c>
      <c r="D63" s="10" t="s">
        <v>2276</v>
      </c>
      <c r="E63" s="11" t="s">
        <v>1816</v>
      </c>
      <c r="F63" s="10" t="s">
        <v>18</v>
      </c>
      <c r="G63" s="10" t="s">
        <v>1819</v>
      </c>
      <c r="H63" s="10"/>
      <c r="I63" s="10">
        <v>376</v>
      </c>
      <c r="J63" s="10">
        <v>106</v>
      </c>
      <c r="K63" s="10">
        <v>5</v>
      </c>
      <c r="L63" s="10" t="s">
        <v>57</v>
      </c>
    </row>
    <row r="64" spans="1:12" x14ac:dyDescent="0.25">
      <c r="A64" s="9">
        <v>375</v>
      </c>
      <c r="B64" s="10" t="s">
        <v>97</v>
      </c>
      <c r="C64" s="10" t="s">
        <v>95</v>
      </c>
      <c r="D64" s="10" t="s">
        <v>2276</v>
      </c>
      <c r="E64" s="11" t="s">
        <v>1816</v>
      </c>
      <c r="F64" s="10" t="s">
        <v>18</v>
      </c>
      <c r="G64" s="10" t="s">
        <v>1819</v>
      </c>
      <c r="H64" s="10"/>
      <c r="I64" s="10">
        <v>237</v>
      </c>
      <c r="J64" s="10">
        <v>20</v>
      </c>
      <c r="K64" s="10">
        <v>17</v>
      </c>
      <c r="L64" s="10" t="s">
        <v>57</v>
      </c>
    </row>
    <row r="65" spans="1:12" x14ac:dyDescent="0.25">
      <c r="A65" s="9">
        <v>377</v>
      </c>
      <c r="B65" s="10" t="s">
        <v>98</v>
      </c>
      <c r="C65" s="10" t="s">
        <v>95</v>
      </c>
      <c r="D65" s="10" t="s">
        <v>2276</v>
      </c>
      <c r="E65" s="11" t="s">
        <v>1816</v>
      </c>
      <c r="F65" s="10" t="s">
        <v>18</v>
      </c>
      <c r="G65" s="10" t="s">
        <v>1819</v>
      </c>
      <c r="H65" s="10"/>
      <c r="I65" s="10">
        <v>265</v>
      </c>
      <c r="J65" s="10">
        <v>25</v>
      </c>
      <c r="K65" s="10">
        <v>16</v>
      </c>
      <c r="L65" s="10" t="s">
        <v>57</v>
      </c>
    </row>
    <row r="66" spans="1:12" x14ac:dyDescent="0.25">
      <c r="A66" s="9">
        <v>4476</v>
      </c>
      <c r="B66" s="10" t="s">
        <v>99</v>
      </c>
      <c r="C66" s="10" t="s">
        <v>95</v>
      </c>
      <c r="D66" s="10" t="s">
        <v>2276</v>
      </c>
      <c r="E66" s="11" t="s">
        <v>1816</v>
      </c>
      <c r="F66" s="10" t="s">
        <v>18</v>
      </c>
      <c r="G66" s="10" t="s">
        <v>1819</v>
      </c>
      <c r="H66" s="10"/>
      <c r="I66" s="10">
        <v>97</v>
      </c>
      <c r="J66" s="10">
        <v>16</v>
      </c>
      <c r="K66" s="10">
        <v>6</v>
      </c>
      <c r="L66" s="10" t="s">
        <v>57</v>
      </c>
    </row>
    <row r="67" spans="1:12" x14ac:dyDescent="0.25">
      <c r="A67" s="9">
        <v>379</v>
      </c>
      <c r="B67" s="10" t="s">
        <v>100</v>
      </c>
      <c r="C67" s="10" t="s">
        <v>95</v>
      </c>
      <c r="D67" s="10" t="s">
        <v>2276</v>
      </c>
      <c r="E67" s="11" t="s">
        <v>1816</v>
      </c>
      <c r="F67" s="10" t="s">
        <v>18</v>
      </c>
      <c r="G67" s="10" t="s">
        <v>1819</v>
      </c>
      <c r="H67" s="10"/>
      <c r="I67" s="10">
        <v>255</v>
      </c>
      <c r="J67" s="10">
        <v>23</v>
      </c>
      <c r="K67" s="10">
        <v>14</v>
      </c>
      <c r="L67" s="10" t="s">
        <v>57</v>
      </c>
    </row>
    <row r="68" spans="1:12" x14ac:dyDescent="0.25">
      <c r="A68" s="9">
        <v>50168</v>
      </c>
      <c r="B68" s="10" t="s">
        <v>101</v>
      </c>
      <c r="C68" s="10" t="s">
        <v>95</v>
      </c>
      <c r="D68" s="10" t="s">
        <v>2276</v>
      </c>
      <c r="E68" s="11" t="s">
        <v>1816</v>
      </c>
      <c r="F68" s="10" t="s">
        <v>18</v>
      </c>
      <c r="G68" s="10" t="s">
        <v>1819</v>
      </c>
      <c r="H68" s="10"/>
      <c r="I68" s="10">
        <v>142</v>
      </c>
      <c r="J68" s="10">
        <v>8</v>
      </c>
      <c r="K68" s="10">
        <v>10</v>
      </c>
      <c r="L68" s="10" t="s">
        <v>57</v>
      </c>
    </row>
    <row r="69" spans="1:12" x14ac:dyDescent="0.25">
      <c r="A69" s="9">
        <v>427</v>
      </c>
      <c r="B69" s="10" t="s">
        <v>102</v>
      </c>
      <c r="C69" s="10" t="s">
        <v>103</v>
      </c>
      <c r="D69" s="10" t="s">
        <v>2276</v>
      </c>
      <c r="E69" s="13" t="s">
        <v>2132</v>
      </c>
      <c r="F69" s="10" t="s">
        <v>10</v>
      </c>
      <c r="G69" s="10" t="s">
        <v>1817</v>
      </c>
      <c r="H69" s="10"/>
      <c r="I69" s="10">
        <v>9</v>
      </c>
      <c r="J69" s="10">
        <v>0</v>
      </c>
      <c r="K69" s="10">
        <v>1</v>
      </c>
      <c r="L69" s="10" t="s">
        <v>104</v>
      </c>
    </row>
    <row r="70" spans="1:12" x14ac:dyDescent="0.25">
      <c r="A70" s="9">
        <v>143</v>
      </c>
      <c r="B70" s="10" t="s">
        <v>105</v>
      </c>
      <c r="C70" s="10" t="s">
        <v>106</v>
      </c>
      <c r="D70" s="10" t="s">
        <v>2276</v>
      </c>
      <c r="E70" s="11" t="s">
        <v>1816</v>
      </c>
      <c r="F70" s="10" t="s">
        <v>18</v>
      </c>
      <c r="G70" s="10"/>
      <c r="H70" s="10"/>
      <c r="I70" s="10">
        <v>310</v>
      </c>
      <c r="J70" s="10">
        <v>110</v>
      </c>
      <c r="K70" s="10">
        <v>4</v>
      </c>
      <c r="L70" s="10" t="s">
        <v>107</v>
      </c>
    </row>
    <row r="71" spans="1:12" x14ac:dyDescent="0.25">
      <c r="A71" s="9">
        <v>146</v>
      </c>
      <c r="B71" s="10" t="s">
        <v>108</v>
      </c>
      <c r="C71" s="10" t="s">
        <v>106</v>
      </c>
      <c r="D71" s="10" t="s">
        <v>2276</v>
      </c>
      <c r="E71" s="11" t="s">
        <v>1816</v>
      </c>
      <c r="F71" s="10" t="s">
        <v>18</v>
      </c>
      <c r="G71" s="10"/>
      <c r="H71" s="10"/>
      <c r="I71" s="10">
        <v>420</v>
      </c>
      <c r="J71" s="10">
        <v>130</v>
      </c>
      <c r="K71" s="10">
        <v>4</v>
      </c>
      <c r="L71" s="10" t="s">
        <v>107</v>
      </c>
    </row>
    <row r="72" spans="1:12" x14ac:dyDescent="0.25">
      <c r="A72" s="9">
        <v>144</v>
      </c>
      <c r="B72" s="10" t="s">
        <v>109</v>
      </c>
      <c r="C72" s="10" t="s">
        <v>106</v>
      </c>
      <c r="D72" s="10" t="s">
        <v>2276</v>
      </c>
      <c r="E72" s="11" t="s">
        <v>1816</v>
      </c>
      <c r="F72" s="10" t="s">
        <v>18</v>
      </c>
      <c r="G72" s="10"/>
      <c r="H72" s="10"/>
      <c r="I72" s="10">
        <v>320</v>
      </c>
      <c r="J72" s="10">
        <v>100</v>
      </c>
      <c r="K72" s="10">
        <v>4</v>
      </c>
      <c r="L72" s="10" t="s">
        <v>107</v>
      </c>
    </row>
    <row r="73" spans="1:12" x14ac:dyDescent="0.25">
      <c r="A73" s="9">
        <v>147</v>
      </c>
      <c r="B73" s="10" t="s">
        <v>110</v>
      </c>
      <c r="C73" s="10" t="s">
        <v>106</v>
      </c>
      <c r="D73" s="10" t="s">
        <v>2276</v>
      </c>
      <c r="E73" s="11" t="s">
        <v>1816</v>
      </c>
      <c r="F73" s="10" t="s">
        <v>18</v>
      </c>
      <c r="G73" s="10"/>
      <c r="H73" s="10"/>
      <c r="I73" s="10">
        <v>300</v>
      </c>
      <c r="J73" s="10">
        <v>120</v>
      </c>
      <c r="K73" s="10">
        <v>4</v>
      </c>
      <c r="L73" s="10" t="s">
        <v>107</v>
      </c>
    </row>
    <row r="74" spans="1:12" x14ac:dyDescent="0.25">
      <c r="A74" s="9">
        <v>1053</v>
      </c>
      <c r="B74" s="10" t="s">
        <v>111</v>
      </c>
      <c r="C74" s="10" t="s">
        <v>112</v>
      </c>
      <c r="D74" s="10" t="s">
        <v>2276</v>
      </c>
      <c r="E74" s="12" t="s">
        <v>1826</v>
      </c>
      <c r="F74" s="10" t="s">
        <v>10</v>
      </c>
      <c r="G74" s="10" t="s">
        <v>1819</v>
      </c>
      <c r="H74" s="10"/>
      <c r="I74" s="10">
        <v>134</v>
      </c>
      <c r="J74" s="10">
        <v>4</v>
      </c>
      <c r="K74" s="10">
        <v>9</v>
      </c>
      <c r="L74" s="10" t="s">
        <v>113</v>
      </c>
    </row>
    <row r="75" spans="1:12" x14ac:dyDescent="0.25">
      <c r="A75" s="9">
        <v>1055</v>
      </c>
      <c r="B75" s="10" t="s">
        <v>1803</v>
      </c>
      <c r="C75" s="10" t="s">
        <v>112</v>
      </c>
      <c r="D75" s="10" t="s">
        <v>2276</v>
      </c>
      <c r="E75" s="12" t="s">
        <v>1826</v>
      </c>
      <c r="F75" s="10" t="s">
        <v>18</v>
      </c>
      <c r="G75" s="10" t="s">
        <v>1819</v>
      </c>
      <c r="H75" s="10" t="s">
        <v>1827</v>
      </c>
      <c r="I75" s="10">
        <v>206</v>
      </c>
      <c r="J75" s="10">
        <v>17</v>
      </c>
      <c r="K75" s="10">
        <v>5</v>
      </c>
      <c r="L75" s="10" t="s">
        <v>113</v>
      </c>
    </row>
    <row r="76" spans="1:12" x14ac:dyDescent="0.25">
      <c r="A76" s="9">
        <v>1056</v>
      </c>
      <c r="B76" s="10" t="s">
        <v>114</v>
      </c>
      <c r="C76" s="10" t="s">
        <v>112</v>
      </c>
      <c r="D76" s="10" t="s">
        <v>2276</v>
      </c>
      <c r="E76" s="12" t="s">
        <v>1826</v>
      </c>
      <c r="F76" s="10" t="s">
        <v>18</v>
      </c>
      <c r="G76" s="10" t="s">
        <v>1819</v>
      </c>
      <c r="H76" s="10"/>
      <c r="I76" s="10">
        <v>203</v>
      </c>
      <c r="J76" s="10">
        <v>4</v>
      </c>
      <c r="K76" s="10">
        <v>2</v>
      </c>
      <c r="L76" s="10" t="s">
        <v>113</v>
      </c>
    </row>
    <row r="77" spans="1:12" x14ac:dyDescent="0.25">
      <c r="A77" s="9">
        <v>4759</v>
      </c>
      <c r="B77" s="10" t="s">
        <v>115</v>
      </c>
      <c r="C77" s="10" t="s">
        <v>116</v>
      </c>
      <c r="D77" s="10" t="s">
        <v>2276</v>
      </c>
      <c r="E77" s="11" t="s">
        <v>1816</v>
      </c>
      <c r="F77" s="10" t="s">
        <v>18</v>
      </c>
      <c r="G77" s="10" t="s">
        <v>1817</v>
      </c>
      <c r="H77" s="10"/>
      <c r="I77" s="10">
        <v>240</v>
      </c>
      <c r="J77" s="10">
        <v>100</v>
      </c>
      <c r="K77" s="10">
        <v>5</v>
      </c>
      <c r="L77" s="10" t="s">
        <v>117</v>
      </c>
    </row>
    <row r="78" spans="1:12" x14ac:dyDescent="0.25">
      <c r="A78" s="9">
        <v>8</v>
      </c>
      <c r="B78" s="10" t="s">
        <v>118</v>
      </c>
      <c r="C78" s="10" t="s">
        <v>116</v>
      </c>
      <c r="D78" s="10" t="s">
        <v>2276</v>
      </c>
      <c r="E78" s="11" t="s">
        <v>1816</v>
      </c>
      <c r="F78" s="10" t="s">
        <v>10</v>
      </c>
      <c r="G78" s="10" t="s">
        <v>1819</v>
      </c>
      <c r="H78" s="10"/>
      <c r="I78" s="10">
        <v>254</v>
      </c>
      <c r="J78" s="10">
        <v>41</v>
      </c>
      <c r="K78" s="10">
        <v>1</v>
      </c>
      <c r="L78" s="10" t="s">
        <v>117</v>
      </c>
    </row>
    <row r="79" spans="1:12" x14ac:dyDescent="0.25">
      <c r="A79" s="9">
        <v>1</v>
      </c>
      <c r="B79" s="10" t="s">
        <v>119</v>
      </c>
      <c r="C79" s="10" t="s">
        <v>116</v>
      </c>
      <c r="D79" s="10" t="s">
        <v>2276</v>
      </c>
      <c r="E79" s="11" t="s">
        <v>1816</v>
      </c>
      <c r="F79" s="10" t="s">
        <v>10</v>
      </c>
      <c r="G79" s="10" t="s">
        <v>1819</v>
      </c>
      <c r="H79" s="10"/>
      <c r="I79" s="10">
        <v>249</v>
      </c>
      <c r="J79" s="10"/>
      <c r="K79" s="10">
        <v>12</v>
      </c>
      <c r="L79" s="10" t="s">
        <v>117</v>
      </c>
    </row>
    <row r="80" spans="1:12" x14ac:dyDescent="0.25">
      <c r="A80" s="9">
        <v>4728</v>
      </c>
      <c r="B80" s="10" t="s">
        <v>120</v>
      </c>
      <c r="C80" s="10" t="s">
        <v>116</v>
      </c>
      <c r="D80" s="10" t="s">
        <v>2276</v>
      </c>
      <c r="E80" s="11" t="s">
        <v>1816</v>
      </c>
      <c r="F80" s="10" t="s">
        <v>2230</v>
      </c>
      <c r="G80" s="10" t="s">
        <v>1817</v>
      </c>
      <c r="H80" s="10"/>
      <c r="I80" s="10">
        <v>0</v>
      </c>
      <c r="J80" s="10">
        <v>2750</v>
      </c>
      <c r="K80" s="10">
        <v>0</v>
      </c>
      <c r="L80" s="10" t="s">
        <v>117</v>
      </c>
    </row>
    <row r="81" spans="1:12" x14ac:dyDescent="0.25">
      <c r="A81" s="9">
        <v>2</v>
      </c>
      <c r="B81" s="10" t="s">
        <v>121</v>
      </c>
      <c r="C81" s="10" t="s">
        <v>116</v>
      </c>
      <c r="D81" s="10" t="s">
        <v>2276</v>
      </c>
      <c r="E81" s="11" t="s">
        <v>1816</v>
      </c>
      <c r="F81" s="10" t="s">
        <v>10</v>
      </c>
      <c r="G81" s="10" t="s">
        <v>1819</v>
      </c>
      <c r="H81" s="10"/>
      <c r="I81" s="10">
        <v>324</v>
      </c>
      <c r="J81" s="10">
        <v>49</v>
      </c>
      <c r="K81" s="10">
        <v>24</v>
      </c>
      <c r="L81" s="10" t="s">
        <v>117</v>
      </c>
    </row>
    <row r="82" spans="1:12" x14ac:dyDescent="0.25">
      <c r="A82" s="9">
        <v>3493</v>
      </c>
      <c r="B82" s="10" t="s">
        <v>122</v>
      </c>
      <c r="C82" s="10" t="s">
        <v>116</v>
      </c>
      <c r="D82" s="10" t="s">
        <v>2276</v>
      </c>
      <c r="E82" s="11" t="s">
        <v>1816</v>
      </c>
      <c r="F82" s="10" t="s">
        <v>18</v>
      </c>
      <c r="G82" s="10" t="s">
        <v>1819</v>
      </c>
      <c r="H82" s="10"/>
      <c r="I82" s="10">
        <v>15</v>
      </c>
      <c r="J82" s="10">
        <v>131</v>
      </c>
      <c r="K82" s="10">
        <v>3</v>
      </c>
      <c r="L82" s="10" t="s">
        <v>117</v>
      </c>
    </row>
    <row r="83" spans="1:12" x14ac:dyDescent="0.25">
      <c r="A83" s="9">
        <v>4</v>
      </c>
      <c r="B83" s="10" t="s">
        <v>123</v>
      </c>
      <c r="C83" s="10" t="s">
        <v>116</v>
      </c>
      <c r="D83" s="10" t="s">
        <v>2276</v>
      </c>
      <c r="E83" s="11" t="s">
        <v>1816</v>
      </c>
      <c r="F83" s="10" t="s">
        <v>10</v>
      </c>
      <c r="G83" s="10" t="s">
        <v>1819</v>
      </c>
      <c r="H83" s="10"/>
      <c r="I83" s="10">
        <v>120</v>
      </c>
      <c r="J83" s="10">
        <v>19</v>
      </c>
      <c r="K83" s="10">
        <v>14</v>
      </c>
      <c r="L83" s="10" t="s">
        <v>117</v>
      </c>
    </row>
    <row r="84" spans="1:12" x14ac:dyDescent="0.25">
      <c r="A84" s="9">
        <v>5</v>
      </c>
      <c r="B84" s="10" t="s">
        <v>124</v>
      </c>
      <c r="C84" s="10" t="s">
        <v>116</v>
      </c>
      <c r="D84" s="10" t="s">
        <v>2276</v>
      </c>
      <c r="E84" s="11" t="s">
        <v>1816</v>
      </c>
      <c r="F84" s="10" t="s">
        <v>10</v>
      </c>
      <c r="G84" s="10" t="s">
        <v>1819</v>
      </c>
      <c r="H84" s="10"/>
      <c r="I84" s="10">
        <v>22</v>
      </c>
      <c r="J84" s="10">
        <v>0</v>
      </c>
      <c r="K84" s="10">
        <v>4</v>
      </c>
      <c r="L84" s="10" t="s">
        <v>117</v>
      </c>
    </row>
    <row r="85" spans="1:12" x14ac:dyDescent="0.25">
      <c r="A85" s="9">
        <v>7</v>
      </c>
      <c r="B85" s="10" t="s">
        <v>125</v>
      </c>
      <c r="C85" s="10" t="s">
        <v>116</v>
      </c>
      <c r="D85" s="10" t="s">
        <v>2276</v>
      </c>
      <c r="E85" s="11" t="s">
        <v>1816</v>
      </c>
      <c r="F85" s="10" t="s">
        <v>10</v>
      </c>
      <c r="G85" s="10" t="s">
        <v>1819</v>
      </c>
      <c r="H85" s="10"/>
      <c r="I85" s="10">
        <v>249</v>
      </c>
      <c r="J85" s="10">
        <v>50</v>
      </c>
      <c r="K85" s="10">
        <v>28</v>
      </c>
      <c r="L85" s="10" t="s">
        <v>117</v>
      </c>
    </row>
    <row r="86" spans="1:12" x14ac:dyDescent="0.25">
      <c r="A86" s="9">
        <v>218</v>
      </c>
      <c r="B86" s="10" t="s">
        <v>126</v>
      </c>
      <c r="C86" s="10" t="s">
        <v>127</v>
      </c>
      <c r="D86" s="10" t="s">
        <v>2276</v>
      </c>
      <c r="E86" s="11" t="s">
        <v>1816</v>
      </c>
      <c r="F86" s="10" t="s">
        <v>18</v>
      </c>
      <c r="G86" s="10"/>
      <c r="H86" s="10"/>
      <c r="I86" s="10">
        <v>216</v>
      </c>
      <c r="J86" s="10">
        <v>51</v>
      </c>
      <c r="K86" s="10">
        <v>4</v>
      </c>
      <c r="L86" s="10" t="s">
        <v>128</v>
      </c>
    </row>
    <row r="87" spans="1:12" x14ac:dyDescent="0.25">
      <c r="A87" s="9">
        <v>216</v>
      </c>
      <c r="B87" s="10" t="s">
        <v>129</v>
      </c>
      <c r="C87" s="10" t="s">
        <v>127</v>
      </c>
      <c r="D87" s="10" t="s">
        <v>2276</v>
      </c>
      <c r="E87" s="11" t="s">
        <v>1816</v>
      </c>
      <c r="F87" s="10" t="s">
        <v>18</v>
      </c>
      <c r="G87" s="10"/>
      <c r="H87" s="10"/>
      <c r="I87" s="10">
        <v>187</v>
      </c>
      <c r="J87" s="10">
        <v>35</v>
      </c>
      <c r="K87" s="10">
        <v>4</v>
      </c>
      <c r="L87" s="10" t="s">
        <v>128</v>
      </c>
    </row>
    <row r="88" spans="1:12" x14ac:dyDescent="0.25">
      <c r="A88" s="9">
        <v>217</v>
      </c>
      <c r="B88" s="10" t="s">
        <v>130</v>
      </c>
      <c r="C88" s="10" t="s">
        <v>127</v>
      </c>
      <c r="D88" s="10" t="s">
        <v>2276</v>
      </c>
      <c r="E88" s="11" t="s">
        <v>1816</v>
      </c>
      <c r="F88" s="10" t="s">
        <v>18</v>
      </c>
      <c r="G88" s="10"/>
      <c r="H88" s="10"/>
      <c r="I88" s="10">
        <v>178</v>
      </c>
      <c r="J88" s="10">
        <v>32</v>
      </c>
      <c r="K88" s="10">
        <v>5</v>
      </c>
      <c r="L88" s="10" t="s">
        <v>128</v>
      </c>
    </row>
    <row r="89" spans="1:12" x14ac:dyDescent="0.25">
      <c r="A89" s="9">
        <v>1120</v>
      </c>
      <c r="B89" s="10" t="s">
        <v>131</v>
      </c>
      <c r="C89" s="10" t="s">
        <v>132</v>
      </c>
      <c r="D89" s="10" t="s">
        <v>2276</v>
      </c>
      <c r="E89" s="11" t="s">
        <v>1816</v>
      </c>
      <c r="F89" s="10" t="s">
        <v>18</v>
      </c>
      <c r="G89" s="10" t="s">
        <v>1828</v>
      </c>
      <c r="H89" s="10" t="s">
        <v>1957</v>
      </c>
      <c r="I89" s="10">
        <v>306</v>
      </c>
      <c r="J89" s="10">
        <v>108</v>
      </c>
      <c r="K89" s="10">
        <v>23</v>
      </c>
      <c r="L89" s="10" t="s">
        <v>46</v>
      </c>
    </row>
    <row r="90" spans="1:12" x14ac:dyDescent="0.25">
      <c r="A90" s="9">
        <v>1124</v>
      </c>
      <c r="B90" s="10" t="s">
        <v>133</v>
      </c>
      <c r="C90" s="10" t="s">
        <v>132</v>
      </c>
      <c r="D90" s="10" t="s">
        <v>2276</v>
      </c>
      <c r="E90" s="11" t="s">
        <v>1816</v>
      </c>
      <c r="F90" s="10" t="s">
        <v>18</v>
      </c>
      <c r="G90" s="10"/>
      <c r="H90" s="10" t="s">
        <v>1958</v>
      </c>
      <c r="I90" s="10">
        <v>275</v>
      </c>
      <c r="J90" s="10">
        <v>76</v>
      </c>
      <c r="K90" s="10">
        <v>65</v>
      </c>
      <c r="L90" s="10" t="s">
        <v>46</v>
      </c>
    </row>
    <row r="91" spans="1:12" x14ac:dyDescent="0.25">
      <c r="A91" s="9">
        <v>1123</v>
      </c>
      <c r="B91" s="10" t="s">
        <v>134</v>
      </c>
      <c r="C91" s="10" t="s">
        <v>132</v>
      </c>
      <c r="D91" s="10" t="s">
        <v>2276</v>
      </c>
      <c r="E91" s="11" t="s">
        <v>1816</v>
      </c>
      <c r="F91" s="10" t="s">
        <v>18</v>
      </c>
      <c r="G91" s="10"/>
      <c r="H91" s="10"/>
      <c r="I91" s="10">
        <v>188</v>
      </c>
      <c r="J91" s="10">
        <v>67</v>
      </c>
      <c r="K91" s="10">
        <v>7</v>
      </c>
      <c r="L91" s="10" t="s">
        <v>46</v>
      </c>
    </row>
    <row r="92" spans="1:12" x14ac:dyDescent="0.25">
      <c r="A92" s="9">
        <v>1186</v>
      </c>
      <c r="B92" s="10" t="s">
        <v>2209</v>
      </c>
      <c r="C92" s="10" t="s">
        <v>136</v>
      </c>
      <c r="D92" s="10" t="s">
        <v>2276</v>
      </c>
      <c r="E92" s="11" t="s">
        <v>1816</v>
      </c>
      <c r="F92" s="10" t="s">
        <v>18</v>
      </c>
      <c r="G92" s="10" t="s">
        <v>1820</v>
      </c>
      <c r="H92" s="10" t="s">
        <v>2210</v>
      </c>
      <c r="I92" s="10">
        <v>836</v>
      </c>
      <c r="J92" s="10">
        <v>886</v>
      </c>
      <c r="K92" s="10">
        <v>2</v>
      </c>
      <c r="L92" s="10" t="s">
        <v>46</v>
      </c>
    </row>
    <row r="93" spans="1:12" x14ac:dyDescent="0.25">
      <c r="A93" s="9">
        <v>1153</v>
      </c>
      <c r="B93" s="10" t="s">
        <v>135</v>
      </c>
      <c r="C93" s="10" t="s">
        <v>136</v>
      </c>
      <c r="D93" s="10" t="s">
        <v>2276</v>
      </c>
      <c r="E93" s="11" t="s">
        <v>1816</v>
      </c>
      <c r="F93" s="10" t="s">
        <v>18</v>
      </c>
      <c r="G93" s="10" t="s">
        <v>1828</v>
      </c>
      <c r="H93" s="10" t="s">
        <v>2056</v>
      </c>
      <c r="I93" s="10">
        <v>404</v>
      </c>
      <c r="J93" s="10">
        <v>455</v>
      </c>
      <c r="K93" s="10">
        <v>8</v>
      </c>
      <c r="L93" s="10" t="s">
        <v>46</v>
      </c>
    </row>
    <row r="94" spans="1:12" x14ac:dyDescent="0.25">
      <c r="A94" s="9">
        <v>4805</v>
      </c>
      <c r="B94" s="10" t="s">
        <v>137</v>
      </c>
      <c r="C94" s="10" t="s">
        <v>136</v>
      </c>
      <c r="D94" s="10" t="s">
        <v>2276</v>
      </c>
      <c r="E94" s="11" t="s">
        <v>1816</v>
      </c>
      <c r="F94" s="10" t="s">
        <v>18</v>
      </c>
      <c r="G94" s="10" t="s">
        <v>1828</v>
      </c>
      <c r="H94" s="10" t="s">
        <v>1829</v>
      </c>
      <c r="I94" s="10">
        <v>243</v>
      </c>
      <c r="J94" s="10">
        <v>175</v>
      </c>
      <c r="K94" s="10">
        <v>2</v>
      </c>
      <c r="L94" s="10" t="s">
        <v>46</v>
      </c>
    </row>
    <row r="95" spans="1:12" x14ac:dyDescent="0.25">
      <c r="A95" s="9">
        <v>1304</v>
      </c>
      <c r="B95" s="10" t="s">
        <v>138</v>
      </c>
      <c r="C95" s="10" t="s">
        <v>136</v>
      </c>
      <c r="D95" s="10" t="s">
        <v>2276</v>
      </c>
      <c r="E95" s="11" t="s">
        <v>1816</v>
      </c>
      <c r="F95" s="10" t="s">
        <v>18</v>
      </c>
      <c r="G95" s="10" t="s">
        <v>1819</v>
      </c>
      <c r="H95" s="10"/>
      <c r="I95" s="10">
        <v>385</v>
      </c>
      <c r="J95" s="10">
        <v>334</v>
      </c>
      <c r="K95" s="10">
        <v>2</v>
      </c>
      <c r="L95" s="10" t="s">
        <v>46</v>
      </c>
    </row>
    <row r="96" spans="1:12" x14ac:dyDescent="0.25">
      <c r="A96" s="9">
        <v>1154</v>
      </c>
      <c r="B96" s="10" t="s">
        <v>139</v>
      </c>
      <c r="C96" s="10" t="s">
        <v>136</v>
      </c>
      <c r="D96" s="10" t="s">
        <v>2276</v>
      </c>
      <c r="E96" s="11" t="s">
        <v>1816</v>
      </c>
      <c r="F96" s="10" t="s">
        <v>18</v>
      </c>
      <c r="G96" s="10" t="s">
        <v>1819</v>
      </c>
      <c r="H96" s="10" t="s">
        <v>2212</v>
      </c>
      <c r="I96" s="10">
        <v>210</v>
      </c>
      <c r="J96" s="10">
        <v>240</v>
      </c>
      <c r="K96" s="10">
        <v>24</v>
      </c>
      <c r="L96" s="10" t="s">
        <v>46</v>
      </c>
    </row>
    <row r="97" spans="1:12" x14ac:dyDescent="0.25">
      <c r="A97" s="9">
        <v>4638</v>
      </c>
      <c r="B97" s="10" t="s">
        <v>140</v>
      </c>
      <c r="C97" s="10" t="s">
        <v>136</v>
      </c>
      <c r="D97" s="10" t="s">
        <v>2276</v>
      </c>
      <c r="E97" s="11" t="s">
        <v>1816</v>
      </c>
      <c r="F97" s="10" t="s">
        <v>18</v>
      </c>
      <c r="G97" s="10" t="s">
        <v>1819</v>
      </c>
      <c r="H97" s="10"/>
      <c r="I97" s="10">
        <v>435</v>
      </c>
      <c r="J97" s="10">
        <v>391</v>
      </c>
      <c r="K97" s="10">
        <v>7</v>
      </c>
      <c r="L97" s="10" t="s">
        <v>46</v>
      </c>
    </row>
    <row r="98" spans="1:12" x14ac:dyDescent="0.25">
      <c r="A98" s="9">
        <v>1187</v>
      </c>
      <c r="B98" s="10" t="s">
        <v>141</v>
      </c>
      <c r="C98" s="10" t="s">
        <v>136</v>
      </c>
      <c r="D98" s="10" t="s">
        <v>2276</v>
      </c>
      <c r="E98" s="11" t="s">
        <v>1816</v>
      </c>
      <c r="F98" s="10" t="s">
        <v>32</v>
      </c>
      <c r="G98" s="10"/>
      <c r="H98" s="10"/>
      <c r="I98" s="10">
        <v>0</v>
      </c>
      <c r="J98" s="10">
        <v>0</v>
      </c>
      <c r="K98" s="10">
        <v>0</v>
      </c>
      <c r="L98" s="10" t="s">
        <v>46</v>
      </c>
    </row>
    <row r="99" spans="1:12" x14ac:dyDescent="0.25">
      <c r="A99" s="9">
        <v>1156</v>
      </c>
      <c r="B99" s="10" t="s">
        <v>142</v>
      </c>
      <c r="C99" s="10" t="s">
        <v>136</v>
      </c>
      <c r="D99" s="10" t="s">
        <v>2276</v>
      </c>
      <c r="E99" s="11" t="s">
        <v>1816</v>
      </c>
      <c r="F99" s="10" t="s">
        <v>18</v>
      </c>
      <c r="G99" s="10" t="s">
        <v>1820</v>
      </c>
      <c r="H99" s="10" t="s">
        <v>2272</v>
      </c>
      <c r="I99" s="10">
        <v>224</v>
      </c>
      <c r="J99" s="10">
        <v>226</v>
      </c>
      <c r="K99" s="10">
        <v>0</v>
      </c>
      <c r="L99" s="10" t="s">
        <v>46</v>
      </c>
    </row>
    <row r="100" spans="1:12" x14ac:dyDescent="0.25">
      <c r="A100" s="9">
        <v>4671</v>
      </c>
      <c r="B100" s="10" t="s">
        <v>143</v>
      </c>
      <c r="C100" s="10" t="s">
        <v>136</v>
      </c>
      <c r="D100" s="10" t="s">
        <v>2276</v>
      </c>
      <c r="E100" s="11" t="s">
        <v>1816</v>
      </c>
      <c r="F100" s="10" t="s">
        <v>18</v>
      </c>
      <c r="G100" s="10" t="s">
        <v>1820</v>
      </c>
      <c r="H100" s="10"/>
      <c r="I100" s="10">
        <v>352</v>
      </c>
      <c r="J100" s="10">
        <v>239</v>
      </c>
      <c r="K100" s="10">
        <v>25</v>
      </c>
      <c r="L100" s="10" t="s">
        <v>46</v>
      </c>
    </row>
    <row r="101" spans="1:12" x14ac:dyDescent="0.25">
      <c r="A101" s="9">
        <v>2243</v>
      </c>
      <c r="B101" s="10" t="s">
        <v>144</v>
      </c>
      <c r="C101" s="10" t="s">
        <v>136</v>
      </c>
      <c r="D101" s="10" t="s">
        <v>2276</v>
      </c>
      <c r="E101" s="11" t="s">
        <v>1816</v>
      </c>
      <c r="F101" s="10" t="s">
        <v>18</v>
      </c>
      <c r="G101" s="10" t="s">
        <v>1819</v>
      </c>
      <c r="H101" s="10"/>
      <c r="I101" s="10">
        <v>87</v>
      </c>
      <c r="J101" s="10">
        <v>39</v>
      </c>
      <c r="K101" s="10">
        <v>3</v>
      </c>
      <c r="L101" s="10" t="s">
        <v>46</v>
      </c>
    </row>
    <row r="102" spans="1:12" x14ac:dyDescent="0.25">
      <c r="A102" s="9">
        <v>1158</v>
      </c>
      <c r="B102" s="10" t="s">
        <v>145</v>
      </c>
      <c r="C102" s="10" t="s">
        <v>136</v>
      </c>
      <c r="D102" s="10" t="s">
        <v>2276</v>
      </c>
      <c r="E102" s="11" t="s">
        <v>1816</v>
      </c>
      <c r="F102" s="10" t="s">
        <v>18</v>
      </c>
      <c r="G102" s="10" t="s">
        <v>1820</v>
      </c>
      <c r="H102" s="10" t="s">
        <v>2155</v>
      </c>
      <c r="I102" s="10">
        <v>239</v>
      </c>
      <c r="J102" s="10">
        <v>109</v>
      </c>
      <c r="K102" s="10">
        <v>16</v>
      </c>
      <c r="L102" s="10" t="s">
        <v>46</v>
      </c>
    </row>
    <row r="103" spans="1:12" x14ac:dyDescent="0.25">
      <c r="A103" s="9">
        <v>1180</v>
      </c>
      <c r="B103" s="10" t="s">
        <v>146</v>
      </c>
      <c r="C103" s="10" t="s">
        <v>136</v>
      </c>
      <c r="D103" s="10" t="s">
        <v>2276</v>
      </c>
      <c r="E103" s="11" t="s">
        <v>1816</v>
      </c>
      <c r="F103" s="10" t="s">
        <v>18</v>
      </c>
      <c r="G103" s="10" t="s">
        <v>1819</v>
      </c>
      <c r="H103" s="10" t="s">
        <v>2156</v>
      </c>
      <c r="I103" s="10">
        <v>315</v>
      </c>
      <c r="J103" s="10">
        <v>273</v>
      </c>
      <c r="K103" s="10">
        <v>2</v>
      </c>
      <c r="L103" s="10" t="s">
        <v>33</v>
      </c>
    </row>
    <row r="104" spans="1:12" x14ac:dyDescent="0.25">
      <c r="A104" s="9">
        <v>1159</v>
      </c>
      <c r="B104" s="10" t="s">
        <v>147</v>
      </c>
      <c r="C104" s="10" t="s">
        <v>136</v>
      </c>
      <c r="D104" s="10" t="s">
        <v>2276</v>
      </c>
      <c r="E104" s="11" t="s">
        <v>1816</v>
      </c>
      <c r="F104" s="10" t="s">
        <v>18</v>
      </c>
      <c r="G104" s="10" t="s">
        <v>1820</v>
      </c>
      <c r="H104" s="10" t="s">
        <v>2057</v>
      </c>
      <c r="I104" s="10">
        <v>244</v>
      </c>
      <c r="J104" s="10">
        <v>178</v>
      </c>
      <c r="K104" s="10">
        <v>21</v>
      </c>
      <c r="L104" s="10" t="s">
        <v>46</v>
      </c>
    </row>
    <row r="105" spans="1:12" x14ac:dyDescent="0.25">
      <c r="A105" s="9">
        <v>1305</v>
      </c>
      <c r="B105" s="10" t="s">
        <v>148</v>
      </c>
      <c r="C105" s="10" t="s">
        <v>136</v>
      </c>
      <c r="D105" s="10" t="s">
        <v>2276</v>
      </c>
      <c r="E105" s="11" t="s">
        <v>1816</v>
      </c>
      <c r="F105" s="10" t="s">
        <v>18</v>
      </c>
      <c r="G105" s="10" t="s">
        <v>1819</v>
      </c>
      <c r="H105" s="10"/>
      <c r="I105" s="10">
        <v>72</v>
      </c>
      <c r="J105" s="10">
        <v>59</v>
      </c>
      <c r="K105" s="10">
        <v>2</v>
      </c>
      <c r="L105" s="10" t="s">
        <v>46</v>
      </c>
    </row>
    <row r="106" spans="1:12" x14ac:dyDescent="0.25">
      <c r="A106" s="9">
        <v>1319</v>
      </c>
      <c r="B106" s="10" t="s">
        <v>149</v>
      </c>
      <c r="C106" s="10" t="s">
        <v>136</v>
      </c>
      <c r="D106" s="10" t="s">
        <v>2276</v>
      </c>
      <c r="E106" s="11" t="s">
        <v>1816</v>
      </c>
      <c r="F106" s="10" t="s">
        <v>18</v>
      </c>
      <c r="G106" s="10" t="s">
        <v>1823</v>
      </c>
      <c r="H106" s="10" t="s">
        <v>2213</v>
      </c>
      <c r="I106" s="10">
        <v>529</v>
      </c>
      <c r="J106" s="10">
        <v>362</v>
      </c>
      <c r="K106" s="10">
        <v>18</v>
      </c>
      <c r="L106" s="10" t="s">
        <v>46</v>
      </c>
    </row>
    <row r="107" spans="1:12" x14ac:dyDescent="0.25">
      <c r="A107" s="9">
        <v>1160</v>
      </c>
      <c r="B107" s="10" t="s">
        <v>150</v>
      </c>
      <c r="C107" s="10" t="s">
        <v>136</v>
      </c>
      <c r="D107" s="10" t="s">
        <v>2276</v>
      </c>
      <c r="E107" s="11" t="s">
        <v>1816</v>
      </c>
      <c r="F107" s="10" t="s">
        <v>18</v>
      </c>
      <c r="G107" s="10" t="s">
        <v>1819</v>
      </c>
      <c r="H107" s="10"/>
      <c r="I107" s="10">
        <v>254</v>
      </c>
      <c r="J107" s="10">
        <v>136</v>
      </c>
      <c r="K107" s="10">
        <v>19</v>
      </c>
      <c r="L107" s="10" t="s">
        <v>46</v>
      </c>
    </row>
    <row r="108" spans="1:12" x14ac:dyDescent="0.25">
      <c r="A108" s="9">
        <v>2243</v>
      </c>
      <c r="B108" s="10" t="s">
        <v>151</v>
      </c>
      <c r="C108" s="10" t="s">
        <v>136</v>
      </c>
      <c r="D108" s="10" t="s">
        <v>2276</v>
      </c>
      <c r="E108" s="11" t="s">
        <v>1816</v>
      </c>
      <c r="F108" s="10" t="s">
        <v>32</v>
      </c>
      <c r="G108" s="10" t="s">
        <v>1825</v>
      </c>
      <c r="H108" s="10"/>
      <c r="I108" s="10">
        <v>0</v>
      </c>
      <c r="J108" s="10">
        <v>0</v>
      </c>
      <c r="K108" s="10">
        <v>0</v>
      </c>
      <c r="L108" s="10" t="s">
        <v>46</v>
      </c>
    </row>
    <row r="109" spans="1:12" x14ac:dyDescent="0.25">
      <c r="A109" s="9">
        <v>1162</v>
      </c>
      <c r="B109" s="10" t="s">
        <v>152</v>
      </c>
      <c r="C109" s="10" t="s">
        <v>136</v>
      </c>
      <c r="D109" s="10" t="s">
        <v>2276</v>
      </c>
      <c r="E109" s="11" t="s">
        <v>1816</v>
      </c>
      <c r="F109" s="10" t="s">
        <v>18</v>
      </c>
      <c r="G109" s="10" t="s">
        <v>1823</v>
      </c>
      <c r="H109" s="10" t="s">
        <v>2058</v>
      </c>
      <c r="I109" s="10">
        <v>198</v>
      </c>
      <c r="J109" s="10"/>
      <c r="K109" s="10">
        <v>2</v>
      </c>
      <c r="L109" s="10" t="s">
        <v>46</v>
      </c>
    </row>
    <row r="110" spans="1:12" x14ac:dyDescent="0.25">
      <c r="A110" s="9">
        <v>1161</v>
      </c>
      <c r="B110" s="10" t="s">
        <v>153</v>
      </c>
      <c r="C110" s="10" t="s">
        <v>136</v>
      </c>
      <c r="D110" s="10" t="s">
        <v>2276</v>
      </c>
      <c r="E110" s="11" t="s">
        <v>1816</v>
      </c>
      <c r="F110" s="10" t="s">
        <v>18</v>
      </c>
      <c r="G110" s="10" t="s">
        <v>1820</v>
      </c>
      <c r="H110" s="10" t="s">
        <v>2059</v>
      </c>
      <c r="I110" s="10">
        <v>190</v>
      </c>
      <c r="J110" s="10">
        <v>145</v>
      </c>
      <c r="K110" s="10">
        <v>9</v>
      </c>
      <c r="L110" s="10" t="s">
        <v>46</v>
      </c>
    </row>
    <row r="111" spans="1:12" x14ac:dyDescent="0.25">
      <c r="A111" s="9">
        <v>1370</v>
      </c>
      <c r="B111" s="10" t="s">
        <v>154</v>
      </c>
      <c r="C111" s="10" t="s">
        <v>136</v>
      </c>
      <c r="D111" s="10" t="s">
        <v>2276</v>
      </c>
      <c r="E111" s="11" t="s">
        <v>1816</v>
      </c>
      <c r="F111" s="10" t="s">
        <v>18</v>
      </c>
      <c r="G111" s="10" t="s">
        <v>1819</v>
      </c>
      <c r="H111" s="10" t="s">
        <v>2060</v>
      </c>
      <c r="I111" s="10">
        <v>256</v>
      </c>
      <c r="J111" s="10">
        <v>286</v>
      </c>
      <c r="K111" s="10">
        <v>5</v>
      </c>
      <c r="L111" s="10" t="s">
        <v>46</v>
      </c>
    </row>
    <row r="112" spans="1:12" x14ac:dyDescent="0.25">
      <c r="A112" s="9">
        <v>1163</v>
      </c>
      <c r="B112" s="10" t="s">
        <v>155</v>
      </c>
      <c r="C112" s="10" t="s">
        <v>136</v>
      </c>
      <c r="D112" s="10" t="s">
        <v>2276</v>
      </c>
      <c r="E112" s="11" t="s">
        <v>1816</v>
      </c>
      <c r="F112" s="10" t="s">
        <v>18</v>
      </c>
      <c r="G112" s="10" t="s">
        <v>1819</v>
      </c>
      <c r="H112" s="10"/>
      <c r="I112" s="10">
        <v>180</v>
      </c>
      <c r="J112" s="10">
        <v>165</v>
      </c>
      <c r="K112" s="10">
        <v>0</v>
      </c>
      <c r="L112" s="10" t="s">
        <v>46</v>
      </c>
    </row>
    <row r="113" spans="1:12" x14ac:dyDescent="0.25">
      <c r="A113" s="9">
        <v>1181</v>
      </c>
      <c r="B113" s="10" t="s">
        <v>156</v>
      </c>
      <c r="C113" s="10" t="s">
        <v>136</v>
      </c>
      <c r="D113" s="10" t="s">
        <v>2276</v>
      </c>
      <c r="E113" s="11" t="s">
        <v>1816</v>
      </c>
      <c r="F113" s="10" t="s">
        <v>18</v>
      </c>
      <c r="G113" s="10" t="s">
        <v>1819</v>
      </c>
      <c r="H113" s="10"/>
      <c r="I113" s="10">
        <v>600</v>
      </c>
      <c r="J113" s="10">
        <v>392</v>
      </c>
      <c r="K113" s="10">
        <v>33</v>
      </c>
      <c r="L113" s="10" t="s">
        <v>46</v>
      </c>
    </row>
    <row r="114" spans="1:12" x14ac:dyDescent="0.25">
      <c r="A114" s="9">
        <v>5506</v>
      </c>
      <c r="B114" s="10" t="s">
        <v>157</v>
      </c>
      <c r="C114" s="10" t="s">
        <v>136</v>
      </c>
      <c r="D114" s="10" t="s">
        <v>2276</v>
      </c>
      <c r="E114" s="11" t="s">
        <v>1816</v>
      </c>
      <c r="F114" s="10" t="s">
        <v>2230</v>
      </c>
      <c r="G114" s="10"/>
      <c r="H114" s="10"/>
      <c r="I114" s="10">
        <v>0</v>
      </c>
      <c r="J114" s="10">
        <v>1120</v>
      </c>
      <c r="K114" s="10">
        <v>0</v>
      </c>
      <c r="L114" s="10" t="s">
        <v>46</v>
      </c>
    </row>
    <row r="115" spans="1:12" x14ac:dyDescent="0.25">
      <c r="A115" s="9">
        <v>1157</v>
      </c>
      <c r="B115" s="10" t="s">
        <v>158</v>
      </c>
      <c r="C115" s="10" t="s">
        <v>136</v>
      </c>
      <c r="D115" s="10" t="s">
        <v>2276</v>
      </c>
      <c r="E115" s="11" t="s">
        <v>1816</v>
      </c>
      <c r="F115" s="10" t="s">
        <v>18</v>
      </c>
      <c r="G115" s="10" t="s">
        <v>1828</v>
      </c>
      <c r="H115" s="10" t="s">
        <v>2061</v>
      </c>
      <c r="I115" s="10">
        <v>164</v>
      </c>
      <c r="J115" s="10">
        <v>0</v>
      </c>
      <c r="K115" s="10">
        <v>0</v>
      </c>
      <c r="L115" s="10" t="s">
        <v>46</v>
      </c>
    </row>
    <row r="116" spans="1:12" x14ac:dyDescent="0.25">
      <c r="A116" s="9">
        <v>1164</v>
      </c>
      <c r="B116" s="10" t="s">
        <v>159</v>
      </c>
      <c r="C116" s="10" t="s">
        <v>136</v>
      </c>
      <c r="D116" s="10" t="s">
        <v>2276</v>
      </c>
      <c r="E116" s="11" t="s">
        <v>1816</v>
      </c>
      <c r="F116" s="10" t="s">
        <v>18</v>
      </c>
      <c r="G116" s="10" t="s">
        <v>1819</v>
      </c>
      <c r="H116" s="10"/>
      <c r="I116" s="10">
        <v>261</v>
      </c>
      <c r="J116" s="10">
        <v>171</v>
      </c>
      <c r="K116" s="10">
        <v>21</v>
      </c>
      <c r="L116" s="10" t="s">
        <v>46</v>
      </c>
    </row>
    <row r="117" spans="1:12" x14ac:dyDescent="0.25">
      <c r="A117" s="9">
        <v>1184</v>
      </c>
      <c r="B117" s="10" t="s">
        <v>160</v>
      </c>
      <c r="C117" s="10" t="s">
        <v>136</v>
      </c>
      <c r="D117" s="10" t="s">
        <v>2276</v>
      </c>
      <c r="E117" s="11" t="s">
        <v>1816</v>
      </c>
      <c r="F117" s="10" t="s">
        <v>18</v>
      </c>
      <c r="G117" s="10" t="s">
        <v>1819</v>
      </c>
      <c r="H117" s="10"/>
      <c r="I117" s="10">
        <v>450</v>
      </c>
      <c r="J117" s="10">
        <v>200</v>
      </c>
      <c r="K117" s="10">
        <v>24</v>
      </c>
      <c r="L117" s="10" t="s">
        <v>46</v>
      </c>
    </row>
    <row r="118" spans="1:12" x14ac:dyDescent="0.25">
      <c r="A118" s="9">
        <v>1165</v>
      </c>
      <c r="B118" s="10" t="s">
        <v>161</v>
      </c>
      <c r="C118" s="10" t="s">
        <v>136</v>
      </c>
      <c r="D118" s="10" t="s">
        <v>2276</v>
      </c>
      <c r="E118" s="11" t="s">
        <v>1816</v>
      </c>
      <c r="F118" s="10" t="s">
        <v>18</v>
      </c>
      <c r="G118" s="10" t="s">
        <v>1820</v>
      </c>
      <c r="H118" s="10" t="s">
        <v>2062</v>
      </c>
      <c r="I118" s="10">
        <v>309</v>
      </c>
      <c r="J118" s="10">
        <v>252</v>
      </c>
      <c r="K118" s="10">
        <v>25</v>
      </c>
      <c r="L118" s="10" t="s">
        <v>46</v>
      </c>
    </row>
    <row r="119" spans="1:12" x14ac:dyDescent="0.25">
      <c r="A119" s="9">
        <v>4867</v>
      </c>
      <c r="B119" s="10" t="s">
        <v>162</v>
      </c>
      <c r="C119" s="10" t="s">
        <v>136</v>
      </c>
      <c r="D119" s="10" t="s">
        <v>2276</v>
      </c>
      <c r="E119" s="11" t="s">
        <v>1816</v>
      </c>
      <c r="F119" s="10" t="s">
        <v>18</v>
      </c>
      <c r="G119" s="10" t="s">
        <v>1817</v>
      </c>
      <c r="H119" s="10" t="s">
        <v>2063</v>
      </c>
      <c r="I119" s="10">
        <v>254</v>
      </c>
      <c r="J119" s="10">
        <v>73</v>
      </c>
      <c r="K119" s="10">
        <v>15</v>
      </c>
      <c r="L119" s="10" t="s">
        <v>46</v>
      </c>
    </row>
    <row r="120" spans="1:12" x14ac:dyDescent="0.25">
      <c r="A120" s="9">
        <v>4474</v>
      </c>
      <c r="B120" s="10" t="s">
        <v>163</v>
      </c>
      <c r="C120" s="10" t="s">
        <v>136</v>
      </c>
      <c r="D120" s="10" t="s">
        <v>2276</v>
      </c>
      <c r="E120" s="11" t="s">
        <v>1816</v>
      </c>
      <c r="F120" s="10" t="s">
        <v>18</v>
      </c>
      <c r="G120" s="10" t="s">
        <v>1819</v>
      </c>
      <c r="H120" s="10"/>
      <c r="I120" s="10">
        <v>469</v>
      </c>
      <c r="J120" s="10">
        <v>392</v>
      </c>
      <c r="K120" s="10">
        <v>2</v>
      </c>
      <c r="L120" s="10" t="s">
        <v>46</v>
      </c>
    </row>
    <row r="121" spans="1:12" x14ac:dyDescent="0.25">
      <c r="A121" s="9">
        <v>3437</v>
      </c>
      <c r="B121" s="10" t="s">
        <v>164</v>
      </c>
      <c r="C121" s="10" t="s">
        <v>136</v>
      </c>
      <c r="D121" s="10" t="s">
        <v>2276</v>
      </c>
      <c r="E121" s="11" t="s">
        <v>1816</v>
      </c>
      <c r="F121" s="10" t="s">
        <v>18</v>
      </c>
      <c r="G121" s="10" t="s">
        <v>1823</v>
      </c>
      <c r="H121" s="10" t="s">
        <v>2064</v>
      </c>
      <c r="I121" s="10">
        <v>285</v>
      </c>
      <c r="J121" s="10">
        <v>360</v>
      </c>
      <c r="K121" s="10">
        <v>26</v>
      </c>
      <c r="L121" s="10" t="s">
        <v>46</v>
      </c>
    </row>
    <row r="122" spans="1:12" x14ac:dyDescent="0.25">
      <c r="A122" s="9">
        <v>1166</v>
      </c>
      <c r="B122" s="10" t="s">
        <v>165</v>
      </c>
      <c r="C122" s="10" t="s">
        <v>136</v>
      </c>
      <c r="D122" s="10" t="s">
        <v>2276</v>
      </c>
      <c r="E122" s="11" t="s">
        <v>1816</v>
      </c>
      <c r="F122" s="10" t="s">
        <v>18</v>
      </c>
      <c r="G122" s="10" t="s">
        <v>1819</v>
      </c>
      <c r="H122" s="10" t="s">
        <v>2065</v>
      </c>
      <c r="I122" s="10">
        <v>291</v>
      </c>
      <c r="J122" s="10">
        <v>259</v>
      </c>
      <c r="K122" s="10">
        <v>25</v>
      </c>
      <c r="L122" s="10" t="s">
        <v>46</v>
      </c>
    </row>
    <row r="123" spans="1:12" x14ac:dyDescent="0.25">
      <c r="A123" s="9">
        <v>1168</v>
      </c>
      <c r="B123" s="10" t="s">
        <v>166</v>
      </c>
      <c r="C123" s="10" t="s">
        <v>136</v>
      </c>
      <c r="D123" s="10" t="s">
        <v>2276</v>
      </c>
      <c r="E123" s="11" t="s">
        <v>1816</v>
      </c>
      <c r="F123" s="10" t="s">
        <v>18</v>
      </c>
      <c r="G123" s="10" t="s">
        <v>1819</v>
      </c>
      <c r="H123" s="10"/>
      <c r="I123" s="10">
        <v>203</v>
      </c>
      <c r="J123" s="10">
        <v>116</v>
      </c>
      <c r="K123" s="10">
        <v>15</v>
      </c>
      <c r="L123" s="10" t="s">
        <v>46</v>
      </c>
    </row>
    <row r="124" spans="1:12" x14ac:dyDescent="0.25">
      <c r="A124" s="9">
        <v>1169</v>
      </c>
      <c r="B124" s="10" t="s">
        <v>167</v>
      </c>
      <c r="C124" s="10" t="s">
        <v>136</v>
      </c>
      <c r="D124" s="10" t="s">
        <v>2276</v>
      </c>
      <c r="E124" s="11" t="s">
        <v>1816</v>
      </c>
      <c r="F124" s="10" t="s">
        <v>18</v>
      </c>
      <c r="G124" s="10" t="s">
        <v>1819</v>
      </c>
      <c r="H124" s="10" t="s">
        <v>2066</v>
      </c>
      <c r="I124" s="10">
        <v>306</v>
      </c>
      <c r="J124" s="10">
        <v>312</v>
      </c>
      <c r="K124" s="10">
        <v>4</v>
      </c>
      <c r="L124" s="10" t="s">
        <v>46</v>
      </c>
    </row>
    <row r="125" spans="1:12" x14ac:dyDescent="0.25">
      <c r="A125" s="9">
        <v>1182</v>
      </c>
      <c r="B125" s="10" t="s">
        <v>168</v>
      </c>
      <c r="C125" s="10" t="s">
        <v>136</v>
      </c>
      <c r="D125" s="10" t="s">
        <v>2276</v>
      </c>
      <c r="E125" s="11" t="s">
        <v>1816</v>
      </c>
      <c r="F125" s="10" t="s">
        <v>18</v>
      </c>
      <c r="G125" s="10" t="s">
        <v>1819</v>
      </c>
      <c r="H125" s="10" t="s">
        <v>2157</v>
      </c>
      <c r="I125" s="10">
        <v>492</v>
      </c>
      <c r="J125" s="10">
        <v>325</v>
      </c>
      <c r="K125" s="10">
        <v>27</v>
      </c>
      <c r="L125" s="10" t="s">
        <v>46</v>
      </c>
    </row>
    <row r="126" spans="1:12" x14ac:dyDescent="0.25">
      <c r="A126" s="9">
        <v>1170</v>
      </c>
      <c r="B126" s="10" t="s">
        <v>169</v>
      </c>
      <c r="C126" s="10" t="s">
        <v>136</v>
      </c>
      <c r="D126" s="10" t="s">
        <v>2276</v>
      </c>
      <c r="E126" s="11" t="s">
        <v>1816</v>
      </c>
      <c r="F126" s="10" t="s">
        <v>18</v>
      </c>
      <c r="G126" s="10" t="s">
        <v>1820</v>
      </c>
      <c r="H126" s="10" t="s">
        <v>2067</v>
      </c>
      <c r="I126" s="10">
        <v>167</v>
      </c>
      <c r="J126" s="10">
        <v>83</v>
      </c>
      <c r="K126" s="10">
        <v>12</v>
      </c>
      <c r="L126" s="10" t="s">
        <v>46</v>
      </c>
    </row>
    <row r="127" spans="1:12" x14ac:dyDescent="0.25">
      <c r="A127" s="9">
        <v>1183</v>
      </c>
      <c r="B127" s="10" t="s">
        <v>170</v>
      </c>
      <c r="C127" s="10" t="s">
        <v>136</v>
      </c>
      <c r="D127" s="10" t="s">
        <v>2276</v>
      </c>
      <c r="E127" s="11" t="s">
        <v>1816</v>
      </c>
      <c r="F127" s="10" t="s">
        <v>18</v>
      </c>
      <c r="G127" s="10" t="s">
        <v>1823</v>
      </c>
      <c r="H127" s="10" t="s">
        <v>2158</v>
      </c>
      <c r="I127" s="10">
        <v>459</v>
      </c>
      <c r="J127" s="10">
        <v>373</v>
      </c>
      <c r="K127" s="10">
        <v>2</v>
      </c>
      <c r="L127" s="10" t="s">
        <v>46</v>
      </c>
    </row>
    <row r="128" spans="1:12" x14ac:dyDescent="0.25">
      <c r="A128" s="9">
        <v>5381</v>
      </c>
      <c r="B128" s="10" t="s">
        <v>171</v>
      </c>
      <c r="C128" s="10" t="s">
        <v>136</v>
      </c>
      <c r="D128" s="10" t="s">
        <v>2276</v>
      </c>
      <c r="E128" s="11" t="s">
        <v>1816</v>
      </c>
      <c r="F128" s="10" t="s">
        <v>18</v>
      </c>
      <c r="G128" s="10" t="s">
        <v>1820</v>
      </c>
      <c r="H128" s="10" t="s">
        <v>2159</v>
      </c>
      <c r="I128" s="10">
        <v>698</v>
      </c>
      <c r="J128" s="10">
        <v>1045</v>
      </c>
      <c r="K128" s="10">
        <v>2</v>
      </c>
      <c r="L128" s="10" t="s">
        <v>46</v>
      </c>
    </row>
    <row r="129" spans="1:12" x14ac:dyDescent="0.25">
      <c r="A129" s="9">
        <v>1303</v>
      </c>
      <c r="B129" s="10" t="s">
        <v>172</v>
      </c>
      <c r="C129" s="10" t="s">
        <v>136</v>
      </c>
      <c r="D129" s="10" t="s">
        <v>2276</v>
      </c>
      <c r="E129" s="11" t="s">
        <v>1816</v>
      </c>
      <c r="F129" s="10" t="s">
        <v>18</v>
      </c>
      <c r="G129" s="10" t="s">
        <v>1819</v>
      </c>
      <c r="H129" s="10" t="s">
        <v>2068</v>
      </c>
      <c r="I129" s="10">
        <v>307</v>
      </c>
      <c r="J129" s="10">
        <v>200</v>
      </c>
      <c r="K129" s="10">
        <v>22</v>
      </c>
      <c r="L129" s="10" t="s">
        <v>46</v>
      </c>
    </row>
    <row r="130" spans="1:12" x14ac:dyDescent="0.25">
      <c r="A130" s="9">
        <v>1171</v>
      </c>
      <c r="B130" s="10" t="s">
        <v>173</v>
      </c>
      <c r="C130" s="10" t="s">
        <v>136</v>
      </c>
      <c r="D130" s="10" t="s">
        <v>2276</v>
      </c>
      <c r="E130" s="11" t="s">
        <v>1816</v>
      </c>
      <c r="F130" s="10" t="s">
        <v>18</v>
      </c>
      <c r="G130" s="10" t="s">
        <v>1819</v>
      </c>
      <c r="H130" s="10"/>
      <c r="I130" s="10">
        <v>290</v>
      </c>
      <c r="J130" s="10">
        <v>191</v>
      </c>
      <c r="K130" s="10">
        <v>21</v>
      </c>
      <c r="L130" s="10" t="s">
        <v>46</v>
      </c>
    </row>
    <row r="131" spans="1:12" x14ac:dyDescent="0.25">
      <c r="A131" s="9">
        <v>1172</v>
      </c>
      <c r="B131" s="10" t="s">
        <v>174</v>
      </c>
      <c r="C131" s="10" t="s">
        <v>136</v>
      </c>
      <c r="D131" s="10" t="s">
        <v>2276</v>
      </c>
      <c r="E131" s="11" t="s">
        <v>1816</v>
      </c>
      <c r="F131" s="10" t="s">
        <v>18</v>
      </c>
      <c r="G131" s="10" t="s">
        <v>1820</v>
      </c>
      <c r="H131" s="10" t="s">
        <v>2069</v>
      </c>
      <c r="I131" s="10">
        <v>232</v>
      </c>
      <c r="J131" s="10">
        <v>215</v>
      </c>
      <c r="K131" s="10">
        <v>16</v>
      </c>
      <c r="L131" s="10" t="s">
        <v>46</v>
      </c>
    </row>
    <row r="132" spans="1:12" x14ac:dyDescent="0.25">
      <c r="A132" s="9">
        <v>1173</v>
      </c>
      <c r="B132" s="10" t="s">
        <v>175</v>
      </c>
      <c r="C132" s="10" t="s">
        <v>136</v>
      </c>
      <c r="D132" s="10" t="s">
        <v>2276</v>
      </c>
      <c r="E132" s="11" t="s">
        <v>1816</v>
      </c>
      <c r="F132" s="10" t="s">
        <v>18</v>
      </c>
      <c r="G132" s="10" t="s">
        <v>1820</v>
      </c>
      <c r="H132" s="10" t="s">
        <v>2070</v>
      </c>
      <c r="I132" s="10">
        <v>218</v>
      </c>
      <c r="J132" s="10">
        <v>88</v>
      </c>
      <c r="K132" s="10">
        <v>15</v>
      </c>
      <c r="L132" s="10" t="s">
        <v>46</v>
      </c>
    </row>
    <row r="133" spans="1:12" x14ac:dyDescent="0.25">
      <c r="A133" s="9">
        <v>1174</v>
      </c>
      <c r="B133" s="10" t="s">
        <v>176</v>
      </c>
      <c r="C133" s="10" t="s">
        <v>136</v>
      </c>
      <c r="D133" s="10" t="s">
        <v>2276</v>
      </c>
      <c r="E133" s="11" t="s">
        <v>1816</v>
      </c>
      <c r="F133" s="10" t="s">
        <v>18</v>
      </c>
      <c r="G133" s="10" t="s">
        <v>1820</v>
      </c>
      <c r="H133" s="10" t="s">
        <v>2160</v>
      </c>
      <c r="I133" s="10">
        <v>280</v>
      </c>
      <c r="J133" s="10">
        <v>81</v>
      </c>
      <c r="K133" s="10">
        <v>17</v>
      </c>
      <c r="L133" s="10" t="s">
        <v>46</v>
      </c>
    </row>
    <row r="134" spans="1:12" x14ac:dyDescent="0.25">
      <c r="A134" s="9">
        <v>1175</v>
      </c>
      <c r="B134" s="10" t="s">
        <v>177</v>
      </c>
      <c r="C134" s="10" t="s">
        <v>136</v>
      </c>
      <c r="D134" s="10" t="s">
        <v>2276</v>
      </c>
      <c r="E134" s="11" t="s">
        <v>1816</v>
      </c>
      <c r="F134" s="10" t="s">
        <v>18</v>
      </c>
      <c r="G134" s="10" t="s">
        <v>1819</v>
      </c>
      <c r="H134" s="10"/>
      <c r="I134" s="10">
        <v>268</v>
      </c>
      <c r="J134" s="10">
        <v>163</v>
      </c>
      <c r="K134" s="10">
        <v>18</v>
      </c>
      <c r="L134" s="10" t="s">
        <v>46</v>
      </c>
    </row>
    <row r="135" spans="1:12" x14ac:dyDescent="0.25">
      <c r="A135" s="9">
        <v>5382</v>
      </c>
      <c r="B135" s="10" t="s">
        <v>178</v>
      </c>
      <c r="C135" s="10" t="s">
        <v>136</v>
      </c>
      <c r="D135" s="10" t="s">
        <v>2276</v>
      </c>
      <c r="E135" s="11" t="s">
        <v>1816</v>
      </c>
      <c r="F135" s="10" t="s">
        <v>18</v>
      </c>
      <c r="G135" s="10" t="s">
        <v>1820</v>
      </c>
      <c r="H135" s="10" t="s">
        <v>2071</v>
      </c>
      <c r="I135" s="10">
        <v>328</v>
      </c>
      <c r="J135" s="10">
        <v>355</v>
      </c>
      <c r="K135" s="10">
        <v>28</v>
      </c>
      <c r="L135" s="10" t="s">
        <v>46</v>
      </c>
    </row>
    <row r="136" spans="1:12" x14ac:dyDescent="0.25">
      <c r="A136" s="9">
        <v>2781</v>
      </c>
      <c r="B136" s="10" t="s">
        <v>179</v>
      </c>
      <c r="C136" s="10" t="s">
        <v>136</v>
      </c>
      <c r="D136" s="10" t="s">
        <v>2276</v>
      </c>
      <c r="E136" s="11" t="s">
        <v>1816</v>
      </c>
      <c r="F136" s="10" t="s">
        <v>18</v>
      </c>
      <c r="G136" s="10"/>
      <c r="H136" s="10"/>
      <c r="I136" s="10">
        <v>354</v>
      </c>
      <c r="J136" s="10">
        <v>235</v>
      </c>
      <c r="K136" s="10">
        <v>26</v>
      </c>
      <c r="L136" s="10" t="s">
        <v>46</v>
      </c>
    </row>
    <row r="137" spans="1:12" x14ac:dyDescent="0.25">
      <c r="A137" s="9">
        <v>1270</v>
      </c>
      <c r="B137" s="10" t="s">
        <v>180</v>
      </c>
      <c r="C137" s="10" t="s">
        <v>136</v>
      </c>
      <c r="D137" s="10" t="s">
        <v>2276</v>
      </c>
      <c r="E137" s="11" t="s">
        <v>1816</v>
      </c>
      <c r="F137" s="10" t="s">
        <v>18</v>
      </c>
      <c r="G137" s="10" t="s">
        <v>1820</v>
      </c>
      <c r="H137" s="10" t="s">
        <v>2072</v>
      </c>
      <c r="I137" s="10">
        <v>318</v>
      </c>
      <c r="J137" s="10">
        <v>154</v>
      </c>
      <c r="K137" s="10">
        <v>7</v>
      </c>
      <c r="L137" s="10" t="s">
        <v>46</v>
      </c>
    </row>
    <row r="138" spans="1:12" x14ac:dyDescent="0.25">
      <c r="A138" s="9">
        <v>2783</v>
      </c>
      <c r="B138" s="10" t="s">
        <v>181</v>
      </c>
      <c r="C138" s="10" t="s">
        <v>136</v>
      </c>
      <c r="D138" s="10" t="s">
        <v>2276</v>
      </c>
      <c r="E138" s="11" t="s">
        <v>1816</v>
      </c>
      <c r="F138" s="10" t="s">
        <v>18</v>
      </c>
      <c r="G138" s="10" t="s">
        <v>1819</v>
      </c>
      <c r="H138" s="10"/>
      <c r="I138" s="10">
        <v>760</v>
      </c>
      <c r="J138" s="10">
        <v>720</v>
      </c>
      <c r="K138" s="10">
        <v>2</v>
      </c>
      <c r="L138" s="10" t="s">
        <v>46</v>
      </c>
    </row>
    <row r="139" spans="1:12" x14ac:dyDescent="0.25">
      <c r="A139" s="9">
        <v>4712</v>
      </c>
      <c r="B139" s="10" t="s">
        <v>182</v>
      </c>
      <c r="C139" s="10" t="s">
        <v>136</v>
      </c>
      <c r="D139" s="10" t="s">
        <v>2276</v>
      </c>
      <c r="E139" s="11" t="s">
        <v>1816</v>
      </c>
      <c r="F139" s="10" t="s">
        <v>18</v>
      </c>
      <c r="G139" s="10" t="s">
        <v>1828</v>
      </c>
      <c r="H139" s="10" t="s">
        <v>2073</v>
      </c>
      <c r="I139" s="10">
        <v>359</v>
      </c>
      <c r="J139" s="10">
        <v>470</v>
      </c>
      <c r="K139" s="10">
        <v>37</v>
      </c>
      <c r="L139" s="10" t="s">
        <v>46</v>
      </c>
    </row>
    <row r="140" spans="1:12" x14ac:dyDescent="0.25">
      <c r="A140" s="9">
        <v>2782</v>
      </c>
      <c r="B140" s="10" t="s">
        <v>183</v>
      </c>
      <c r="C140" s="10" t="s">
        <v>136</v>
      </c>
      <c r="D140" s="10" t="s">
        <v>2276</v>
      </c>
      <c r="E140" s="11" t="s">
        <v>1816</v>
      </c>
      <c r="F140" s="10" t="s">
        <v>32</v>
      </c>
      <c r="G140" s="10"/>
      <c r="H140" s="10"/>
      <c r="I140" s="10">
        <v>0</v>
      </c>
      <c r="J140" s="10">
        <v>0</v>
      </c>
      <c r="K140" s="10">
        <v>0</v>
      </c>
      <c r="L140" s="10" t="s">
        <v>46</v>
      </c>
    </row>
    <row r="141" spans="1:12" x14ac:dyDescent="0.25">
      <c r="A141" s="9">
        <v>2243</v>
      </c>
      <c r="B141" s="10" t="s">
        <v>2118</v>
      </c>
      <c r="C141" s="10" t="s">
        <v>136</v>
      </c>
      <c r="D141" s="10" t="s">
        <v>2276</v>
      </c>
      <c r="E141" s="11" t="s">
        <v>1816</v>
      </c>
      <c r="F141" s="10" t="s">
        <v>18</v>
      </c>
      <c r="G141" s="10" t="s">
        <v>1820</v>
      </c>
      <c r="H141" s="10" t="s">
        <v>2161</v>
      </c>
      <c r="I141" s="10">
        <v>1193</v>
      </c>
      <c r="J141" s="10">
        <v>942</v>
      </c>
      <c r="K141" s="10">
        <v>2</v>
      </c>
      <c r="L141" s="10" t="s">
        <v>46</v>
      </c>
    </row>
    <row r="142" spans="1:12" x14ac:dyDescent="0.25">
      <c r="A142" s="9">
        <v>1176</v>
      </c>
      <c r="B142" s="10" t="s">
        <v>184</v>
      </c>
      <c r="C142" s="10" t="s">
        <v>136</v>
      </c>
      <c r="D142" s="10" t="s">
        <v>2276</v>
      </c>
      <c r="E142" s="11" t="s">
        <v>1816</v>
      </c>
      <c r="F142" s="10" t="s">
        <v>18</v>
      </c>
      <c r="G142" s="10" t="s">
        <v>1825</v>
      </c>
      <c r="H142" s="10" t="s">
        <v>2074</v>
      </c>
      <c r="I142" s="10">
        <v>200</v>
      </c>
      <c r="J142" s="10">
        <v>110</v>
      </c>
      <c r="K142" s="10">
        <v>15</v>
      </c>
      <c r="L142" s="10" t="s">
        <v>46</v>
      </c>
    </row>
    <row r="143" spans="1:12" x14ac:dyDescent="0.25">
      <c r="A143" s="9">
        <v>1177</v>
      </c>
      <c r="B143" s="10" t="s">
        <v>185</v>
      </c>
      <c r="C143" s="10" t="s">
        <v>136</v>
      </c>
      <c r="D143" s="10" t="s">
        <v>2276</v>
      </c>
      <c r="E143" s="11" t="s">
        <v>1816</v>
      </c>
      <c r="F143" s="10" t="s">
        <v>18</v>
      </c>
      <c r="G143" s="10" t="s">
        <v>1819</v>
      </c>
      <c r="H143" s="10"/>
      <c r="I143" s="10">
        <v>373</v>
      </c>
      <c r="J143" s="10">
        <v>357</v>
      </c>
      <c r="K143" s="10">
        <v>5</v>
      </c>
      <c r="L143" s="10" t="s">
        <v>46</v>
      </c>
    </row>
    <row r="144" spans="1:12" x14ac:dyDescent="0.25">
      <c r="A144" s="9">
        <v>1178</v>
      </c>
      <c r="B144" s="10" t="s">
        <v>186</v>
      </c>
      <c r="C144" s="10" t="s">
        <v>136</v>
      </c>
      <c r="D144" s="10" t="s">
        <v>2276</v>
      </c>
      <c r="E144" s="11" t="s">
        <v>1816</v>
      </c>
      <c r="F144" s="10" t="s">
        <v>18</v>
      </c>
      <c r="G144" s="10" t="s">
        <v>1820</v>
      </c>
      <c r="H144" s="10" t="s">
        <v>2075</v>
      </c>
      <c r="I144" s="10">
        <v>174</v>
      </c>
      <c r="J144" s="10">
        <v>106</v>
      </c>
      <c r="K144" s="10">
        <v>13</v>
      </c>
      <c r="L144" s="10" t="s">
        <v>46</v>
      </c>
    </row>
    <row r="145" spans="1:12" x14ac:dyDescent="0.25">
      <c r="A145" s="9">
        <v>1320</v>
      </c>
      <c r="B145" s="10" t="s">
        <v>187</v>
      </c>
      <c r="C145" s="10" t="s">
        <v>136</v>
      </c>
      <c r="D145" s="10" t="s">
        <v>2276</v>
      </c>
      <c r="E145" s="11" t="s">
        <v>1816</v>
      </c>
      <c r="F145" s="10" t="s">
        <v>18</v>
      </c>
      <c r="G145" s="10" t="s">
        <v>1819</v>
      </c>
      <c r="H145" s="10" t="s">
        <v>2162</v>
      </c>
      <c r="I145" s="10">
        <v>1200</v>
      </c>
      <c r="J145" s="10">
        <v>1200</v>
      </c>
      <c r="K145" s="10">
        <v>2</v>
      </c>
      <c r="L145" s="10" t="s">
        <v>46</v>
      </c>
    </row>
    <row r="146" spans="1:12" x14ac:dyDescent="0.25">
      <c r="A146" s="9">
        <v>1185</v>
      </c>
      <c r="B146" s="10" t="s">
        <v>188</v>
      </c>
      <c r="C146" s="10" t="s">
        <v>136</v>
      </c>
      <c r="D146" s="10" t="s">
        <v>2276</v>
      </c>
      <c r="E146" s="11" t="s">
        <v>1816</v>
      </c>
      <c r="F146" s="10" t="s">
        <v>18</v>
      </c>
      <c r="G146" s="10" t="s">
        <v>1819</v>
      </c>
      <c r="H146" s="10" t="s">
        <v>2163</v>
      </c>
      <c r="I146" s="10">
        <v>430</v>
      </c>
      <c r="J146" s="10">
        <v>300</v>
      </c>
      <c r="K146" s="10">
        <v>27</v>
      </c>
      <c r="L146" s="10" t="s">
        <v>46</v>
      </c>
    </row>
    <row r="147" spans="1:12" x14ac:dyDescent="0.25">
      <c r="A147" s="9">
        <v>1179</v>
      </c>
      <c r="B147" s="10" t="s">
        <v>189</v>
      </c>
      <c r="C147" s="10" t="s">
        <v>136</v>
      </c>
      <c r="D147" s="10" t="s">
        <v>2276</v>
      </c>
      <c r="E147" s="11" t="s">
        <v>1816</v>
      </c>
      <c r="F147" s="10" t="s">
        <v>18</v>
      </c>
      <c r="G147" s="10" t="s">
        <v>1825</v>
      </c>
      <c r="H147" s="10" t="s">
        <v>2076</v>
      </c>
      <c r="I147" s="10">
        <v>270</v>
      </c>
      <c r="J147" s="10">
        <v>242</v>
      </c>
      <c r="K147" s="10">
        <v>23</v>
      </c>
      <c r="L147" s="10" t="s">
        <v>46</v>
      </c>
    </row>
    <row r="148" spans="1:12" x14ac:dyDescent="0.25">
      <c r="A148" s="9">
        <v>1324</v>
      </c>
      <c r="B148" s="10" t="s">
        <v>190</v>
      </c>
      <c r="C148" s="10" t="s">
        <v>191</v>
      </c>
      <c r="D148" s="10" t="s">
        <v>2276</v>
      </c>
      <c r="E148" s="13" t="s">
        <v>2132</v>
      </c>
      <c r="F148" s="10" t="s">
        <v>10</v>
      </c>
      <c r="G148" s="10" t="s">
        <v>1819</v>
      </c>
      <c r="H148" s="10"/>
      <c r="I148" s="10">
        <v>124</v>
      </c>
      <c r="J148" s="10">
        <v>1</v>
      </c>
      <c r="K148" s="10">
        <v>6</v>
      </c>
      <c r="L148" s="10" t="s">
        <v>192</v>
      </c>
    </row>
    <row r="149" spans="1:12" x14ac:dyDescent="0.25">
      <c r="A149" s="9">
        <v>241</v>
      </c>
      <c r="B149" s="10" t="s">
        <v>193</v>
      </c>
      <c r="C149" s="10" t="s">
        <v>191</v>
      </c>
      <c r="D149" s="10" t="s">
        <v>2276</v>
      </c>
      <c r="E149" s="13" t="s">
        <v>2132</v>
      </c>
      <c r="F149" s="10" t="s">
        <v>10</v>
      </c>
      <c r="G149" s="10" t="s">
        <v>1819</v>
      </c>
      <c r="H149" s="10"/>
      <c r="I149" s="10">
        <v>568</v>
      </c>
      <c r="J149" s="10">
        <v>26</v>
      </c>
      <c r="K149" s="10">
        <v>8</v>
      </c>
      <c r="L149" s="10" t="s">
        <v>192</v>
      </c>
    </row>
    <row r="150" spans="1:12" x14ac:dyDescent="0.25">
      <c r="A150" s="9">
        <v>251</v>
      </c>
      <c r="B150" s="10" t="s">
        <v>194</v>
      </c>
      <c r="C150" s="10" t="s">
        <v>191</v>
      </c>
      <c r="D150" s="10" t="s">
        <v>2276</v>
      </c>
      <c r="E150" s="13" t="s">
        <v>2132</v>
      </c>
      <c r="F150" s="10" t="s">
        <v>10</v>
      </c>
      <c r="G150" s="10" t="s">
        <v>1819</v>
      </c>
      <c r="H150" s="10" t="s">
        <v>2119</v>
      </c>
      <c r="I150" s="10">
        <v>1600</v>
      </c>
      <c r="J150" s="10">
        <v>25</v>
      </c>
      <c r="K150" s="10">
        <v>1</v>
      </c>
      <c r="L150" s="10" t="s">
        <v>192</v>
      </c>
    </row>
    <row r="151" spans="1:12" x14ac:dyDescent="0.25">
      <c r="A151" s="9">
        <v>5309</v>
      </c>
      <c r="B151" s="10" t="s">
        <v>195</v>
      </c>
      <c r="C151" s="10" t="s">
        <v>191</v>
      </c>
      <c r="D151" s="10" t="s">
        <v>2276</v>
      </c>
      <c r="E151" s="13" t="s">
        <v>2132</v>
      </c>
      <c r="F151" s="10" t="s">
        <v>10</v>
      </c>
      <c r="G151" s="10" t="s">
        <v>1819</v>
      </c>
      <c r="H151" s="10"/>
      <c r="I151" s="10">
        <v>189</v>
      </c>
      <c r="J151" s="10">
        <v>30</v>
      </c>
      <c r="K151" s="10">
        <v>9</v>
      </c>
      <c r="L151" s="10" t="s">
        <v>192</v>
      </c>
    </row>
    <row r="152" spans="1:12" x14ac:dyDescent="0.25">
      <c r="A152" s="9">
        <v>1338</v>
      </c>
      <c r="B152" s="10" t="s">
        <v>196</v>
      </c>
      <c r="C152" s="10" t="s">
        <v>191</v>
      </c>
      <c r="D152" s="10" t="s">
        <v>2276</v>
      </c>
      <c r="E152" s="13" t="s">
        <v>2132</v>
      </c>
      <c r="F152" s="10" t="s">
        <v>10</v>
      </c>
      <c r="G152" s="10" t="s">
        <v>1819</v>
      </c>
      <c r="H152" s="10"/>
      <c r="I152" s="10">
        <v>120</v>
      </c>
      <c r="J152" s="10">
        <v>2</v>
      </c>
      <c r="K152" s="10">
        <v>2</v>
      </c>
      <c r="L152" s="10" t="s">
        <v>192</v>
      </c>
    </row>
    <row r="153" spans="1:12" x14ac:dyDescent="0.25">
      <c r="A153" s="9">
        <v>250</v>
      </c>
      <c r="B153" s="10" t="s">
        <v>197</v>
      </c>
      <c r="C153" s="10" t="s">
        <v>191</v>
      </c>
      <c r="D153" s="10" t="s">
        <v>2276</v>
      </c>
      <c r="E153" s="13" t="s">
        <v>2132</v>
      </c>
      <c r="F153" s="10" t="s">
        <v>10</v>
      </c>
      <c r="G153" s="10"/>
      <c r="H153" s="10"/>
      <c r="I153" s="10">
        <v>374</v>
      </c>
      <c r="J153" s="10">
        <v>13</v>
      </c>
      <c r="K153" s="10">
        <v>6</v>
      </c>
      <c r="L153" s="10" t="s">
        <v>192</v>
      </c>
    </row>
    <row r="154" spans="1:12" x14ac:dyDescent="0.25">
      <c r="A154" s="9">
        <v>242</v>
      </c>
      <c r="B154" s="10" t="s">
        <v>198</v>
      </c>
      <c r="C154" s="10" t="s">
        <v>191</v>
      </c>
      <c r="D154" s="10" t="s">
        <v>2276</v>
      </c>
      <c r="E154" s="13" t="s">
        <v>2132</v>
      </c>
      <c r="F154" s="10" t="s">
        <v>10</v>
      </c>
      <c r="G154" s="10" t="s">
        <v>1819</v>
      </c>
      <c r="H154" s="10"/>
      <c r="I154" s="10">
        <v>671</v>
      </c>
      <c r="J154" s="10">
        <v>48</v>
      </c>
      <c r="K154" s="10"/>
      <c r="L154" s="10" t="s">
        <v>192</v>
      </c>
    </row>
    <row r="155" spans="1:12" x14ac:dyDescent="0.25">
      <c r="A155" s="9">
        <v>5384</v>
      </c>
      <c r="B155" s="10" t="s">
        <v>199</v>
      </c>
      <c r="C155" s="10" t="s">
        <v>191</v>
      </c>
      <c r="D155" s="10" t="s">
        <v>2276</v>
      </c>
      <c r="E155" s="13" t="s">
        <v>2132</v>
      </c>
      <c r="F155" s="10" t="s">
        <v>18</v>
      </c>
      <c r="G155" s="10" t="s">
        <v>1817</v>
      </c>
      <c r="H155" s="10"/>
      <c r="I155" s="10">
        <v>140</v>
      </c>
      <c r="J155" s="10">
        <v>12</v>
      </c>
      <c r="K155" s="10">
        <v>7</v>
      </c>
      <c r="L155" s="10" t="s">
        <v>192</v>
      </c>
    </row>
    <row r="156" spans="1:12" x14ac:dyDescent="0.25">
      <c r="A156" s="9">
        <v>1308</v>
      </c>
      <c r="B156" s="10" t="s">
        <v>200</v>
      </c>
      <c r="C156" s="10" t="s">
        <v>191</v>
      </c>
      <c r="D156" s="10" t="s">
        <v>2276</v>
      </c>
      <c r="E156" s="13" t="s">
        <v>2132</v>
      </c>
      <c r="F156" s="10" t="s">
        <v>10</v>
      </c>
      <c r="G156" s="10" t="s">
        <v>1819</v>
      </c>
      <c r="H156" s="10"/>
      <c r="I156" s="10">
        <v>402</v>
      </c>
      <c r="J156" s="10">
        <v>12</v>
      </c>
      <c r="K156" s="10">
        <v>15</v>
      </c>
      <c r="L156" s="10" t="s">
        <v>192</v>
      </c>
    </row>
    <row r="157" spans="1:12" x14ac:dyDescent="0.25">
      <c r="A157" s="9">
        <v>4129</v>
      </c>
      <c r="B157" s="10" t="s">
        <v>201</v>
      </c>
      <c r="C157" s="10" t="s">
        <v>191</v>
      </c>
      <c r="D157" s="10" t="s">
        <v>2276</v>
      </c>
      <c r="E157" s="13" t="s">
        <v>2132</v>
      </c>
      <c r="F157" s="10" t="s">
        <v>10</v>
      </c>
      <c r="G157" s="10" t="s">
        <v>1819</v>
      </c>
      <c r="H157" s="10"/>
      <c r="I157" s="10">
        <v>165</v>
      </c>
      <c r="J157" s="10">
        <v>0</v>
      </c>
      <c r="K157" s="10">
        <v>10</v>
      </c>
      <c r="L157" s="10" t="s">
        <v>192</v>
      </c>
    </row>
    <row r="158" spans="1:12" x14ac:dyDescent="0.25">
      <c r="A158" s="9">
        <v>1309</v>
      </c>
      <c r="B158" s="10" t="s">
        <v>202</v>
      </c>
      <c r="C158" s="10" t="s">
        <v>191</v>
      </c>
      <c r="D158" s="10" t="s">
        <v>2276</v>
      </c>
      <c r="E158" s="13" t="s">
        <v>2132</v>
      </c>
      <c r="F158" s="10" t="s">
        <v>10</v>
      </c>
      <c r="G158" s="10" t="s">
        <v>1819</v>
      </c>
      <c r="H158" s="10"/>
      <c r="I158" s="10">
        <v>800</v>
      </c>
      <c r="J158" s="10">
        <v>64</v>
      </c>
      <c r="K158" s="10">
        <v>1</v>
      </c>
      <c r="L158" s="10" t="s">
        <v>192</v>
      </c>
    </row>
    <row r="159" spans="1:12" x14ac:dyDescent="0.25">
      <c r="A159" s="9">
        <v>3218</v>
      </c>
      <c r="B159" s="10" t="s">
        <v>203</v>
      </c>
      <c r="C159" s="10" t="s">
        <v>191</v>
      </c>
      <c r="D159" s="10" t="s">
        <v>2276</v>
      </c>
      <c r="E159" s="13" t="s">
        <v>2132</v>
      </c>
      <c r="F159" s="10" t="s">
        <v>10</v>
      </c>
      <c r="G159" s="10" t="s">
        <v>1820</v>
      </c>
      <c r="H159" s="10" t="s">
        <v>2077</v>
      </c>
      <c r="I159" s="10">
        <v>467</v>
      </c>
      <c r="J159" s="10">
        <v>16</v>
      </c>
      <c r="K159" s="10">
        <v>24</v>
      </c>
      <c r="L159" s="10" t="s">
        <v>192</v>
      </c>
    </row>
    <row r="160" spans="1:12" x14ac:dyDescent="0.25">
      <c r="A160" s="9">
        <v>3219</v>
      </c>
      <c r="B160" s="10" t="s">
        <v>204</v>
      </c>
      <c r="C160" s="10" t="s">
        <v>191</v>
      </c>
      <c r="D160" s="10" t="s">
        <v>2276</v>
      </c>
      <c r="E160" s="13" t="s">
        <v>2132</v>
      </c>
      <c r="F160" s="10" t="s">
        <v>10</v>
      </c>
      <c r="G160" s="10" t="s">
        <v>1819</v>
      </c>
      <c r="H160" s="10"/>
      <c r="I160" s="10">
        <v>345</v>
      </c>
      <c r="J160" s="10">
        <v>2</v>
      </c>
      <c r="K160" s="10">
        <v>16</v>
      </c>
      <c r="L160" s="10" t="s">
        <v>192</v>
      </c>
    </row>
    <row r="161" spans="1:12" x14ac:dyDescent="0.25">
      <c r="A161" s="9">
        <v>246</v>
      </c>
      <c r="B161" s="10" t="s">
        <v>205</v>
      </c>
      <c r="C161" s="10" t="s">
        <v>191</v>
      </c>
      <c r="D161" s="10" t="s">
        <v>2276</v>
      </c>
      <c r="E161" s="13" t="s">
        <v>2132</v>
      </c>
      <c r="F161" s="10" t="s">
        <v>10</v>
      </c>
      <c r="G161" s="10"/>
      <c r="H161" s="10"/>
      <c r="I161" s="10">
        <v>375</v>
      </c>
      <c r="J161" s="10">
        <v>0</v>
      </c>
      <c r="K161" s="10">
        <v>21</v>
      </c>
      <c r="L161" s="10" t="s">
        <v>192</v>
      </c>
    </row>
    <row r="162" spans="1:12" x14ac:dyDescent="0.25">
      <c r="A162" s="9">
        <v>245</v>
      </c>
      <c r="B162" s="10" t="s">
        <v>206</v>
      </c>
      <c r="C162" s="10" t="s">
        <v>191</v>
      </c>
      <c r="D162" s="10" t="s">
        <v>2276</v>
      </c>
      <c r="E162" s="13" t="s">
        <v>2132</v>
      </c>
      <c r="F162" s="10" t="s">
        <v>10</v>
      </c>
      <c r="G162" s="10" t="s">
        <v>1819</v>
      </c>
      <c r="H162" s="10"/>
      <c r="I162" s="10">
        <v>304</v>
      </c>
      <c r="J162" s="10">
        <v>6</v>
      </c>
      <c r="K162" s="10">
        <v>7</v>
      </c>
      <c r="L162" s="10" t="s">
        <v>192</v>
      </c>
    </row>
    <row r="163" spans="1:12" x14ac:dyDescent="0.25">
      <c r="A163" s="9">
        <v>253</v>
      </c>
      <c r="B163" s="10" t="s">
        <v>207</v>
      </c>
      <c r="C163" s="10" t="s">
        <v>191</v>
      </c>
      <c r="D163" s="10" t="s">
        <v>2276</v>
      </c>
      <c r="E163" s="13" t="s">
        <v>2132</v>
      </c>
      <c r="F163" s="10" t="s">
        <v>32</v>
      </c>
      <c r="G163" s="10" t="s">
        <v>1819</v>
      </c>
      <c r="H163" s="10" t="s">
        <v>2273</v>
      </c>
      <c r="I163" s="10">
        <v>0</v>
      </c>
      <c r="J163" s="10">
        <v>439</v>
      </c>
      <c r="K163" s="10">
        <v>0</v>
      </c>
      <c r="L163" s="10" t="s">
        <v>192</v>
      </c>
    </row>
    <row r="164" spans="1:12" x14ac:dyDescent="0.25">
      <c r="A164" s="9">
        <v>1310</v>
      </c>
      <c r="B164" s="10" t="s">
        <v>208</v>
      </c>
      <c r="C164" s="10" t="s">
        <v>191</v>
      </c>
      <c r="D164" s="10" t="s">
        <v>2276</v>
      </c>
      <c r="E164" s="13" t="s">
        <v>2132</v>
      </c>
      <c r="F164" s="10" t="s">
        <v>10</v>
      </c>
      <c r="G164" s="10"/>
      <c r="H164" s="10"/>
      <c r="I164" s="10">
        <v>298</v>
      </c>
      <c r="J164" s="10">
        <v>0</v>
      </c>
      <c r="K164" s="10">
        <v>3</v>
      </c>
      <c r="L164" s="10" t="s">
        <v>192</v>
      </c>
    </row>
    <row r="165" spans="1:12" x14ac:dyDescent="0.25">
      <c r="A165" s="9">
        <v>1317</v>
      </c>
      <c r="B165" s="10" t="s">
        <v>209</v>
      </c>
      <c r="C165" s="10" t="s">
        <v>191</v>
      </c>
      <c r="D165" s="10" t="s">
        <v>2276</v>
      </c>
      <c r="E165" s="13" t="s">
        <v>2132</v>
      </c>
      <c r="F165" s="10" t="s">
        <v>10</v>
      </c>
      <c r="G165" s="10" t="s">
        <v>1819</v>
      </c>
      <c r="H165" s="10"/>
      <c r="I165" s="10">
        <v>409</v>
      </c>
      <c r="J165" s="10">
        <v>18</v>
      </c>
      <c r="K165" s="10">
        <v>25</v>
      </c>
      <c r="L165" s="10" t="s">
        <v>192</v>
      </c>
    </row>
    <row r="166" spans="1:12" x14ac:dyDescent="0.25">
      <c r="A166" s="9">
        <v>252</v>
      </c>
      <c r="B166" s="10" t="s">
        <v>210</v>
      </c>
      <c r="C166" s="10" t="s">
        <v>191</v>
      </c>
      <c r="D166" s="10" t="s">
        <v>2276</v>
      </c>
      <c r="E166" s="13" t="s">
        <v>2132</v>
      </c>
      <c r="F166" s="10" t="s">
        <v>10</v>
      </c>
      <c r="G166" s="10" t="s">
        <v>1819</v>
      </c>
      <c r="H166" s="10"/>
      <c r="I166" s="10">
        <v>1300</v>
      </c>
      <c r="J166" s="10">
        <v>38</v>
      </c>
      <c r="K166" s="10">
        <v>0</v>
      </c>
      <c r="L166" s="10" t="s">
        <v>192</v>
      </c>
    </row>
    <row r="167" spans="1:12" x14ac:dyDescent="0.25">
      <c r="A167" s="9">
        <v>5452</v>
      </c>
      <c r="B167" s="10" t="s">
        <v>211</v>
      </c>
      <c r="C167" s="10" t="s">
        <v>191</v>
      </c>
      <c r="D167" s="10" t="s">
        <v>2276</v>
      </c>
      <c r="E167" s="13" t="s">
        <v>2132</v>
      </c>
      <c r="F167" s="10" t="s">
        <v>10</v>
      </c>
      <c r="G167" s="10" t="s">
        <v>1820</v>
      </c>
      <c r="H167" s="10" t="s">
        <v>1830</v>
      </c>
      <c r="I167" s="10">
        <v>273</v>
      </c>
      <c r="J167" s="10">
        <v>5</v>
      </c>
      <c r="K167" s="10">
        <v>7</v>
      </c>
      <c r="L167" s="10" t="s">
        <v>192</v>
      </c>
    </row>
    <row r="168" spans="1:12" x14ac:dyDescent="0.25">
      <c r="A168" s="9">
        <v>3662</v>
      </c>
      <c r="B168" s="10" t="s">
        <v>212</v>
      </c>
      <c r="C168" s="10" t="s">
        <v>191</v>
      </c>
      <c r="D168" s="10" t="s">
        <v>2276</v>
      </c>
      <c r="E168" s="13" t="s">
        <v>2132</v>
      </c>
      <c r="F168" s="10" t="s">
        <v>10</v>
      </c>
      <c r="G168" s="10" t="s">
        <v>1820</v>
      </c>
      <c r="H168" s="10" t="s">
        <v>1831</v>
      </c>
      <c r="I168" s="10">
        <v>112</v>
      </c>
      <c r="J168" s="10">
        <v>2</v>
      </c>
      <c r="K168" s="10">
        <v>4</v>
      </c>
      <c r="L168" s="10" t="s">
        <v>192</v>
      </c>
    </row>
    <row r="169" spans="1:12" x14ac:dyDescent="0.25">
      <c r="A169" s="9">
        <v>5292</v>
      </c>
      <c r="B169" s="10" t="s">
        <v>213</v>
      </c>
      <c r="C169" s="10" t="s">
        <v>191</v>
      </c>
      <c r="D169" s="10" t="s">
        <v>2276</v>
      </c>
      <c r="E169" s="13" t="s">
        <v>2132</v>
      </c>
      <c r="F169" s="10" t="s">
        <v>18</v>
      </c>
      <c r="G169" s="10" t="s">
        <v>1819</v>
      </c>
      <c r="H169" s="10"/>
      <c r="I169" s="10">
        <v>525</v>
      </c>
      <c r="J169" s="10">
        <v>28</v>
      </c>
      <c r="K169" s="10">
        <v>12</v>
      </c>
      <c r="L169" s="10" t="s">
        <v>192</v>
      </c>
    </row>
    <row r="170" spans="1:12" x14ac:dyDescent="0.25">
      <c r="A170" s="9">
        <v>249</v>
      </c>
      <c r="B170" s="10" t="s">
        <v>214</v>
      </c>
      <c r="C170" s="10" t="s">
        <v>191</v>
      </c>
      <c r="D170" s="10" t="s">
        <v>2276</v>
      </c>
      <c r="E170" s="13" t="s">
        <v>2132</v>
      </c>
      <c r="F170" s="10" t="s">
        <v>10</v>
      </c>
      <c r="G170" s="10" t="s">
        <v>1819</v>
      </c>
      <c r="H170" s="10" t="s">
        <v>2120</v>
      </c>
      <c r="I170" s="10">
        <v>600</v>
      </c>
      <c r="J170" s="10">
        <v>29</v>
      </c>
      <c r="K170" s="10">
        <v>3</v>
      </c>
      <c r="L170" s="10" t="s">
        <v>192</v>
      </c>
    </row>
    <row r="171" spans="1:12" x14ac:dyDescent="0.25">
      <c r="A171" s="9">
        <v>3947</v>
      </c>
      <c r="B171" s="10" t="s">
        <v>215</v>
      </c>
      <c r="C171" s="10" t="s">
        <v>191</v>
      </c>
      <c r="D171" s="10" t="s">
        <v>2276</v>
      </c>
      <c r="E171" s="13" t="s">
        <v>2132</v>
      </c>
      <c r="F171" s="10" t="s">
        <v>10</v>
      </c>
      <c r="G171" s="10" t="s">
        <v>1819</v>
      </c>
      <c r="H171" s="10"/>
      <c r="I171" s="10">
        <v>440</v>
      </c>
      <c r="J171" s="10">
        <v>12</v>
      </c>
      <c r="K171" s="10">
        <v>28</v>
      </c>
      <c r="L171" s="10" t="s">
        <v>192</v>
      </c>
    </row>
    <row r="172" spans="1:12" x14ac:dyDescent="0.25">
      <c r="A172" s="9">
        <v>4646</v>
      </c>
      <c r="B172" s="10" t="s">
        <v>216</v>
      </c>
      <c r="C172" s="10" t="s">
        <v>191</v>
      </c>
      <c r="D172" s="10" t="s">
        <v>2276</v>
      </c>
      <c r="E172" s="13" t="s">
        <v>2132</v>
      </c>
      <c r="F172" s="10" t="s">
        <v>10</v>
      </c>
      <c r="G172" s="10" t="s">
        <v>1819</v>
      </c>
      <c r="H172" s="10"/>
      <c r="I172" s="10">
        <v>392</v>
      </c>
      <c r="J172" s="10">
        <v>17</v>
      </c>
      <c r="K172" s="10">
        <v>9</v>
      </c>
      <c r="L172" s="10" t="s">
        <v>192</v>
      </c>
    </row>
    <row r="173" spans="1:12" x14ac:dyDescent="0.25">
      <c r="A173" s="9">
        <v>247</v>
      </c>
      <c r="B173" s="10" t="s">
        <v>217</v>
      </c>
      <c r="C173" s="10" t="s">
        <v>191</v>
      </c>
      <c r="D173" s="10" t="s">
        <v>2276</v>
      </c>
      <c r="E173" s="13" t="s">
        <v>2132</v>
      </c>
      <c r="F173" s="10" t="s">
        <v>10</v>
      </c>
      <c r="G173" s="10" t="s">
        <v>1819</v>
      </c>
      <c r="H173" s="10"/>
      <c r="I173" s="10">
        <v>417</v>
      </c>
      <c r="J173" s="10">
        <v>19</v>
      </c>
      <c r="K173" s="10">
        <v>28</v>
      </c>
      <c r="L173" s="10" t="s">
        <v>192</v>
      </c>
    </row>
    <row r="174" spans="1:12" x14ac:dyDescent="0.25">
      <c r="A174" s="9">
        <v>5428</v>
      </c>
      <c r="B174" s="10" t="s">
        <v>218</v>
      </c>
      <c r="C174" s="10" t="s">
        <v>191</v>
      </c>
      <c r="D174" s="10" t="s">
        <v>2276</v>
      </c>
      <c r="E174" s="13" t="s">
        <v>2132</v>
      </c>
      <c r="F174" s="10" t="s">
        <v>10</v>
      </c>
      <c r="G174" s="10" t="s">
        <v>1819</v>
      </c>
      <c r="H174" s="10"/>
      <c r="I174" s="10">
        <v>132</v>
      </c>
      <c r="J174" s="10">
        <v>1</v>
      </c>
      <c r="K174" s="10">
        <v>1</v>
      </c>
      <c r="L174" s="10" t="s">
        <v>192</v>
      </c>
    </row>
    <row r="175" spans="1:12" x14ac:dyDescent="0.25">
      <c r="A175" s="9">
        <v>3448</v>
      </c>
      <c r="B175" s="10" t="s">
        <v>219</v>
      </c>
      <c r="C175" s="10" t="s">
        <v>191</v>
      </c>
      <c r="D175" s="10" t="s">
        <v>2276</v>
      </c>
      <c r="E175" s="13" t="s">
        <v>2132</v>
      </c>
      <c r="F175" s="10" t="s">
        <v>10</v>
      </c>
      <c r="G175" s="10" t="s">
        <v>1819</v>
      </c>
      <c r="H175" s="10" t="s">
        <v>1943</v>
      </c>
      <c r="I175" s="10">
        <v>150</v>
      </c>
      <c r="J175" s="10">
        <v>5</v>
      </c>
      <c r="K175" s="10">
        <v>6</v>
      </c>
      <c r="L175" s="10" t="s">
        <v>192</v>
      </c>
    </row>
    <row r="176" spans="1:12" x14ac:dyDescent="0.25">
      <c r="A176" s="9">
        <v>4793</v>
      </c>
      <c r="B176" s="10" t="s">
        <v>220</v>
      </c>
      <c r="C176" s="10" t="s">
        <v>191</v>
      </c>
      <c r="D176" s="10" t="s">
        <v>2276</v>
      </c>
      <c r="E176" s="13" t="s">
        <v>2132</v>
      </c>
      <c r="F176" s="10" t="s">
        <v>10</v>
      </c>
      <c r="G176" s="10" t="s">
        <v>1819</v>
      </c>
      <c r="H176" s="10" t="s">
        <v>2078</v>
      </c>
      <c r="I176" s="10">
        <v>189</v>
      </c>
      <c r="J176" s="10">
        <v>9</v>
      </c>
      <c r="K176" s="10">
        <v>6</v>
      </c>
      <c r="L176" s="10" t="s">
        <v>192</v>
      </c>
    </row>
    <row r="177" spans="1:12" x14ac:dyDescent="0.25">
      <c r="A177" s="9">
        <v>5293</v>
      </c>
      <c r="B177" s="10" t="s">
        <v>221</v>
      </c>
      <c r="C177" s="10" t="s">
        <v>191</v>
      </c>
      <c r="D177" s="10" t="s">
        <v>2276</v>
      </c>
      <c r="E177" s="13" t="s">
        <v>2132</v>
      </c>
      <c r="F177" s="10" t="s">
        <v>10</v>
      </c>
      <c r="G177" s="10" t="s">
        <v>1819</v>
      </c>
      <c r="H177" s="10"/>
      <c r="I177" s="10">
        <v>403</v>
      </c>
      <c r="J177" s="10">
        <v>10</v>
      </c>
      <c r="K177" s="10">
        <v>22</v>
      </c>
      <c r="L177" s="10" t="s">
        <v>192</v>
      </c>
    </row>
    <row r="178" spans="1:12" x14ac:dyDescent="0.25">
      <c r="A178" s="9">
        <v>3217</v>
      </c>
      <c r="B178" s="10" t="s">
        <v>222</v>
      </c>
      <c r="C178" s="10" t="s">
        <v>191</v>
      </c>
      <c r="D178" s="10" t="s">
        <v>2276</v>
      </c>
      <c r="E178" s="13" t="s">
        <v>2132</v>
      </c>
      <c r="F178" s="10" t="s">
        <v>10</v>
      </c>
      <c r="G178" s="10"/>
      <c r="H178" s="10"/>
      <c r="I178" s="10">
        <v>550</v>
      </c>
      <c r="J178" s="10">
        <v>43</v>
      </c>
      <c r="K178" s="10">
        <v>0</v>
      </c>
      <c r="L178" s="10" t="s">
        <v>192</v>
      </c>
    </row>
    <row r="179" spans="1:12" x14ac:dyDescent="0.25">
      <c r="A179" s="9">
        <v>5429</v>
      </c>
      <c r="B179" s="10" t="s">
        <v>223</v>
      </c>
      <c r="C179" s="10" t="s">
        <v>191</v>
      </c>
      <c r="D179" s="10" t="s">
        <v>2276</v>
      </c>
      <c r="E179" s="13" t="s">
        <v>2132</v>
      </c>
      <c r="F179" s="10" t="s">
        <v>10</v>
      </c>
      <c r="G179" s="10" t="s">
        <v>1819</v>
      </c>
      <c r="H179" s="10"/>
      <c r="I179" s="10">
        <v>130</v>
      </c>
      <c r="J179" s="10">
        <v>0</v>
      </c>
      <c r="K179" s="10">
        <v>1</v>
      </c>
      <c r="L179" s="10" t="s">
        <v>192</v>
      </c>
    </row>
    <row r="180" spans="1:12" x14ac:dyDescent="0.25">
      <c r="A180" s="9">
        <v>3216</v>
      </c>
      <c r="B180" s="10" t="s">
        <v>224</v>
      </c>
      <c r="C180" s="10" t="s">
        <v>191</v>
      </c>
      <c r="D180" s="10" t="s">
        <v>2276</v>
      </c>
      <c r="E180" s="13" t="s">
        <v>2132</v>
      </c>
      <c r="F180" s="10" t="s">
        <v>10</v>
      </c>
      <c r="G180" s="10" t="s">
        <v>1819</v>
      </c>
      <c r="H180" s="10" t="s">
        <v>2121</v>
      </c>
      <c r="I180" s="10">
        <v>1550</v>
      </c>
      <c r="J180" s="10">
        <v>6</v>
      </c>
      <c r="K180" s="10">
        <v>10</v>
      </c>
      <c r="L180" s="10" t="s">
        <v>192</v>
      </c>
    </row>
    <row r="181" spans="1:12" x14ac:dyDescent="0.25">
      <c r="A181" s="9">
        <v>50035</v>
      </c>
      <c r="B181" s="10" t="s">
        <v>225</v>
      </c>
      <c r="C181" s="10" t="s">
        <v>191</v>
      </c>
      <c r="D181" s="10" t="s">
        <v>2276</v>
      </c>
      <c r="E181" s="13" t="s">
        <v>2132</v>
      </c>
      <c r="F181" s="10" t="s">
        <v>10</v>
      </c>
      <c r="G181" s="10" t="s">
        <v>1819</v>
      </c>
      <c r="H181" s="10"/>
      <c r="I181" s="10">
        <v>20</v>
      </c>
      <c r="J181" s="10">
        <v>12</v>
      </c>
      <c r="K181" s="10">
        <v>1</v>
      </c>
      <c r="L181" s="10" t="s">
        <v>192</v>
      </c>
    </row>
    <row r="182" spans="1:12" x14ac:dyDescent="0.25">
      <c r="A182" s="9">
        <v>1975</v>
      </c>
      <c r="B182" s="10" t="s">
        <v>226</v>
      </c>
      <c r="C182" s="10" t="s">
        <v>191</v>
      </c>
      <c r="D182" s="10" t="s">
        <v>2276</v>
      </c>
      <c r="E182" s="13" t="s">
        <v>2132</v>
      </c>
      <c r="F182" s="10" t="s">
        <v>18</v>
      </c>
      <c r="G182" s="10" t="s">
        <v>1819</v>
      </c>
      <c r="H182" s="10"/>
      <c r="I182" s="10">
        <v>12</v>
      </c>
      <c r="J182" s="10">
        <v>6</v>
      </c>
      <c r="K182" s="10">
        <v>1</v>
      </c>
      <c r="L182" s="10" t="s">
        <v>192</v>
      </c>
    </row>
    <row r="183" spans="1:12" x14ac:dyDescent="0.25">
      <c r="A183" s="9">
        <v>1266</v>
      </c>
      <c r="B183" s="10" t="s">
        <v>227</v>
      </c>
      <c r="C183" s="10" t="s">
        <v>191</v>
      </c>
      <c r="D183" s="10" t="s">
        <v>2276</v>
      </c>
      <c r="E183" s="13" t="s">
        <v>2132</v>
      </c>
      <c r="F183" s="10" t="s">
        <v>10</v>
      </c>
      <c r="G183" s="10"/>
      <c r="H183" s="10"/>
      <c r="I183" s="10">
        <v>422</v>
      </c>
      <c r="J183" s="10">
        <v>16</v>
      </c>
      <c r="K183" s="10">
        <v>15</v>
      </c>
      <c r="L183" s="10" t="s">
        <v>192</v>
      </c>
    </row>
    <row r="184" spans="1:12" x14ac:dyDescent="0.25">
      <c r="A184" s="9">
        <v>50152</v>
      </c>
      <c r="B184" s="10" t="s">
        <v>228</v>
      </c>
      <c r="C184" s="10" t="s">
        <v>191</v>
      </c>
      <c r="D184" s="10" t="s">
        <v>2276</v>
      </c>
      <c r="E184" s="13" t="s">
        <v>2132</v>
      </c>
      <c r="F184" s="10" t="s">
        <v>10</v>
      </c>
      <c r="G184" s="10"/>
      <c r="H184" s="10"/>
      <c r="I184" s="10">
        <v>35</v>
      </c>
      <c r="J184" s="10">
        <v>2</v>
      </c>
      <c r="K184" s="10">
        <v>3</v>
      </c>
      <c r="L184" s="10" t="s">
        <v>192</v>
      </c>
    </row>
    <row r="185" spans="1:12" x14ac:dyDescent="0.25">
      <c r="A185" s="9">
        <v>3221</v>
      </c>
      <c r="B185" s="10" t="s">
        <v>229</v>
      </c>
      <c r="C185" s="10" t="s">
        <v>191</v>
      </c>
      <c r="D185" s="10" t="s">
        <v>2276</v>
      </c>
      <c r="E185" s="13" t="s">
        <v>2132</v>
      </c>
      <c r="F185" s="10" t="s">
        <v>10</v>
      </c>
      <c r="G185" s="10"/>
      <c r="H185" s="10"/>
      <c r="I185" s="10">
        <v>234</v>
      </c>
      <c r="J185" s="10">
        <v>0</v>
      </c>
      <c r="K185" s="10">
        <v>6</v>
      </c>
      <c r="L185" s="10" t="s">
        <v>192</v>
      </c>
    </row>
    <row r="186" spans="1:12" x14ac:dyDescent="0.25">
      <c r="A186" s="9">
        <v>4680</v>
      </c>
      <c r="B186" s="10" t="s">
        <v>230</v>
      </c>
      <c r="C186" s="10" t="s">
        <v>191</v>
      </c>
      <c r="D186" s="10" t="s">
        <v>2276</v>
      </c>
      <c r="E186" s="13" t="s">
        <v>2132</v>
      </c>
      <c r="F186" s="10" t="s">
        <v>10</v>
      </c>
      <c r="G186" s="10" t="s">
        <v>1819</v>
      </c>
      <c r="H186" s="10" t="s">
        <v>2079</v>
      </c>
      <c r="I186" s="10">
        <v>481</v>
      </c>
      <c r="J186" s="10">
        <v>14</v>
      </c>
      <c r="K186" s="10">
        <v>23</v>
      </c>
      <c r="L186" s="10" t="s">
        <v>192</v>
      </c>
    </row>
    <row r="187" spans="1:12" x14ac:dyDescent="0.25">
      <c r="A187" s="9">
        <v>581</v>
      </c>
      <c r="B187" s="10" t="s">
        <v>198</v>
      </c>
      <c r="C187" s="10" t="s">
        <v>231</v>
      </c>
      <c r="D187" s="10" t="s">
        <v>2276</v>
      </c>
      <c r="E187" s="11" t="s">
        <v>1816</v>
      </c>
      <c r="F187" s="10" t="s">
        <v>18</v>
      </c>
      <c r="G187" s="10" t="s">
        <v>1828</v>
      </c>
      <c r="H187" s="10" t="s">
        <v>2164</v>
      </c>
      <c r="I187" s="19">
        <v>907</v>
      </c>
      <c r="J187" s="10">
        <v>114</v>
      </c>
      <c r="K187" s="10">
        <v>34</v>
      </c>
      <c r="L187" s="10" t="s">
        <v>50</v>
      </c>
    </row>
    <row r="188" spans="1:12" x14ac:dyDescent="0.25">
      <c r="A188" s="9">
        <v>582</v>
      </c>
      <c r="B188" s="10" t="s">
        <v>232</v>
      </c>
      <c r="C188" s="10" t="s">
        <v>231</v>
      </c>
      <c r="D188" s="10" t="s">
        <v>2276</v>
      </c>
      <c r="E188" s="11" t="s">
        <v>1816</v>
      </c>
      <c r="F188" s="10" t="s">
        <v>18</v>
      </c>
      <c r="G188" s="10" t="s">
        <v>1819</v>
      </c>
      <c r="H188" s="10"/>
      <c r="I188" s="10">
        <v>641</v>
      </c>
      <c r="J188" s="10">
        <v>74</v>
      </c>
      <c r="K188" s="10">
        <v>54</v>
      </c>
      <c r="L188" s="10" t="s">
        <v>50</v>
      </c>
    </row>
    <row r="189" spans="1:12" x14ac:dyDescent="0.25">
      <c r="A189" s="9">
        <v>583</v>
      </c>
      <c r="B189" s="10" t="s">
        <v>233</v>
      </c>
      <c r="C189" s="10" t="s">
        <v>231</v>
      </c>
      <c r="D189" s="10" t="s">
        <v>2276</v>
      </c>
      <c r="E189" s="11" t="s">
        <v>1816</v>
      </c>
      <c r="F189" s="10" t="s">
        <v>18</v>
      </c>
      <c r="G189" s="10" t="s">
        <v>1819</v>
      </c>
      <c r="H189" s="10"/>
      <c r="I189" s="19">
        <v>566</v>
      </c>
      <c r="J189" s="10">
        <v>99</v>
      </c>
      <c r="K189" s="10">
        <v>42</v>
      </c>
      <c r="L189" s="10" t="s">
        <v>50</v>
      </c>
    </row>
    <row r="190" spans="1:12" x14ac:dyDescent="0.25">
      <c r="A190" s="9">
        <v>584</v>
      </c>
      <c r="B190" s="10" t="s">
        <v>234</v>
      </c>
      <c r="C190" s="10" t="s">
        <v>231</v>
      </c>
      <c r="D190" s="10" t="s">
        <v>2276</v>
      </c>
      <c r="E190" s="11" t="s">
        <v>1816</v>
      </c>
      <c r="F190" s="10" t="s">
        <v>18</v>
      </c>
      <c r="G190" s="10" t="s">
        <v>1819</v>
      </c>
      <c r="H190" s="10"/>
      <c r="I190" s="10">
        <v>1041</v>
      </c>
      <c r="J190" s="10">
        <v>84</v>
      </c>
      <c r="K190" s="10">
        <v>80</v>
      </c>
      <c r="L190" s="10" t="s">
        <v>50</v>
      </c>
    </row>
    <row r="191" spans="1:12" x14ac:dyDescent="0.25">
      <c r="A191" s="9">
        <v>585</v>
      </c>
      <c r="B191" s="10" t="s">
        <v>235</v>
      </c>
      <c r="C191" s="10" t="s">
        <v>231</v>
      </c>
      <c r="D191" s="10" t="s">
        <v>2276</v>
      </c>
      <c r="E191" s="11" t="s">
        <v>1816</v>
      </c>
      <c r="F191" s="10" t="s">
        <v>18</v>
      </c>
      <c r="G191" s="10" t="s">
        <v>1819</v>
      </c>
      <c r="H191" s="10"/>
      <c r="I191" s="19">
        <v>660</v>
      </c>
      <c r="J191" s="10">
        <v>86</v>
      </c>
      <c r="K191" s="10">
        <v>30</v>
      </c>
      <c r="L191" s="10" t="s">
        <v>50</v>
      </c>
    </row>
    <row r="192" spans="1:12" x14ac:dyDescent="0.25">
      <c r="A192" s="9">
        <v>3566</v>
      </c>
      <c r="B192" s="10" t="s">
        <v>236</v>
      </c>
      <c r="C192" s="10" t="s">
        <v>231</v>
      </c>
      <c r="D192" s="10" t="s">
        <v>2276</v>
      </c>
      <c r="E192" s="11" t="s">
        <v>1816</v>
      </c>
      <c r="F192" s="10" t="s">
        <v>18</v>
      </c>
      <c r="G192" s="10" t="s">
        <v>1828</v>
      </c>
      <c r="H192" s="10" t="s">
        <v>2165</v>
      </c>
      <c r="I192" s="19">
        <v>229</v>
      </c>
      <c r="J192" s="10">
        <v>30</v>
      </c>
      <c r="K192" s="10">
        <v>8</v>
      </c>
      <c r="L192" s="10" t="s">
        <v>50</v>
      </c>
    </row>
    <row r="193" spans="1:12" x14ac:dyDescent="0.25">
      <c r="A193" s="9">
        <v>586</v>
      </c>
      <c r="B193" s="10" t="s">
        <v>237</v>
      </c>
      <c r="C193" s="10" t="s">
        <v>231</v>
      </c>
      <c r="D193" s="10" t="s">
        <v>2276</v>
      </c>
      <c r="E193" s="11" t="s">
        <v>1816</v>
      </c>
      <c r="F193" s="10" t="s">
        <v>18</v>
      </c>
      <c r="G193" s="10" t="s">
        <v>1819</v>
      </c>
      <c r="H193" s="10"/>
      <c r="I193" s="10">
        <v>800</v>
      </c>
      <c r="J193" s="10">
        <v>95</v>
      </c>
      <c r="K193" s="10">
        <v>28</v>
      </c>
      <c r="L193" s="10" t="s">
        <v>50</v>
      </c>
    </row>
    <row r="194" spans="1:12" x14ac:dyDescent="0.25">
      <c r="A194" s="9">
        <v>2264</v>
      </c>
      <c r="B194" s="10" t="s">
        <v>238</v>
      </c>
      <c r="C194" s="10" t="s">
        <v>231</v>
      </c>
      <c r="D194" s="10" t="s">
        <v>2276</v>
      </c>
      <c r="E194" s="11" t="s">
        <v>1816</v>
      </c>
      <c r="F194" s="10" t="s">
        <v>18</v>
      </c>
      <c r="G194" s="10" t="s">
        <v>1819</v>
      </c>
      <c r="H194" s="10"/>
      <c r="I194" s="19">
        <v>1887</v>
      </c>
      <c r="J194" s="10">
        <v>160</v>
      </c>
      <c r="K194" s="10">
        <v>82</v>
      </c>
      <c r="L194" s="10" t="s">
        <v>50</v>
      </c>
    </row>
    <row r="195" spans="1:12" x14ac:dyDescent="0.25">
      <c r="A195" s="9">
        <v>3567</v>
      </c>
      <c r="B195" s="10" t="s">
        <v>239</v>
      </c>
      <c r="C195" s="10" t="s">
        <v>231</v>
      </c>
      <c r="D195" s="10" t="s">
        <v>2276</v>
      </c>
      <c r="E195" s="11" t="s">
        <v>1816</v>
      </c>
      <c r="F195" s="10" t="s">
        <v>18</v>
      </c>
      <c r="G195" s="10" t="s">
        <v>1819</v>
      </c>
      <c r="H195" s="10"/>
      <c r="I195" s="19">
        <v>1555</v>
      </c>
      <c r="J195" s="10">
        <v>133</v>
      </c>
      <c r="K195" s="10">
        <v>82</v>
      </c>
      <c r="L195" s="10" t="s">
        <v>50</v>
      </c>
    </row>
    <row r="196" spans="1:12" x14ac:dyDescent="0.25">
      <c r="A196" s="9">
        <v>587</v>
      </c>
      <c r="B196" s="10" t="s">
        <v>240</v>
      </c>
      <c r="C196" s="10" t="s">
        <v>231</v>
      </c>
      <c r="D196" s="10" t="s">
        <v>2276</v>
      </c>
      <c r="E196" s="11" t="s">
        <v>1816</v>
      </c>
      <c r="F196" s="10" t="s">
        <v>18</v>
      </c>
      <c r="G196" s="10" t="s">
        <v>1828</v>
      </c>
      <c r="H196" s="10" t="s">
        <v>2165</v>
      </c>
      <c r="I196" s="19">
        <v>989</v>
      </c>
      <c r="J196" s="10">
        <v>130</v>
      </c>
      <c r="K196" s="10">
        <v>31</v>
      </c>
      <c r="L196" s="10" t="s">
        <v>50</v>
      </c>
    </row>
    <row r="197" spans="1:12" x14ac:dyDescent="0.25">
      <c r="A197" s="9">
        <v>588</v>
      </c>
      <c r="B197" s="10" t="s">
        <v>241</v>
      </c>
      <c r="C197" s="10" t="s">
        <v>231</v>
      </c>
      <c r="D197" s="10" t="s">
        <v>2276</v>
      </c>
      <c r="E197" s="11" t="s">
        <v>1816</v>
      </c>
      <c r="F197" s="10" t="s">
        <v>18</v>
      </c>
      <c r="G197" s="10" t="s">
        <v>1828</v>
      </c>
      <c r="H197" s="10" t="s">
        <v>2165</v>
      </c>
      <c r="I197" s="19">
        <v>3229</v>
      </c>
      <c r="J197" s="10">
        <v>516</v>
      </c>
      <c r="K197" s="10">
        <v>228</v>
      </c>
      <c r="L197" s="10" t="s">
        <v>50</v>
      </c>
    </row>
    <row r="198" spans="1:12" x14ac:dyDescent="0.25">
      <c r="A198" s="9">
        <v>3401</v>
      </c>
      <c r="B198" s="10" t="s">
        <v>242</v>
      </c>
      <c r="C198" s="10" t="s">
        <v>243</v>
      </c>
      <c r="D198" s="10" t="s">
        <v>2276</v>
      </c>
      <c r="E198" s="11" t="s">
        <v>1816</v>
      </c>
      <c r="F198" s="10" t="s">
        <v>18</v>
      </c>
      <c r="G198" s="10" t="s">
        <v>1820</v>
      </c>
      <c r="H198" s="10" t="s">
        <v>2231</v>
      </c>
      <c r="I198" s="10">
        <v>195</v>
      </c>
      <c r="J198" s="10">
        <v>24</v>
      </c>
      <c r="K198" s="10">
        <v>9</v>
      </c>
      <c r="L198" s="10" t="s">
        <v>50</v>
      </c>
    </row>
    <row r="199" spans="1:12" x14ac:dyDescent="0.25">
      <c r="A199" s="9">
        <v>428</v>
      </c>
      <c r="B199" s="10" t="s">
        <v>244</v>
      </c>
      <c r="C199" s="10" t="s">
        <v>245</v>
      </c>
      <c r="D199" s="10" t="s">
        <v>2276</v>
      </c>
      <c r="E199" s="13" t="s">
        <v>2132</v>
      </c>
      <c r="F199" s="10" t="s">
        <v>10</v>
      </c>
      <c r="G199" s="10" t="s">
        <v>1817</v>
      </c>
      <c r="H199" s="10"/>
      <c r="I199" s="10">
        <v>22</v>
      </c>
      <c r="J199" s="10">
        <v>0</v>
      </c>
      <c r="K199" s="10">
        <v>1</v>
      </c>
      <c r="L199" s="10" t="s">
        <v>104</v>
      </c>
    </row>
    <row r="200" spans="1:12" x14ac:dyDescent="0.25">
      <c r="A200" s="9">
        <v>2052</v>
      </c>
      <c r="B200" s="10" t="s">
        <v>244</v>
      </c>
      <c r="C200" s="10" t="s">
        <v>245</v>
      </c>
      <c r="D200" s="10" t="s">
        <v>2276</v>
      </c>
      <c r="E200" s="13" t="s">
        <v>2132</v>
      </c>
      <c r="F200" s="10" t="s">
        <v>10</v>
      </c>
      <c r="G200" s="10" t="s">
        <v>1817</v>
      </c>
      <c r="H200" s="10"/>
      <c r="I200" s="10">
        <v>22</v>
      </c>
      <c r="J200" s="10">
        <v>0</v>
      </c>
      <c r="K200" s="10">
        <v>3</v>
      </c>
      <c r="L200" s="10" t="s">
        <v>104</v>
      </c>
    </row>
    <row r="201" spans="1:12" x14ac:dyDescent="0.25">
      <c r="A201" s="9">
        <v>235</v>
      </c>
      <c r="B201" s="10" t="s">
        <v>246</v>
      </c>
      <c r="C201" s="10" t="s">
        <v>247</v>
      </c>
      <c r="D201" s="10" t="s">
        <v>2276</v>
      </c>
      <c r="E201" s="11" t="s">
        <v>1816</v>
      </c>
      <c r="F201" s="10" t="s">
        <v>18</v>
      </c>
      <c r="G201" s="10" t="s">
        <v>1820</v>
      </c>
      <c r="H201" s="10" t="s">
        <v>1832</v>
      </c>
      <c r="I201" s="10">
        <v>322</v>
      </c>
      <c r="J201" s="10">
        <v>52</v>
      </c>
      <c r="K201" s="10">
        <v>6</v>
      </c>
      <c r="L201" s="10" t="s">
        <v>248</v>
      </c>
    </row>
    <row r="202" spans="1:12" x14ac:dyDescent="0.25">
      <c r="A202" s="9">
        <v>237</v>
      </c>
      <c r="B202" s="10" t="s">
        <v>249</v>
      </c>
      <c r="C202" s="10" t="s">
        <v>247</v>
      </c>
      <c r="D202" s="10" t="s">
        <v>2276</v>
      </c>
      <c r="E202" s="11" t="s">
        <v>1816</v>
      </c>
      <c r="F202" s="10" t="s">
        <v>18</v>
      </c>
      <c r="G202" s="10" t="s">
        <v>1820</v>
      </c>
      <c r="H202" s="10" t="s">
        <v>1833</v>
      </c>
      <c r="I202" s="10">
        <v>360</v>
      </c>
      <c r="J202" s="10">
        <v>126</v>
      </c>
      <c r="K202" s="10">
        <v>2</v>
      </c>
      <c r="L202" s="10" t="s">
        <v>248</v>
      </c>
    </row>
    <row r="203" spans="1:12" x14ac:dyDescent="0.25">
      <c r="A203" s="9">
        <v>236</v>
      </c>
      <c r="B203" s="10" t="s">
        <v>250</v>
      </c>
      <c r="C203" s="10" t="s">
        <v>247</v>
      </c>
      <c r="D203" s="10" t="s">
        <v>2276</v>
      </c>
      <c r="E203" s="11" t="s">
        <v>1816</v>
      </c>
      <c r="F203" s="10" t="s">
        <v>10</v>
      </c>
      <c r="G203" s="10" t="s">
        <v>1823</v>
      </c>
      <c r="H203" s="10" t="s">
        <v>1834</v>
      </c>
      <c r="I203" s="10">
        <v>443</v>
      </c>
      <c r="J203" s="10">
        <v>157</v>
      </c>
      <c r="K203" s="10">
        <v>6</v>
      </c>
      <c r="L203" s="10" t="s">
        <v>248</v>
      </c>
    </row>
    <row r="204" spans="1:12" x14ac:dyDescent="0.25">
      <c r="A204" s="9">
        <v>3347</v>
      </c>
      <c r="B204" s="10" t="s">
        <v>251</v>
      </c>
      <c r="C204" s="10" t="s">
        <v>252</v>
      </c>
      <c r="D204" s="10" t="s">
        <v>2276</v>
      </c>
      <c r="E204" s="11" t="s">
        <v>1816</v>
      </c>
      <c r="F204" s="10" t="s">
        <v>10</v>
      </c>
      <c r="G204" s="10" t="s">
        <v>1819</v>
      </c>
      <c r="H204" s="10"/>
      <c r="I204" s="10">
        <v>0</v>
      </c>
      <c r="J204" s="10">
        <v>0</v>
      </c>
      <c r="K204" s="10">
        <v>0</v>
      </c>
      <c r="L204" s="10" t="s">
        <v>117</v>
      </c>
    </row>
    <row r="205" spans="1:12" x14ac:dyDescent="0.25">
      <c r="A205" s="9">
        <v>406</v>
      </c>
      <c r="B205" s="10" t="s">
        <v>253</v>
      </c>
      <c r="C205" s="10" t="s">
        <v>254</v>
      </c>
      <c r="D205" s="10" t="s">
        <v>2276</v>
      </c>
      <c r="E205" s="11" t="s">
        <v>1816</v>
      </c>
      <c r="F205" s="10" t="s">
        <v>10</v>
      </c>
      <c r="G205" s="10" t="s">
        <v>1819</v>
      </c>
      <c r="H205" s="10" t="s">
        <v>2267</v>
      </c>
      <c r="I205" s="10">
        <v>187</v>
      </c>
      <c r="J205" s="10">
        <v>39</v>
      </c>
      <c r="K205" s="10">
        <v>4</v>
      </c>
      <c r="L205" s="10" t="s">
        <v>57</v>
      </c>
    </row>
    <row r="206" spans="1:12" x14ac:dyDescent="0.25">
      <c r="A206" s="9">
        <v>3400</v>
      </c>
      <c r="B206" s="10" t="s">
        <v>255</v>
      </c>
      <c r="C206" s="10" t="s">
        <v>256</v>
      </c>
      <c r="D206" s="10" t="s">
        <v>2276</v>
      </c>
      <c r="E206" s="11" t="s">
        <v>1816</v>
      </c>
      <c r="F206" s="10" t="s">
        <v>10</v>
      </c>
      <c r="G206" s="10" t="s">
        <v>1820</v>
      </c>
      <c r="H206" s="10" t="s">
        <v>2122</v>
      </c>
      <c r="I206" s="10">
        <v>199</v>
      </c>
      <c r="J206" s="10">
        <v>27</v>
      </c>
      <c r="K206" s="10">
        <v>15</v>
      </c>
      <c r="L206" s="10" t="s">
        <v>257</v>
      </c>
    </row>
    <row r="207" spans="1:12" x14ac:dyDescent="0.25">
      <c r="A207" s="9">
        <v>1929</v>
      </c>
      <c r="B207" s="10" t="s">
        <v>258</v>
      </c>
      <c r="C207" s="10" t="s">
        <v>259</v>
      </c>
      <c r="D207" s="10" t="s">
        <v>2276</v>
      </c>
      <c r="E207" s="11" t="s">
        <v>1816</v>
      </c>
      <c r="F207" s="10" t="s">
        <v>18</v>
      </c>
      <c r="G207" s="10" t="s">
        <v>1819</v>
      </c>
      <c r="H207" s="10"/>
      <c r="I207" s="10">
        <v>18</v>
      </c>
      <c r="J207" s="10">
        <v>15</v>
      </c>
      <c r="K207" s="10">
        <v>5</v>
      </c>
      <c r="L207" s="10" t="s">
        <v>39</v>
      </c>
    </row>
    <row r="208" spans="1:12" x14ac:dyDescent="0.25">
      <c r="A208" s="9">
        <v>4434</v>
      </c>
      <c r="B208" s="10" t="s">
        <v>260</v>
      </c>
      <c r="C208" s="10" t="s">
        <v>259</v>
      </c>
      <c r="D208" s="10" t="s">
        <v>2276</v>
      </c>
      <c r="E208" s="11" t="s">
        <v>1816</v>
      </c>
      <c r="F208" s="10" t="s">
        <v>18</v>
      </c>
      <c r="G208" s="10" t="s">
        <v>1819</v>
      </c>
      <c r="H208" s="10"/>
      <c r="I208" s="10">
        <v>415</v>
      </c>
      <c r="J208" s="10">
        <v>197</v>
      </c>
      <c r="K208" s="10">
        <v>24</v>
      </c>
      <c r="L208" s="10" t="s">
        <v>39</v>
      </c>
    </row>
    <row r="209" spans="1:12" x14ac:dyDescent="0.25">
      <c r="A209" s="9">
        <v>140</v>
      </c>
      <c r="B209" s="10" t="s">
        <v>261</v>
      </c>
      <c r="C209" s="10" t="s">
        <v>259</v>
      </c>
      <c r="D209" s="10" t="s">
        <v>2276</v>
      </c>
      <c r="E209" s="11" t="s">
        <v>1816</v>
      </c>
      <c r="F209" s="10" t="s">
        <v>10</v>
      </c>
      <c r="G209" s="10" t="s">
        <v>1819</v>
      </c>
      <c r="H209" s="10"/>
      <c r="I209" s="10">
        <v>745</v>
      </c>
      <c r="J209" s="10">
        <v>518</v>
      </c>
      <c r="K209" s="10"/>
      <c r="L209" s="10" t="s">
        <v>39</v>
      </c>
    </row>
    <row r="210" spans="1:12" x14ac:dyDescent="0.25">
      <c r="A210" s="9">
        <v>92</v>
      </c>
      <c r="B210" s="10" t="s">
        <v>262</v>
      </c>
      <c r="C210" s="10" t="s">
        <v>259</v>
      </c>
      <c r="D210" s="10" t="s">
        <v>2276</v>
      </c>
      <c r="E210" s="11" t="s">
        <v>1816</v>
      </c>
      <c r="F210" s="10" t="s">
        <v>10</v>
      </c>
      <c r="G210" s="10" t="s">
        <v>1819</v>
      </c>
      <c r="H210" s="10"/>
      <c r="I210" s="10">
        <v>280</v>
      </c>
      <c r="J210" s="10">
        <v>126</v>
      </c>
      <c r="K210" s="10">
        <v>14</v>
      </c>
      <c r="L210" s="10" t="s">
        <v>39</v>
      </c>
    </row>
    <row r="211" spans="1:12" x14ac:dyDescent="0.25">
      <c r="A211" s="9">
        <v>1307</v>
      </c>
      <c r="B211" s="10" t="s">
        <v>263</v>
      </c>
      <c r="C211" s="10" t="s">
        <v>259</v>
      </c>
      <c r="D211" s="10" t="s">
        <v>2276</v>
      </c>
      <c r="E211" s="11" t="s">
        <v>1816</v>
      </c>
      <c r="F211" s="10" t="s">
        <v>10</v>
      </c>
      <c r="G211" s="10" t="s">
        <v>1819</v>
      </c>
      <c r="H211" s="10"/>
      <c r="I211" s="10">
        <v>288</v>
      </c>
      <c r="J211" s="10">
        <v>119</v>
      </c>
      <c r="K211" s="10"/>
      <c r="L211" s="10" t="s">
        <v>39</v>
      </c>
    </row>
    <row r="212" spans="1:12" x14ac:dyDescent="0.25">
      <c r="A212" s="9">
        <v>124</v>
      </c>
      <c r="B212" s="10" t="s">
        <v>264</v>
      </c>
      <c r="C212" s="10" t="s">
        <v>259</v>
      </c>
      <c r="D212" s="10" t="s">
        <v>2276</v>
      </c>
      <c r="E212" s="11" t="s">
        <v>1816</v>
      </c>
      <c r="F212" s="10" t="s">
        <v>10</v>
      </c>
      <c r="G212" s="10" t="s">
        <v>1819</v>
      </c>
      <c r="H212" s="10"/>
      <c r="I212" s="10">
        <v>281</v>
      </c>
      <c r="J212" s="10">
        <v>118</v>
      </c>
      <c r="K212" s="10"/>
      <c r="L212" s="10" t="s">
        <v>39</v>
      </c>
    </row>
    <row r="213" spans="1:12" x14ac:dyDescent="0.25">
      <c r="A213" s="9">
        <v>127</v>
      </c>
      <c r="B213" s="10" t="s">
        <v>265</v>
      </c>
      <c r="C213" s="10" t="s">
        <v>259</v>
      </c>
      <c r="D213" s="10" t="s">
        <v>2276</v>
      </c>
      <c r="E213" s="11" t="s">
        <v>1816</v>
      </c>
      <c r="F213" s="10" t="s">
        <v>10</v>
      </c>
      <c r="G213" s="10" t="s">
        <v>1819</v>
      </c>
      <c r="H213" s="10"/>
      <c r="I213" s="10">
        <v>328</v>
      </c>
      <c r="J213" s="10">
        <v>75</v>
      </c>
      <c r="K213" s="10"/>
      <c r="L213" s="10" t="s">
        <v>39</v>
      </c>
    </row>
    <row r="214" spans="1:12" x14ac:dyDescent="0.25">
      <c r="A214" s="9">
        <v>4435</v>
      </c>
      <c r="B214" s="10" t="s">
        <v>266</v>
      </c>
      <c r="C214" s="10" t="s">
        <v>259</v>
      </c>
      <c r="D214" s="10" t="s">
        <v>2276</v>
      </c>
      <c r="E214" s="11" t="s">
        <v>1816</v>
      </c>
      <c r="F214" s="10" t="s">
        <v>10</v>
      </c>
      <c r="G214" s="10" t="s">
        <v>1819</v>
      </c>
      <c r="H214" s="10"/>
      <c r="I214" s="10">
        <v>218</v>
      </c>
      <c r="J214" s="10">
        <v>112</v>
      </c>
      <c r="K214" s="10">
        <v>7</v>
      </c>
      <c r="L214" s="10" t="s">
        <v>39</v>
      </c>
    </row>
    <row r="215" spans="1:12" x14ac:dyDescent="0.25">
      <c r="A215" s="9">
        <v>122</v>
      </c>
      <c r="B215" s="10" t="s">
        <v>267</v>
      </c>
      <c r="C215" s="10" t="s">
        <v>259</v>
      </c>
      <c r="D215" s="10" t="s">
        <v>2276</v>
      </c>
      <c r="E215" s="11" t="s">
        <v>1816</v>
      </c>
      <c r="F215" s="10" t="s">
        <v>10</v>
      </c>
      <c r="G215" s="10" t="s">
        <v>1819</v>
      </c>
      <c r="H215" s="10"/>
      <c r="I215" s="10">
        <v>206</v>
      </c>
      <c r="J215" s="10">
        <v>90</v>
      </c>
      <c r="K215" s="10"/>
      <c r="L215" s="10" t="s">
        <v>39</v>
      </c>
    </row>
    <row r="216" spans="1:12" x14ac:dyDescent="0.25">
      <c r="A216" s="9">
        <v>719</v>
      </c>
      <c r="B216" s="10" t="s">
        <v>268</v>
      </c>
      <c r="C216" s="10" t="s">
        <v>269</v>
      </c>
      <c r="D216" s="10" t="s">
        <v>2276</v>
      </c>
      <c r="E216" s="12" t="s">
        <v>1826</v>
      </c>
      <c r="F216" s="10" t="s">
        <v>10</v>
      </c>
      <c r="G216" s="10" t="s">
        <v>1823</v>
      </c>
      <c r="H216" s="10" t="s">
        <v>2166</v>
      </c>
      <c r="I216" s="10">
        <v>478</v>
      </c>
      <c r="J216" s="10">
        <v>49</v>
      </c>
      <c r="K216" s="10">
        <v>25</v>
      </c>
      <c r="L216" s="10" t="s">
        <v>35</v>
      </c>
    </row>
    <row r="217" spans="1:12" x14ac:dyDescent="0.25">
      <c r="A217" s="9">
        <v>810</v>
      </c>
      <c r="B217" s="10" t="s">
        <v>270</v>
      </c>
      <c r="C217" s="10" t="s">
        <v>269</v>
      </c>
      <c r="D217" s="10" t="s">
        <v>2276</v>
      </c>
      <c r="E217" s="12" t="s">
        <v>1826</v>
      </c>
      <c r="F217" s="10" t="s">
        <v>10</v>
      </c>
      <c r="G217" s="10" t="s">
        <v>1820</v>
      </c>
      <c r="H217" s="10" t="s">
        <v>2167</v>
      </c>
      <c r="I217" s="10">
        <v>508</v>
      </c>
      <c r="J217" s="10">
        <v>57</v>
      </c>
      <c r="K217" s="10">
        <v>3</v>
      </c>
      <c r="L217" s="10" t="s">
        <v>35</v>
      </c>
    </row>
    <row r="218" spans="1:12" x14ac:dyDescent="0.25">
      <c r="A218" s="9">
        <v>5380</v>
      </c>
      <c r="B218" s="10" t="s">
        <v>1835</v>
      </c>
      <c r="C218" s="10" t="s">
        <v>269</v>
      </c>
      <c r="D218" s="10" t="s">
        <v>2276</v>
      </c>
      <c r="E218" s="12" t="s">
        <v>1826</v>
      </c>
      <c r="F218" s="10" t="s">
        <v>18</v>
      </c>
      <c r="G218" s="10" t="s">
        <v>1819</v>
      </c>
      <c r="H218" s="10"/>
      <c r="I218" s="10">
        <v>20</v>
      </c>
      <c r="J218" s="10"/>
      <c r="K218" s="10">
        <v>4</v>
      </c>
      <c r="L218" s="10" t="s">
        <v>35</v>
      </c>
    </row>
    <row r="219" spans="1:12" x14ac:dyDescent="0.25">
      <c r="A219" s="9">
        <v>811</v>
      </c>
      <c r="B219" s="10" t="s">
        <v>271</v>
      </c>
      <c r="C219" s="10" t="s">
        <v>269</v>
      </c>
      <c r="D219" s="10" t="s">
        <v>2276</v>
      </c>
      <c r="E219" s="12" t="s">
        <v>1826</v>
      </c>
      <c r="F219" s="10" t="s">
        <v>10</v>
      </c>
      <c r="G219" s="10"/>
      <c r="H219" s="10"/>
      <c r="I219" s="10">
        <v>630</v>
      </c>
      <c r="J219" s="10">
        <v>60</v>
      </c>
      <c r="K219" s="10">
        <v>50</v>
      </c>
      <c r="L219" s="10" t="s">
        <v>35</v>
      </c>
    </row>
    <row r="220" spans="1:12" x14ac:dyDescent="0.25">
      <c r="A220" s="9">
        <v>806</v>
      </c>
      <c r="B220" s="10" t="s">
        <v>272</v>
      </c>
      <c r="C220" s="10" t="s">
        <v>269</v>
      </c>
      <c r="D220" s="10" t="s">
        <v>2276</v>
      </c>
      <c r="E220" s="12" t="s">
        <v>1826</v>
      </c>
      <c r="F220" s="10" t="s">
        <v>10</v>
      </c>
      <c r="G220" s="10" t="s">
        <v>1819</v>
      </c>
      <c r="H220" s="10" t="s">
        <v>1959</v>
      </c>
      <c r="I220" s="10">
        <v>157</v>
      </c>
      <c r="J220" s="10">
        <v>0</v>
      </c>
      <c r="K220" s="10">
        <v>10</v>
      </c>
      <c r="L220" s="10" t="s">
        <v>35</v>
      </c>
    </row>
    <row r="221" spans="1:12" x14ac:dyDescent="0.25">
      <c r="A221" s="9">
        <v>790</v>
      </c>
      <c r="B221" s="10" t="s">
        <v>1836</v>
      </c>
      <c r="C221" s="10" t="s">
        <v>269</v>
      </c>
      <c r="D221" s="10" t="s">
        <v>2276</v>
      </c>
      <c r="E221" s="12" t="s">
        <v>1826</v>
      </c>
      <c r="F221" s="10" t="s">
        <v>10</v>
      </c>
      <c r="G221" s="10" t="s">
        <v>1819</v>
      </c>
      <c r="H221" s="10"/>
      <c r="I221" s="10">
        <v>354</v>
      </c>
      <c r="J221" s="10">
        <v>7</v>
      </c>
      <c r="K221" s="10">
        <v>15</v>
      </c>
      <c r="L221" s="10" t="s">
        <v>35</v>
      </c>
    </row>
    <row r="222" spans="1:12" x14ac:dyDescent="0.25">
      <c r="A222" s="9">
        <v>3649</v>
      </c>
      <c r="B222" s="10" t="s">
        <v>273</v>
      </c>
      <c r="C222" s="10" t="s">
        <v>274</v>
      </c>
      <c r="D222" s="10" t="s">
        <v>2276</v>
      </c>
      <c r="E222" s="11" t="s">
        <v>1816</v>
      </c>
      <c r="F222" s="10" t="s">
        <v>18</v>
      </c>
      <c r="G222" s="10" t="s">
        <v>1820</v>
      </c>
      <c r="H222" s="10" t="s">
        <v>2080</v>
      </c>
      <c r="I222" s="10">
        <v>387</v>
      </c>
      <c r="J222" s="10">
        <v>164</v>
      </c>
      <c r="K222" s="10">
        <v>2</v>
      </c>
      <c r="L222" s="10" t="s">
        <v>33</v>
      </c>
    </row>
    <row r="223" spans="1:12" x14ac:dyDescent="0.25">
      <c r="A223" s="9">
        <v>967</v>
      </c>
      <c r="B223" s="10" t="s">
        <v>275</v>
      </c>
      <c r="C223" s="10" t="s">
        <v>274</v>
      </c>
      <c r="D223" s="10" t="s">
        <v>2276</v>
      </c>
      <c r="E223" s="11" t="s">
        <v>1816</v>
      </c>
      <c r="F223" s="10" t="s">
        <v>18</v>
      </c>
      <c r="G223" s="10" t="s">
        <v>1817</v>
      </c>
      <c r="H223" s="10"/>
      <c r="I223" s="10">
        <v>1051</v>
      </c>
      <c r="J223" s="10">
        <v>644</v>
      </c>
      <c r="K223" s="10">
        <v>2</v>
      </c>
      <c r="L223" s="10" t="s">
        <v>33</v>
      </c>
    </row>
    <row r="224" spans="1:12" x14ac:dyDescent="0.25">
      <c r="A224" s="9">
        <v>960</v>
      </c>
      <c r="B224" s="10" t="s">
        <v>276</v>
      </c>
      <c r="C224" s="10" t="s">
        <v>274</v>
      </c>
      <c r="D224" s="10" t="s">
        <v>2276</v>
      </c>
      <c r="E224" s="11" t="s">
        <v>1816</v>
      </c>
      <c r="F224" s="10" t="s">
        <v>18</v>
      </c>
      <c r="G224" s="10" t="s">
        <v>1828</v>
      </c>
      <c r="H224" s="10" t="s">
        <v>2256</v>
      </c>
      <c r="I224" s="10">
        <v>335</v>
      </c>
      <c r="J224" s="10">
        <v>297</v>
      </c>
      <c r="K224" s="10">
        <v>48</v>
      </c>
      <c r="L224" s="10" t="s">
        <v>33</v>
      </c>
    </row>
    <row r="225" spans="1:12" x14ac:dyDescent="0.25">
      <c r="A225" s="9">
        <v>959</v>
      </c>
      <c r="B225" s="10" t="s">
        <v>277</v>
      </c>
      <c r="C225" s="10" t="s">
        <v>274</v>
      </c>
      <c r="D225" s="10" t="s">
        <v>2276</v>
      </c>
      <c r="E225" s="11" t="s">
        <v>1816</v>
      </c>
      <c r="F225" s="10" t="s">
        <v>18</v>
      </c>
      <c r="G225" s="10" t="s">
        <v>1820</v>
      </c>
      <c r="H225" s="10" t="s">
        <v>2080</v>
      </c>
      <c r="I225" s="10">
        <v>197</v>
      </c>
      <c r="J225" s="10">
        <v>125</v>
      </c>
      <c r="K225" s="10">
        <v>2</v>
      </c>
      <c r="L225" s="10" t="s">
        <v>33</v>
      </c>
    </row>
    <row r="226" spans="1:12" x14ac:dyDescent="0.25">
      <c r="A226" s="9">
        <v>962</v>
      </c>
      <c r="B226" s="10" t="s">
        <v>278</v>
      </c>
      <c r="C226" s="10" t="s">
        <v>274</v>
      </c>
      <c r="D226" s="10" t="s">
        <v>2276</v>
      </c>
      <c r="E226" s="11" t="s">
        <v>1816</v>
      </c>
      <c r="F226" s="10" t="s">
        <v>18</v>
      </c>
      <c r="G226" s="10" t="s">
        <v>1820</v>
      </c>
      <c r="H226" s="10" t="s">
        <v>2080</v>
      </c>
      <c r="I226" s="10">
        <v>205</v>
      </c>
      <c r="J226" s="10">
        <v>129</v>
      </c>
      <c r="K226" s="10">
        <v>2</v>
      </c>
      <c r="L226" s="10" t="s">
        <v>33</v>
      </c>
    </row>
    <row r="227" spans="1:12" x14ac:dyDescent="0.25">
      <c r="A227" s="9">
        <v>963</v>
      </c>
      <c r="B227" s="10" t="s">
        <v>279</v>
      </c>
      <c r="C227" s="10" t="s">
        <v>274</v>
      </c>
      <c r="D227" s="10" t="s">
        <v>2276</v>
      </c>
      <c r="E227" s="11" t="s">
        <v>1816</v>
      </c>
      <c r="F227" s="10" t="s">
        <v>18</v>
      </c>
      <c r="G227" s="10" t="s">
        <v>1820</v>
      </c>
      <c r="H227" s="10" t="s">
        <v>2081</v>
      </c>
      <c r="I227" s="10">
        <v>253</v>
      </c>
      <c r="J227" s="10">
        <v>119</v>
      </c>
      <c r="K227" s="10">
        <v>2</v>
      </c>
      <c r="L227" s="10" t="s">
        <v>33</v>
      </c>
    </row>
    <row r="228" spans="1:12" x14ac:dyDescent="0.25">
      <c r="A228" s="9">
        <v>964</v>
      </c>
      <c r="B228" s="10" t="s">
        <v>280</v>
      </c>
      <c r="C228" s="10" t="s">
        <v>274</v>
      </c>
      <c r="D228" s="10" t="s">
        <v>2276</v>
      </c>
      <c r="E228" s="11" t="s">
        <v>1816</v>
      </c>
      <c r="F228" s="10" t="s">
        <v>18</v>
      </c>
      <c r="G228" s="10" t="s">
        <v>1820</v>
      </c>
      <c r="H228" s="10" t="s">
        <v>2082</v>
      </c>
      <c r="I228" s="10">
        <v>278</v>
      </c>
      <c r="J228" s="10">
        <v>160</v>
      </c>
      <c r="K228" s="10">
        <v>2</v>
      </c>
      <c r="L228" s="10" t="s">
        <v>33</v>
      </c>
    </row>
    <row r="229" spans="1:12" x14ac:dyDescent="0.25">
      <c r="A229" s="9">
        <v>966</v>
      </c>
      <c r="B229" s="10" t="s">
        <v>281</v>
      </c>
      <c r="C229" s="10" t="s">
        <v>274</v>
      </c>
      <c r="D229" s="10" t="s">
        <v>2276</v>
      </c>
      <c r="E229" s="11" t="s">
        <v>1816</v>
      </c>
      <c r="F229" s="10" t="s">
        <v>18</v>
      </c>
      <c r="G229" s="10" t="s">
        <v>1820</v>
      </c>
      <c r="H229" s="10" t="s">
        <v>2083</v>
      </c>
      <c r="I229" s="10">
        <v>227</v>
      </c>
      <c r="J229" s="10">
        <v>101</v>
      </c>
      <c r="K229" s="10">
        <v>2</v>
      </c>
      <c r="L229" s="10" t="s">
        <v>33</v>
      </c>
    </row>
    <row r="230" spans="1:12" x14ac:dyDescent="0.25">
      <c r="A230" s="9">
        <v>965</v>
      </c>
      <c r="B230" s="10" t="s">
        <v>282</v>
      </c>
      <c r="C230" s="10" t="s">
        <v>274</v>
      </c>
      <c r="D230" s="10" t="s">
        <v>2276</v>
      </c>
      <c r="E230" s="11" t="s">
        <v>1816</v>
      </c>
      <c r="F230" s="10" t="s">
        <v>18</v>
      </c>
      <c r="G230" s="10" t="s">
        <v>1820</v>
      </c>
      <c r="H230" s="10" t="s">
        <v>2084</v>
      </c>
      <c r="I230" s="10">
        <v>295</v>
      </c>
      <c r="J230" s="10">
        <v>160</v>
      </c>
      <c r="K230" s="10">
        <v>2</v>
      </c>
      <c r="L230" s="10" t="s">
        <v>33</v>
      </c>
    </row>
    <row r="231" spans="1:12" x14ac:dyDescent="0.25">
      <c r="A231" s="9">
        <v>239</v>
      </c>
      <c r="B231" s="10" t="s">
        <v>283</v>
      </c>
      <c r="C231" s="10" t="s">
        <v>284</v>
      </c>
      <c r="D231" s="10" t="s">
        <v>2276</v>
      </c>
      <c r="E231" s="11" t="s">
        <v>1816</v>
      </c>
      <c r="F231" s="10" t="s">
        <v>18</v>
      </c>
      <c r="G231" s="10" t="s">
        <v>1820</v>
      </c>
      <c r="H231" s="10" t="s">
        <v>1837</v>
      </c>
      <c r="I231" s="10">
        <v>119</v>
      </c>
      <c r="J231" s="10">
        <v>23</v>
      </c>
      <c r="K231" s="10">
        <v>0</v>
      </c>
      <c r="L231" s="10" t="s">
        <v>248</v>
      </c>
    </row>
    <row r="232" spans="1:12" x14ac:dyDescent="0.25">
      <c r="A232" s="9">
        <v>231</v>
      </c>
      <c r="B232" s="10" t="s">
        <v>285</v>
      </c>
      <c r="C232" s="10" t="s">
        <v>284</v>
      </c>
      <c r="D232" s="10" t="s">
        <v>2276</v>
      </c>
      <c r="E232" s="11" t="s">
        <v>1816</v>
      </c>
      <c r="F232" s="10" t="s">
        <v>18</v>
      </c>
      <c r="G232" s="10" t="s">
        <v>1820</v>
      </c>
      <c r="H232" s="10" t="s">
        <v>1837</v>
      </c>
      <c r="I232" s="10">
        <v>266</v>
      </c>
      <c r="J232" s="10">
        <v>25</v>
      </c>
      <c r="K232" s="10">
        <v>0</v>
      </c>
      <c r="L232" s="10" t="s">
        <v>248</v>
      </c>
    </row>
    <row r="233" spans="1:12" x14ac:dyDescent="0.25">
      <c r="A233" s="9">
        <v>1311</v>
      </c>
      <c r="B233" s="10" t="s">
        <v>286</v>
      </c>
      <c r="C233" s="10" t="s">
        <v>287</v>
      </c>
      <c r="D233" s="10" t="s">
        <v>2276</v>
      </c>
      <c r="E233" s="12" t="s">
        <v>1826</v>
      </c>
      <c r="F233" s="10" t="s">
        <v>10</v>
      </c>
      <c r="G233" s="10" t="s">
        <v>1819</v>
      </c>
      <c r="H233" s="10"/>
      <c r="I233" s="10">
        <v>220</v>
      </c>
      <c r="J233" s="10">
        <v>60</v>
      </c>
      <c r="K233" s="10">
        <v>12</v>
      </c>
      <c r="L233" s="10" t="s">
        <v>288</v>
      </c>
    </row>
    <row r="234" spans="1:12" x14ac:dyDescent="0.25">
      <c r="A234" s="9">
        <v>687</v>
      </c>
      <c r="B234" s="10" t="s">
        <v>289</v>
      </c>
      <c r="C234" s="10" t="s">
        <v>287</v>
      </c>
      <c r="D234" s="10" t="s">
        <v>2276</v>
      </c>
      <c r="E234" s="12" t="s">
        <v>1826</v>
      </c>
      <c r="F234" s="10" t="s">
        <v>10</v>
      </c>
      <c r="G234" s="10" t="s">
        <v>1819</v>
      </c>
      <c r="H234" s="10"/>
      <c r="I234" s="10">
        <v>300</v>
      </c>
      <c r="J234" s="10">
        <v>20</v>
      </c>
      <c r="K234" s="10">
        <v>0</v>
      </c>
      <c r="L234" s="10" t="s">
        <v>288</v>
      </c>
    </row>
    <row r="235" spans="1:12" x14ac:dyDescent="0.25">
      <c r="A235" s="9">
        <v>382</v>
      </c>
      <c r="B235" s="10" t="s">
        <v>290</v>
      </c>
      <c r="C235" s="10" t="s">
        <v>291</v>
      </c>
      <c r="D235" s="10" t="s">
        <v>2276</v>
      </c>
      <c r="E235" s="11" t="s">
        <v>1816</v>
      </c>
      <c r="F235" s="10" t="s">
        <v>18</v>
      </c>
      <c r="G235" s="10" t="s">
        <v>1819</v>
      </c>
      <c r="H235" s="10"/>
      <c r="I235" s="10">
        <v>454</v>
      </c>
      <c r="J235" s="10">
        <v>37</v>
      </c>
      <c r="K235" s="10">
        <v>22</v>
      </c>
      <c r="L235" s="10" t="s">
        <v>57</v>
      </c>
    </row>
    <row r="236" spans="1:12" x14ac:dyDescent="0.25">
      <c r="A236" s="9">
        <v>4557</v>
      </c>
      <c r="B236" s="10" t="s">
        <v>292</v>
      </c>
      <c r="C236" s="10" t="s">
        <v>291</v>
      </c>
      <c r="D236" s="10" t="s">
        <v>2276</v>
      </c>
      <c r="E236" s="11" t="s">
        <v>1816</v>
      </c>
      <c r="F236" s="10" t="s">
        <v>18</v>
      </c>
      <c r="G236" s="10"/>
      <c r="H236" s="10"/>
      <c r="I236" s="10">
        <v>346</v>
      </c>
      <c r="J236" s="10">
        <v>72</v>
      </c>
      <c r="K236" s="10">
        <v>22</v>
      </c>
      <c r="L236" s="10" t="s">
        <v>57</v>
      </c>
    </row>
    <row r="237" spans="1:12" x14ac:dyDescent="0.25">
      <c r="A237" s="9">
        <v>4561</v>
      </c>
      <c r="B237" s="10" t="s">
        <v>293</v>
      </c>
      <c r="C237" s="10" t="s">
        <v>291</v>
      </c>
      <c r="D237" s="10" t="s">
        <v>2276</v>
      </c>
      <c r="E237" s="11" t="s">
        <v>1816</v>
      </c>
      <c r="F237" s="10" t="s">
        <v>18</v>
      </c>
      <c r="G237" s="10" t="s">
        <v>1819</v>
      </c>
      <c r="H237" s="10"/>
      <c r="I237" s="10">
        <v>305</v>
      </c>
      <c r="J237" s="10">
        <v>112</v>
      </c>
      <c r="K237" s="10">
        <v>8</v>
      </c>
      <c r="L237" s="10" t="s">
        <v>57</v>
      </c>
    </row>
    <row r="238" spans="1:12" x14ac:dyDescent="0.25">
      <c r="A238" s="9">
        <v>4559</v>
      </c>
      <c r="B238" s="10" t="s">
        <v>294</v>
      </c>
      <c r="C238" s="10" t="s">
        <v>291</v>
      </c>
      <c r="D238" s="10" t="s">
        <v>2276</v>
      </c>
      <c r="E238" s="11" t="s">
        <v>1816</v>
      </c>
      <c r="F238" s="10" t="s">
        <v>18</v>
      </c>
      <c r="G238" s="10" t="s">
        <v>1819</v>
      </c>
      <c r="H238" s="10"/>
      <c r="I238" s="10">
        <v>380</v>
      </c>
      <c r="J238" s="10">
        <v>50</v>
      </c>
      <c r="K238" s="10">
        <v>4</v>
      </c>
      <c r="L238" s="10" t="s">
        <v>57</v>
      </c>
    </row>
    <row r="239" spans="1:12" x14ac:dyDescent="0.25">
      <c r="A239" s="9">
        <v>387</v>
      </c>
      <c r="B239" s="10" t="s">
        <v>295</v>
      </c>
      <c r="C239" s="10" t="s">
        <v>291</v>
      </c>
      <c r="D239" s="10" t="s">
        <v>2276</v>
      </c>
      <c r="E239" s="11" t="s">
        <v>1816</v>
      </c>
      <c r="F239" s="10" t="s">
        <v>18</v>
      </c>
      <c r="G239" s="10" t="s">
        <v>1819</v>
      </c>
      <c r="H239" s="10"/>
      <c r="I239" s="10">
        <v>290</v>
      </c>
      <c r="J239" s="10">
        <v>0</v>
      </c>
      <c r="K239" s="10">
        <v>15</v>
      </c>
      <c r="L239" s="10" t="s">
        <v>57</v>
      </c>
    </row>
    <row r="240" spans="1:12" x14ac:dyDescent="0.25">
      <c r="A240" s="9">
        <v>383</v>
      </c>
      <c r="B240" s="10" t="s">
        <v>296</v>
      </c>
      <c r="C240" s="10" t="s">
        <v>291</v>
      </c>
      <c r="D240" s="10" t="s">
        <v>2276</v>
      </c>
      <c r="E240" s="11" t="s">
        <v>1816</v>
      </c>
      <c r="F240" s="10" t="s">
        <v>18</v>
      </c>
      <c r="G240" s="10" t="s">
        <v>1819</v>
      </c>
      <c r="H240" s="10"/>
      <c r="I240" s="10">
        <v>540</v>
      </c>
      <c r="J240" s="10">
        <v>30</v>
      </c>
      <c r="K240" s="10">
        <v>13</v>
      </c>
      <c r="L240" s="10" t="s">
        <v>57</v>
      </c>
    </row>
    <row r="241" spans="1:12" x14ac:dyDescent="0.25">
      <c r="A241" s="9">
        <v>385</v>
      </c>
      <c r="B241" s="10" t="s">
        <v>297</v>
      </c>
      <c r="C241" s="10" t="s">
        <v>291</v>
      </c>
      <c r="D241" s="10" t="s">
        <v>2276</v>
      </c>
      <c r="E241" s="11" t="s">
        <v>1816</v>
      </c>
      <c r="F241" s="10" t="s">
        <v>18</v>
      </c>
      <c r="G241" s="10" t="s">
        <v>1819</v>
      </c>
      <c r="H241" s="10"/>
      <c r="I241" s="10">
        <v>471</v>
      </c>
      <c r="J241" s="10">
        <v>74</v>
      </c>
      <c r="K241" s="10">
        <v>23</v>
      </c>
      <c r="L241" s="10" t="s">
        <v>57</v>
      </c>
    </row>
    <row r="242" spans="1:12" x14ac:dyDescent="0.25">
      <c r="A242" s="9">
        <v>384</v>
      </c>
      <c r="B242" s="10" t="s">
        <v>298</v>
      </c>
      <c r="C242" s="10" t="s">
        <v>291</v>
      </c>
      <c r="D242" s="10" t="s">
        <v>2276</v>
      </c>
      <c r="E242" s="11" t="s">
        <v>1816</v>
      </c>
      <c r="F242" s="10" t="s">
        <v>18</v>
      </c>
      <c r="G242" s="10" t="s">
        <v>1819</v>
      </c>
      <c r="H242" s="10" t="s">
        <v>2268</v>
      </c>
      <c r="I242" s="10">
        <v>224</v>
      </c>
      <c r="J242" s="10">
        <v>20</v>
      </c>
      <c r="K242" s="10">
        <v>12</v>
      </c>
      <c r="L242" s="10" t="s">
        <v>57</v>
      </c>
    </row>
    <row r="243" spans="1:12" x14ac:dyDescent="0.25">
      <c r="A243" s="9">
        <v>386</v>
      </c>
      <c r="B243" s="10" t="s">
        <v>299</v>
      </c>
      <c r="C243" s="10" t="s">
        <v>291</v>
      </c>
      <c r="D243" s="10" t="s">
        <v>2276</v>
      </c>
      <c r="E243" s="11" t="s">
        <v>1816</v>
      </c>
      <c r="F243" s="10" t="s">
        <v>18</v>
      </c>
      <c r="G243" s="10" t="s">
        <v>1820</v>
      </c>
      <c r="H243" s="10" t="s">
        <v>1838</v>
      </c>
      <c r="I243" s="10">
        <v>211</v>
      </c>
      <c r="J243" s="10">
        <v>0</v>
      </c>
      <c r="K243" s="10">
        <v>11</v>
      </c>
      <c r="L243" s="10" t="s">
        <v>57</v>
      </c>
    </row>
    <row r="244" spans="1:12" x14ac:dyDescent="0.25">
      <c r="A244" s="9">
        <v>388</v>
      </c>
      <c r="B244" s="10" t="s">
        <v>300</v>
      </c>
      <c r="C244" s="10" t="s">
        <v>291</v>
      </c>
      <c r="D244" s="10" t="s">
        <v>2276</v>
      </c>
      <c r="E244" s="11" t="s">
        <v>1816</v>
      </c>
      <c r="F244" s="10" t="s">
        <v>10</v>
      </c>
      <c r="G244" s="10" t="s">
        <v>1820</v>
      </c>
      <c r="H244" s="10"/>
      <c r="I244" s="10">
        <v>687</v>
      </c>
      <c r="J244" s="10">
        <v>180</v>
      </c>
      <c r="K244" s="10">
        <v>24</v>
      </c>
      <c r="L244" s="10" t="s">
        <v>57</v>
      </c>
    </row>
    <row r="245" spans="1:12" x14ac:dyDescent="0.25">
      <c r="A245" s="9">
        <v>3464</v>
      </c>
      <c r="B245" s="10" t="s">
        <v>301</v>
      </c>
      <c r="C245" s="10" t="s">
        <v>302</v>
      </c>
      <c r="D245" s="10" t="s">
        <v>2276</v>
      </c>
      <c r="E245" s="11" t="s">
        <v>1816</v>
      </c>
      <c r="F245" s="10" t="s">
        <v>18</v>
      </c>
      <c r="G245" s="10" t="s">
        <v>1823</v>
      </c>
      <c r="H245" s="10" t="s">
        <v>1960</v>
      </c>
      <c r="I245" s="10">
        <v>326</v>
      </c>
      <c r="J245" s="10">
        <v>165</v>
      </c>
      <c r="K245" s="10"/>
      <c r="L245" s="10" t="s">
        <v>27</v>
      </c>
    </row>
    <row r="246" spans="1:12" x14ac:dyDescent="0.25">
      <c r="A246" s="9">
        <v>1002</v>
      </c>
      <c r="B246" s="10" t="s">
        <v>303</v>
      </c>
      <c r="C246" s="10" t="s">
        <v>302</v>
      </c>
      <c r="D246" s="10" t="s">
        <v>2276</v>
      </c>
      <c r="E246" s="11" t="s">
        <v>1816</v>
      </c>
      <c r="F246" s="10" t="s">
        <v>18</v>
      </c>
      <c r="G246" s="10" t="s">
        <v>1823</v>
      </c>
      <c r="H246" s="10" t="s">
        <v>1960</v>
      </c>
      <c r="I246" s="10">
        <v>531</v>
      </c>
      <c r="J246" s="10">
        <v>524</v>
      </c>
      <c r="K246" s="10"/>
      <c r="L246" s="10" t="s">
        <v>27</v>
      </c>
    </row>
    <row r="247" spans="1:12" x14ac:dyDescent="0.25">
      <c r="A247" s="9">
        <v>2191</v>
      </c>
      <c r="B247" s="10" t="s">
        <v>304</v>
      </c>
      <c r="C247" s="10" t="s">
        <v>302</v>
      </c>
      <c r="D247" s="10" t="s">
        <v>2276</v>
      </c>
      <c r="E247" s="11" t="s">
        <v>1816</v>
      </c>
      <c r="F247" s="10" t="s">
        <v>18</v>
      </c>
      <c r="G247" s="10" t="s">
        <v>1823</v>
      </c>
      <c r="H247" s="10" t="s">
        <v>1961</v>
      </c>
      <c r="I247" s="10">
        <v>1867</v>
      </c>
      <c r="J247" s="10">
        <v>1272</v>
      </c>
      <c r="K247" s="10"/>
      <c r="L247" s="10" t="s">
        <v>27</v>
      </c>
    </row>
    <row r="248" spans="1:12" x14ac:dyDescent="0.25">
      <c r="A248" s="9">
        <v>998</v>
      </c>
      <c r="B248" s="10" t="s">
        <v>305</v>
      </c>
      <c r="C248" s="10" t="s">
        <v>302</v>
      </c>
      <c r="D248" s="10" t="s">
        <v>2276</v>
      </c>
      <c r="E248" s="11" t="s">
        <v>1816</v>
      </c>
      <c r="F248" s="10" t="s">
        <v>18</v>
      </c>
      <c r="G248" s="10" t="s">
        <v>1823</v>
      </c>
      <c r="H248" s="10" t="s">
        <v>1960</v>
      </c>
      <c r="I248" s="10">
        <v>226</v>
      </c>
      <c r="J248" s="10">
        <v>144</v>
      </c>
      <c r="K248" s="10"/>
      <c r="L248" s="10" t="s">
        <v>27</v>
      </c>
    </row>
    <row r="249" spans="1:12" x14ac:dyDescent="0.25">
      <c r="A249" s="9">
        <v>999</v>
      </c>
      <c r="B249" s="10" t="s">
        <v>306</v>
      </c>
      <c r="C249" s="10" t="s">
        <v>302</v>
      </c>
      <c r="D249" s="10" t="s">
        <v>2276</v>
      </c>
      <c r="E249" s="11" t="s">
        <v>1816</v>
      </c>
      <c r="F249" s="10" t="s">
        <v>18</v>
      </c>
      <c r="G249" s="10" t="s">
        <v>1823</v>
      </c>
      <c r="H249" s="10" t="s">
        <v>1960</v>
      </c>
      <c r="I249" s="10">
        <v>342</v>
      </c>
      <c r="J249" s="10">
        <v>140</v>
      </c>
      <c r="K249" s="10"/>
      <c r="L249" s="10" t="s">
        <v>27</v>
      </c>
    </row>
    <row r="250" spans="1:12" x14ac:dyDescent="0.25">
      <c r="A250" s="9">
        <v>1001</v>
      </c>
      <c r="B250" s="10" t="s">
        <v>307</v>
      </c>
      <c r="C250" s="10" t="s">
        <v>302</v>
      </c>
      <c r="D250" s="10" t="s">
        <v>2276</v>
      </c>
      <c r="E250" s="11" t="s">
        <v>1816</v>
      </c>
      <c r="F250" s="10" t="s">
        <v>18</v>
      </c>
      <c r="G250" s="10" t="s">
        <v>1823</v>
      </c>
      <c r="H250" s="10" t="s">
        <v>1960</v>
      </c>
      <c r="I250" s="10">
        <v>442</v>
      </c>
      <c r="J250" s="10">
        <v>306</v>
      </c>
      <c r="K250" s="10"/>
      <c r="L250" s="10" t="s">
        <v>27</v>
      </c>
    </row>
    <row r="251" spans="1:12" x14ac:dyDescent="0.25">
      <c r="A251" s="9">
        <v>1902</v>
      </c>
      <c r="B251" s="10" t="s">
        <v>1810</v>
      </c>
      <c r="C251" s="10" t="s">
        <v>308</v>
      </c>
      <c r="D251" s="10" t="s">
        <v>2276</v>
      </c>
      <c r="E251" s="11" t="s">
        <v>1816</v>
      </c>
      <c r="F251" s="10" t="s">
        <v>18</v>
      </c>
      <c r="G251" s="10" t="s">
        <v>1817</v>
      </c>
      <c r="H251" s="10"/>
      <c r="I251" s="10">
        <v>211</v>
      </c>
      <c r="J251" s="10">
        <v>14</v>
      </c>
      <c r="K251" s="10">
        <v>54</v>
      </c>
      <c r="L251" s="10" t="s">
        <v>39</v>
      </c>
    </row>
    <row r="252" spans="1:12" x14ac:dyDescent="0.25">
      <c r="A252" s="9">
        <v>163</v>
      </c>
      <c r="B252" s="10" t="s">
        <v>309</v>
      </c>
      <c r="C252" s="10" t="s">
        <v>310</v>
      </c>
      <c r="D252" s="10" t="s">
        <v>2276</v>
      </c>
      <c r="E252" s="11" t="s">
        <v>1816</v>
      </c>
      <c r="F252" s="10" t="s">
        <v>10</v>
      </c>
      <c r="G252" s="10" t="s">
        <v>1820</v>
      </c>
      <c r="H252" s="10" t="s">
        <v>1839</v>
      </c>
      <c r="I252" s="10">
        <v>275</v>
      </c>
      <c r="J252" s="10">
        <v>82</v>
      </c>
      <c r="K252" s="10">
        <v>17</v>
      </c>
      <c r="L252" s="10" t="s">
        <v>311</v>
      </c>
    </row>
    <row r="253" spans="1:12" x14ac:dyDescent="0.25">
      <c r="A253" s="9">
        <v>168</v>
      </c>
      <c r="B253" s="10" t="s">
        <v>312</v>
      </c>
      <c r="C253" s="10" t="s">
        <v>310</v>
      </c>
      <c r="D253" s="10" t="s">
        <v>2276</v>
      </c>
      <c r="E253" s="11" t="s">
        <v>1816</v>
      </c>
      <c r="F253" s="10" t="s">
        <v>10</v>
      </c>
      <c r="G253" s="10" t="s">
        <v>1819</v>
      </c>
      <c r="H253" s="10" t="s">
        <v>2123</v>
      </c>
      <c r="I253" s="10">
        <v>188</v>
      </c>
      <c r="J253" s="10">
        <v>105</v>
      </c>
      <c r="K253" s="10">
        <v>38</v>
      </c>
      <c r="L253" s="10" t="s">
        <v>311</v>
      </c>
    </row>
    <row r="254" spans="1:12" x14ac:dyDescent="0.25">
      <c r="A254" s="9">
        <v>2916</v>
      </c>
      <c r="B254" s="10" t="s">
        <v>313</v>
      </c>
      <c r="C254" s="10" t="s">
        <v>314</v>
      </c>
      <c r="D254" s="10" t="s">
        <v>2276</v>
      </c>
      <c r="E254" s="13" t="s">
        <v>2132</v>
      </c>
      <c r="F254" s="10" t="s">
        <v>18</v>
      </c>
      <c r="G254" s="10" t="s">
        <v>1817</v>
      </c>
      <c r="H254" s="10"/>
      <c r="I254" s="10">
        <v>57</v>
      </c>
      <c r="J254" s="10">
        <v>33</v>
      </c>
      <c r="K254" s="10">
        <v>6</v>
      </c>
      <c r="L254" s="10" t="s">
        <v>192</v>
      </c>
    </row>
    <row r="255" spans="1:12" x14ac:dyDescent="0.25">
      <c r="A255" s="9">
        <v>2831</v>
      </c>
      <c r="B255" s="10" t="s">
        <v>315</v>
      </c>
      <c r="C255" s="10" t="s">
        <v>314</v>
      </c>
      <c r="D255" s="10" t="s">
        <v>2276</v>
      </c>
      <c r="E255" s="13" t="s">
        <v>2132</v>
      </c>
      <c r="F255" s="10" t="s">
        <v>18</v>
      </c>
      <c r="G255" s="10" t="s">
        <v>1819</v>
      </c>
      <c r="H255" s="10"/>
      <c r="I255" s="10">
        <v>4</v>
      </c>
      <c r="J255" s="10">
        <v>0</v>
      </c>
      <c r="K255" s="10">
        <v>1</v>
      </c>
      <c r="L255" s="10" t="s">
        <v>192</v>
      </c>
    </row>
    <row r="256" spans="1:12" x14ac:dyDescent="0.25">
      <c r="A256" s="9">
        <v>4262</v>
      </c>
      <c r="B256" s="10" t="s">
        <v>316</v>
      </c>
      <c r="C256" s="10" t="s">
        <v>314</v>
      </c>
      <c r="D256" s="10" t="s">
        <v>2276</v>
      </c>
      <c r="E256" s="13" t="s">
        <v>2132</v>
      </c>
      <c r="F256" s="10" t="s">
        <v>18</v>
      </c>
      <c r="G256" s="10" t="s">
        <v>1817</v>
      </c>
      <c r="H256" s="10" t="s">
        <v>2168</v>
      </c>
      <c r="I256" s="10">
        <v>25</v>
      </c>
      <c r="J256" s="10">
        <v>7</v>
      </c>
      <c r="K256" s="10">
        <v>2</v>
      </c>
      <c r="L256" s="10" t="s">
        <v>192</v>
      </c>
    </row>
    <row r="257" spans="1:12" x14ac:dyDescent="0.25">
      <c r="A257" s="9">
        <v>2915</v>
      </c>
      <c r="B257" s="10" t="s">
        <v>317</v>
      </c>
      <c r="C257" s="10" t="s">
        <v>314</v>
      </c>
      <c r="D257" s="10" t="s">
        <v>2276</v>
      </c>
      <c r="E257" s="13" t="s">
        <v>2132</v>
      </c>
      <c r="F257" s="10" t="s">
        <v>18</v>
      </c>
      <c r="G257" s="10"/>
      <c r="H257" s="10"/>
      <c r="I257" s="10">
        <v>12</v>
      </c>
      <c r="J257" s="10">
        <v>0</v>
      </c>
      <c r="K257" s="10">
        <v>1</v>
      </c>
      <c r="L257" s="10" t="s">
        <v>318</v>
      </c>
    </row>
    <row r="258" spans="1:12" x14ac:dyDescent="0.25">
      <c r="A258" s="9">
        <v>1841</v>
      </c>
      <c r="B258" s="10" t="s">
        <v>319</v>
      </c>
      <c r="C258" s="10" t="s">
        <v>314</v>
      </c>
      <c r="D258" s="10" t="s">
        <v>2276</v>
      </c>
      <c r="E258" s="13" t="s">
        <v>2132</v>
      </c>
      <c r="F258" s="10" t="s">
        <v>18</v>
      </c>
      <c r="G258" s="10" t="s">
        <v>1817</v>
      </c>
      <c r="H258" s="10"/>
      <c r="I258" s="10">
        <v>8</v>
      </c>
      <c r="J258" s="10">
        <v>7</v>
      </c>
      <c r="K258" s="10">
        <v>4</v>
      </c>
      <c r="L258" s="10" t="s">
        <v>192</v>
      </c>
    </row>
    <row r="259" spans="1:12" x14ac:dyDescent="0.25">
      <c r="A259" s="9">
        <v>103</v>
      </c>
      <c r="B259" s="10" t="s">
        <v>320</v>
      </c>
      <c r="C259" s="10" t="s">
        <v>321</v>
      </c>
      <c r="D259" s="10" t="s">
        <v>2276</v>
      </c>
      <c r="E259" s="11" t="s">
        <v>1816</v>
      </c>
      <c r="F259" s="10" t="s">
        <v>10</v>
      </c>
      <c r="G259" s="10" t="s">
        <v>1819</v>
      </c>
      <c r="H259" s="10"/>
      <c r="I259" s="10">
        <v>167</v>
      </c>
      <c r="J259" s="10">
        <v>12</v>
      </c>
      <c r="K259" s="10">
        <v>12</v>
      </c>
      <c r="L259" s="10" t="s">
        <v>39</v>
      </c>
    </row>
    <row r="260" spans="1:12" x14ac:dyDescent="0.25">
      <c r="A260" s="9">
        <v>104</v>
      </c>
      <c r="B260" s="10" t="s">
        <v>322</v>
      </c>
      <c r="C260" s="10" t="s">
        <v>321</v>
      </c>
      <c r="D260" s="10" t="s">
        <v>2276</v>
      </c>
      <c r="E260" s="11" t="s">
        <v>1816</v>
      </c>
      <c r="F260" s="10" t="s">
        <v>18</v>
      </c>
      <c r="G260" s="10" t="s">
        <v>1819</v>
      </c>
      <c r="H260" s="10" t="s">
        <v>1962</v>
      </c>
      <c r="I260" s="10">
        <v>80</v>
      </c>
      <c r="J260" s="10">
        <v>80</v>
      </c>
      <c r="K260" s="10">
        <v>2</v>
      </c>
      <c r="L260" s="10" t="s">
        <v>39</v>
      </c>
    </row>
    <row r="261" spans="1:12" x14ac:dyDescent="0.25">
      <c r="A261" s="9">
        <v>1248</v>
      </c>
      <c r="B261" s="10" t="s">
        <v>323</v>
      </c>
      <c r="C261" s="10" t="s">
        <v>321</v>
      </c>
      <c r="D261" s="10" t="s">
        <v>2276</v>
      </c>
      <c r="E261" s="11" t="s">
        <v>1816</v>
      </c>
      <c r="F261" s="10" t="s">
        <v>10</v>
      </c>
      <c r="G261" s="10" t="s">
        <v>1819</v>
      </c>
      <c r="H261" s="10"/>
      <c r="I261" s="10">
        <v>114</v>
      </c>
      <c r="J261" s="10">
        <v>19</v>
      </c>
      <c r="K261" s="10">
        <v>7</v>
      </c>
      <c r="L261" s="10" t="s">
        <v>39</v>
      </c>
    </row>
    <row r="262" spans="1:12" x14ac:dyDescent="0.25">
      <c r="A262" s="9">
        <v>325</v>
      </c>
      <c r="B262" s="10" t="s">
        <v>324</v>
      </c>
      <c r="C262" s="10" t="s">
        <v>325</v>
      </c>
      <c r="D262" s="10" t="s">
        <v>2276</v>
      </c>
      <c r="E262" s="11" t="s">
        <v>1816</v>
      </c>
      <c r="F262" s="10" t="s">
        <v>10</v>
      </c>
      <c r="G262" s="10" t="s">
        <v>1819</v>
      </c>
      <c r="H262" s="10"/>
      <c r="I262" s="10">
        <v>103</v>
      </c>
      <c r="J262" s="10">
        <v>2</v>
      </c>
      <c r="K262" s="10">
        <v>4</v>
      </c>
      <c r="L262" s="10" t="s">
        <v>91</v>
      </c>
    </row>
    <row r="263" spans="1:12" x14ac:dyDescent="0.25">
      <c r="A263" s="9">
        <v>326</v>
      </c>
      <c r="B263" s="10" t="s">
        <v>326</v>
      </c>
      <c r="C263" s="10" t="s">
        <v>325</v>
      </c>
      <c r="D263" s="10" t="s">
        <v>2276</v>
      </c>
      <c r="E263" s="11" t="s">
        <v>1816</v>
      </c>
      <c r="F263" s="10" t="s">
        <v>10</v>
      </c>
      <c r="G263" s="10" t="s">
        <v>1819</v>
      </c>
      <c r="H263" s="10"/>
      <c r="I263" s="10">
        <v>36</v>
      </c>
      <c r="J263" s="10">
        <v>0</v>
      </c>
      <c r="K263" s="10">
        <v>2</v>
      </c>
      <c r="L263" s="10" t="s">
        <v>91</v>
      </c>
    </row>
    <row r="264" spans="1:12" x14ac:dyDescent="0.25">
      <c r="A264" s="9">
        <v>3227</v>
      </c>
      <c r="B264" s="10" t="s">
        <v>327</v>
      </c>
      <c r="C264" s="10" t="s">
        <v>328</v>
      </c>
      <c r="D264" s="10" t="s">
        <v>2276</v>
      </c>
      <c r="E264" s="11" t="s">
        <v>1816</v>
      </c>
      <c r="F264" s="10" t="s">
        <v>24</v>
      </c>
      <c r="G264" s="10"/>
      <c r="H264" s="10"/>
      <c r="I264" s="10">
        <v>0</v>
      </c>
      <c r="J264" s="10">
        <v>0</v>
      </c>
      <c r="K264" s="10">
        <v>0</v>
      </c>
      <c r="L264" s="10" t="s">
        <v>128</v>
      </c>
    </row>
    <row r="265" spans="1:12" x14ac:dyDescent="0.25">
      <c r="A265" s="9">
        <v>192</v>
      </c>
      <c r="B265" s="10" t="s">
        <v>329</v>
      </c>
      <c r="C265" s="10" t="s">
        <v>328</v>
      </c>
      <c r="D265" s="10" t="s">
        <v>2276</v>
      </c>
      <c r="E265" s="11" t="s">
        <v>1816</v>
      </c>
      <c r="F265" s="10" t="s">
        <v>18</v>
      </c>
      <c r="G265" s="10" t="s">
        <v>1820</v>
      </c>
      <c r="H265" s="10" t="s">
        <v>2232</v>
      </c>
      <c r="I265" s="10">
        <v>298</v>
      </c>
      <c r="J265" s="10">
        <v>59</v>
      </c>
      <c r="K265" s="10">
        <v>47</v>
      </c>
      <c r="L265" s="10" t="s">
        <v>128</v>
      </c>
    </row>
    <row r="266" spans="1:12" x14ac:dyDescent="0.25">
      <c r="A266" s="9">
        <v>3615</v>
      </c>
      <c r="B266" s="10" t="s">
        <v>330</v>
      </c>
      <c r="C266" s="10" t="s">
        <v>328</v>
      </c>
      <c r="D266" s="10" t="s">
        <v>2276</v>
      </c>
      <c r="E266" s="11" t="s">
        <v>1816</v>
      </c>
      <c r="F266" s="10" t="s">
        <v>18</v>
      </c>
      <c r="G266" s="10" t="s">
        <v>1823</v>
      </c>
      <c r="H266" s="10" t="s">
        <v>1963</v>
      </c>
      <c r="I266" s="10">
        <v>196</v>
      </c>
      <c r="J266" s="10">
        <v>19</v>
      </c>
      <c r="K266" s="10">
        <v>45</v>
      </c>
      <c r="L266" s="10" t="s">
        <v>128</v>
      </c>
    </row>
    <row r="267" spans="1:12" x14ac:dyDescent="0.25">
      <c r="A267" s="9">
        <v>1965</v>
      </c>
      <c r="B267" s="10" t="s">
        <v>331</v>
      </c>
      <c r="C267" s="10" t="s">
        <v>328</v>
      </c>
      <c r="D267" s="10" t="s">
        <v>2276</v>
      </c>
      <c r="E267" s="11" t="s">
        <v>1816</v>
      </c>
      <c r="F267" s="10" t="s">
        <v>18</v>
      </c>
      <c r="G267" s="10" t="s">
        <v>1819</v>
      </c>
      <c r="H267" s="10"/>
      <c r="I267" s="10">
        <v>214</v>
      </c>
      <c r="J267" s="10">
        <v>70</v>
      </c>
      <c r="K267" s="10">
        <v>33</v>
      </c>
      <c r="L267" s="10" t="s">
        <v>128</v>
      </c>
    </row>
    <row r="268" spans="1:12" x14ac:dyDescent="0.25">
      <c r="A268" s="9">
        <v>201</v>
      </c>
      <c r="B268" s="10" t="s">
        <v>332</v>
      </c>
      <c r="C268" s="10" t="s">
        <v>328</v>
      </c>
      <c r="D268" s="10" t="s">
        <v>2276</v>
      </c>
      <c r="E268" s="11" t="s">
        <v>1816</v>
      </c>
      <c r="F268" s="10" t="s">
        <v>18</v>
      </c>
      <c r="G268" s="10" t="s">
        <v>1828</v>
      </c>
      <c r="H268" s="10" t="s">
        <v>2257</v>
      </c>
      <c r="I268" s="10">
        <v>661</v>
      </c>
      <c r="J268" s="10">
        <v>284</v>
      </c>
      <c r="K268" s="10">
        <v>0</v>
      </c>
      <c r="L268" s="10" t="s">
        <v>128</v>
      </c>
    </row>
    <row r="269" spans="1:12" x14ac:dyDescent="0.25">
      <c r="A269" s="9">
        <v>5496</v>
      </c>
      <c r="B269" s="10" t="s">
        <v>333</v>
      </c>
      <c r="C269" s="10" t="s">
        <v>328</v>
      </c>
      <c r="D269" s="10" t="s">
        <v>2276</v>
      </c>
      <c r="E269" s="11" t="s">
        <v>1816</v>
      </c>
      <c r="F269" s="10" t="s">
        <v>18</v>
      </c>
      <c r="G269" s="10" t="s">
        <v>1819</v>
      </c>
      <c r="H269" s="10"/>
      <c r="I269" s="10">
        <v>150</v>
      </c>
      <c r="J269" s="10">
        <v>52</v>
      </c>
      <c r="K269" s="10">
        <v>10</v>
      </c>
      <c r="L269" s="10" t="s">
        <v>128</v>
      </c>
    </row>
    <row r="270" spans="1:12" x14ac:dyDescent="0.25">
      <c r="A270" s="9">
        <v>197</v>
      </c>
      <c r="B270" s="10" t="s">
        <v>334</v>
      </c>
      <c r="C270" s="10" t="s">
        <v>328</v>
      </c>
      <c r="D270" s="10" t="s">
        <v>2276</v>
      </c>
      <c r="E270" s="11" t="s">
        <v>1816</v>
      </c>
      <c r="F270" s="10" t="s">
        <v>18</v>
      </c>
      <c r="G270" s="10"/>
      <c r="H270" s="10"/>
      <c r="I270" s="10">
        <v>371</v>
      </c>
      <c r="J270" s="10">
        <v>85</v>
      </c>
      <c r="K270" s="10">
        <v>36</v>
      </c>
      <c r="L270" s="10" t="s">
        <v>128</v>
      </c>
    </row>
    <row r="271" spans="1:12" x14ac:dyDescent="0.25">
      <c r="A271" s="9">
        <v>4079</v>
      </c>
      <c r="B271" s="10" t="s">
        <v>335</v>
      </c>
      <c r="C271" s="10" t="s">
        <v>328</v>
      </c>
      <c r="D271" s="10" t="s">
        <v>2276</v>
      </c>
      <c r="E271" s="11" t="s">
        <v>1816</v>
      </c>
      <c r="F271" s="10" t="s">
        <v>18</v>
      </c>
      <c r="G271" s="10" t="s">
        <v>1817</v>
      </c>
      <c r="H271" s="10"/>
      <c r="I271" s="10">
        <v>15</v>
      </c>
      <c r="J271" s="10">
        <v>35</v>
      </c>
      <c r="K271" s="10">
        <v>2</v>
      </c>
      <c r="L271" s="10" t="s">
        <v>128</v>
      </c>
    </row>
    <row r="272" spans="1:12" x14ac:dyDescent="0.25">
      <c r="A272" s="9">
        <v>199</v>
      </c>
      <c r="B272" s="10" t="s">
        <v>336</v>
      </c>
      <c r="C272" s="10" t="s">
        <v>328</v>
      </c>
      <c r="D272" s="10" t="s">
        <v>2276</v>
      </c>
      <c r="E272" s="11" t="s">
        <v>1816</v>
      </c>
      <c r="F272" s="10" t="s">
        <v>18</v>
      </c>
      <c r="G272" s="10" t="s">
        <v>1819</v>
      </c>
      <c r="H272" s="10"/>
      <c r="I272" s="10">
        <v>285</v>
      </c>
      <c r="J272" s="10">
        <v>75</v>
      </c>
      <c r="K272" s="10">
        <v>27</v>
      </c>
      <c r="L272" s="10" t="s">
        <v>128</v>
      </c>
    </row>
    <row r="273" spans="1:12" x14ac:dyDescent="0.25">
      <c r="A273" s="9">
        <v>191</v>
      </c>
      <c r="B273" s="10" t="s">
        <v>337</v>
      </c>
      <c r="C273" s="10" t="s">
        <v>338</v>
      </c>
      <c r="D273" s="10" t="s">
        <v>2276</v>
      </c>
      <c r="E273" s="11" t="s">
        <v>1816</v>
      </c>
      <c r="F273" s="10" t="s">
        <v>18</v>
      </c>
      <c r="G273" s="10" t="s">
        <v>1819</v>
      </c>
      <c r="H273" s="10" t="s">
        <v>1964</v>
      </c>
      <c r="I273" s="10">
        <v>265</v>
      </c>
      <c r="J273" s="10">
        <v>70</v>
      </c>
      <c r="K273" s="10">
        <v>8</v>
      </c>
      <c r="L273" s="10" t="s">
        <v>128</v>
      </c>
    </row>
    <row r="274" spans="1:12" x14ac:dyDescent="0.25">
      <c r="A274" s="9">
        <v>4025</v>
      </c>
      <c r="B274" s="10" t="s">
        <v>339</v>
      </c>
      <c r="C274" s="10" t="s">
        <v>338</v>
      </c>
      <c r="D274" s="10" t="s">
        <v>2276</v>
      </c>
      <c r="E274" s="11" t="s">
        <v>1816</v>
      </c>
      <c r="F274" s="10" t="s">
        <v>18</v>
      </c>
      <c r="G274" s="10" t="s">
        <v>1819</v>
      </c>
      <c r="H274" s="10" t="s">
        <v>1965</v>
      </c>
      <c r="I274" s="10">
        <v>305</v>
      </c>
      <c r="J274" s="10">
        <v>50</v>
      </c>
      <c r="K274" s="10">
        <v>17</v>
      </c>
      <c r="L274" s="10" t="s">
        <v>128</v>
      </c>
    </row>
    <row r="275" spans="1:12" x14ac:dyDescent="0.25">
      <c r="A275" s="9">
        <v>189</v>
      </c>
      <c r="B275" s="10" t="s">
        <v>340</v>
      </c>
      <c r="C275" s="10" t="s">
        <v>338</v>
      </c>
      <c r="D275" s="10" t="s">
        <v>2276</v>
      </c>
      <c r="E275" s="11" t="s">
        <v>1816</v>
      </c>
      <c r="F275" s="10" t="s">
        <v>10</v>
      </c>
      <c r="G275" s="10" t="s">
        <v>1819</v>
      </c>
      <c r="H275" s="10" t="s">
        <v>1965</v>
      </c>
      <c r="I275" s="10">
        <v>178</v>
      </c>
      <c r="J275" s="10">
        <v>17</v>
      </c>
      <c r="K275" s="10">
        <v>16</v>
      </c>
      <c r="L275" s="10" t="s">
        <v>128</v>
      </c>
    </row>
    <row r="276" spans="1:12" x14ac:dyDescent="0.25">
      <c r="A276" s="9">
        <v>5498</v>
      </c>
      <c r="B276" s="10" t="s">
        <v>341</v>
      </c>
      <c r="C276" s="10" t="s">
        <v>338</v>
      </c>
      <c r="D276" s="10" t="s">
        <v>2276</v>
      </c>
      <c r="E276" s="11" t="s">
        <v>1816</v>
      </c>
      <c r="F276" s="10" t="s">
        <v>18</v>
      </c>
      <c r="G276" s="10" t="s">
        <v>1819</v>
      </c>
      <c r="H276" s="10" t="s">
        <v>1966</v>
      </c>
      <c r="I276" s="10">
        <v>35</v>
      </c>
      <c r="J276" s="10">
        <v>120</v>
      </c>
      <c r="K276" s="10">
        <v>8</v>
      </c>
      <c r="L276" s="10" t="s">
        <v>128</v>
      </c>
    </row>
    <row r="277" spans="1:12" x14ac:dyDescent="0.25">
      <c r="A277" s="9">
        <v>4857</v>
      </c>
      <c r="B277" s="10" t="s">
        <v>342</v>
      </c>
      <c r="C277" s="10" t="s">
        <v>338</v>
      </c>
      <c r="D277" s="10" t="s">
        <v>2276</v>
      </c>
      <c r="E277" s="11" t="s">
        <v>1816</v>
      </c>
      <c r="F277" s="10" t="s">
        <v>18</v>
      </c>
      <c r="G277" s="10" t="s">
        <v>1819</v>
      </c>
      <c r="H277" s="10" t="s">
        <v>1966</v>
      </c>
      <c r="I277" s="10">
        <v>70</v>
      </c>
      <c r="J277" s="10">
        <v>325</v>
      </c>
      <c r="K277" s="10">
        <v>4</v>
      </c>
      <c r="L277" s="10" t="s">
        <v>128</v>
      </c>
    </row>
    <row r="278" spans="1:12" x14ac:dyDescent="0.25">
      <c r="A278" s="9">
        <v>4592</v>
      </c>
      <c r="B278" s="10" t="s">
        <v>343</v>
      </c>
      <c r="C278" s="10" t="s">
        <v>344</v>
      </c>
      <c r="D278" s="10" t="s">
        <v>2276</v>
      </c>
      <c r="E278" s="11" t="s">
        <v>1816</v>
      </c>
      <c r="F278" s="10" t="s">
        <v>18</v>
      </c>
      <c r="G278" s="10" t="s">
        <v>1820</v>
      </c>
      <c r="H278" s="10" t="s">
        <v>1841</v>
      </c>
      <c r="I278" s="10">
        <v>794</v>
      </c>
      <c r="J278" s="10">
        <v>294</v>
      </c>
      <c r="K278" s="10">
        <v>19</v>
      </c>
      <c r="L278" s="10" t="s">
        <v>33</v>
      </c>
    </row>
    <row r="279" spans="1:12" x14ac:dyDescent="0.25">
      <c r="A279" s="9">
        <v>27</v>
      </c>
      <c r="B279" s="10" t="s">
        <v>345</v>
      </c>
      <c r="C279" s="10" t="s">
        <v>346</v>
      </c>
      <c r="D279" s="10" t="s">
        <v>2276</v>
      </c>
      <c r="E279" s="11" t="s">
        <v>1816</v>
      </c>
      <c r="F279" s="10" t="s">
        <v>18</v>
      </c>
      <c r="G279" s="10" t="s">
        <v>1820</v>
      </c>
      <c r="H279" s="10" t="s">
        <v>1967</v>
      </c>
      <c r="I279" s="10">
        <v>340</v>
      </c>
      <c r="J279" s="10">
        <v>14</v>
      </c>
      <c r="K279" s="10">
        <v>1</v>
      </c>
      <c r="L279" s="10" t="s">
        <v>19</v>
      </c>
    </row>
    <row r="280" spans="1:12" x14ac:dyDescent="0.25">
      <c r="A280" s="9">
        <v>28</v>
      </c>
      <c r="B280" s="10" t="s">
        <v>347</v>
      </c>
      <c r="C280" s="10" t="s">
        <v>346</v>
      </c>
      <c r="D280" s="10" t="s">
        <v>2276</v>
      </c>
      <c r="E280" s="11" t="s">
        <v>1816</v>
      </c>
      <c r="F280" s="10" t="s">
        <v>18</v>
      </c>
      <c r="G280" s="10" t="s">
        <v>1820</v>
      </c>
      <c r="H280" s="10" t="s">
        <v>1967</v>
      </c>
      <c r="I280" s="10">
        <v>348</v>
      </c>
      <c r="J280" s="10">
        <v>126</v>
      </c>
      <c r="K280" s="10">
        <v>1</v>
      </c>
      <c r="L280" s="10" t="s">
        <v>19</v>
      </c>
    </row>
    <row r="281" spans="1:12" x14ac:dyDescent="0.25">
      <c r="A281" s="9">
        <v>1901</v>
      </c>
      <c r="B281" s="10" t="s">
        <v>348</v>
      </c>
      <c r="C281" s="10" t="s">
        <v>346</v>
      </c>
      <c r="D281" s="10" t="s">
        <v>2276</v>
      </c>
      <c r="E281" s="11" t="s">
        <v>1816</v>
      </c>
      <c r="F281" s="10" t="s">
        <v>18</v>
      </c>
      <c r="G281" s="10" t="s">
        <v>1820</v>
      </c>
      <c r="H281" s="10" t="s">
        <v>1967</v>
      </c>
      <c r="I281" s="10">
        <v>65</v>
      </c>
      <c r="J281" s="10">
        <v>703</v>
      </c>
      <c r="K281" s="10">
        <v>1</v>
      </c>
      <c r="L281" s="10" t="s">
        <v>19</v>
      </c>
    </row>
    <row r="282" spans="1:12" x14ac:dyDescent="0.25">
      <c r="A282" s="9">
        <v>40</v>
      </c>
      <c r="B282" s="10" t="s">
        <v>349</v>
      </c>
      <c r="C282" s="10" t="s">
        <v>346</v>
      </c>
      <c r="D282" s="10" t="s">
        <v>2276</v>
      </c>
      <c r="E282" s="11" t="s">
        <v>1816</v>
      </c>
      <c r="F282" s="10" t="s">
        <v>18</v>
      </c>
      <c r="G282" s="10" t="s">
        <v>1820</v>
      </c>
      <c r="H282" s="10" t="s">
        <v>1967</v>
      </c>
      <c r="I282" s="10">
        <v>665</v>
      </c>
      <c r="J282" s="10">
        <v>547</v>
      </c>
      <c r="K282" s="10">
        <v>1</v>
      </c>
      <c r="L282" s="10" t="s">
        <v>19</v>
      </c>
    </row>
    <row r="283" spans="1:12" x14ac:dyDescent="0.25">
      <c r="A283" s="9">
        <v>41</v>
      </c>
      <c r="B283" s="10" t="s">
        <v>350</v>
      </c>
      <c r="C283" s="10" t="s">
        <v>346</v>
      </c>
      <c r="D283" s="10" t="s">
        <v>2276</v>
      </c>
      <c r="E283" s="11" t="s">
        <v>1816</v>
      </c>
      <c r="F283" s="10" t="s">
        <v>18</v>
      </c>
      <c r="G283" s="10" t="s">
        <v>1820</v>
      </c>
      <c r="H283" s="10" t="s">
        <v>1967</v>
      </c>
      <c r="I283" s="10">
        <v>522</v>
      </c>
      <c r="J283" s="10">
        <v>443</v>
      </c>
      <c r="K283" s="10">
        <v>1</v>
      </c>
      <c r="L283" s="10" t="s">
        <v>19</v>
      </c>
    </row>
    <row r="284" spans="1:12" x14ac:dyDescent="0.25">
      <c r="A284" s="9">
        <v>1322</v>
      </c>
      <c r="B284" s="10" t="s">
        <v>351</v>
      </c>
      <c r="C284" s="10" t="s">
        <v>346</v>
      </c>
      <c r="D284" s="10" t="s">
        <v>2276</v>
      </c>
      <c r="E284" s="11" t="s">
        <v>1816</v>
      </c>
      <c r="F284" s="10" t="s">
        <v>18</v>
      </c>
      <c r="G284" s="10" t="s">
        <v>1820</v>
      </c>
      <c r="H284" s="10" t="s">
        <v>1967</v>
      </c>
      <c r="I284" s="10">
        <v>263</v>
      </c>
      <c r="J284" s="10">
        <v>26</v>
      </c>
      <c r="K284" s="10">
        <v>1</v>
      </c>
      <c r="L284" s="10" t="s">
        <v>19</v>
      </c>
    </row>
    <row r="285" spans="1:12" x14ac:dyDescent="0.25">
      <c r="A285" s="9">
        <v>30</v>
      </c>
      <c r="B285" s="10" t="s">
        <v>352</v>
      </c>
      <c r="C285" s="10" t="s">
        <v>346</v>
      </c>
      <c r="D285" s="10" t="s">
        <v>2276</v>
      </c>
      <c r="E285" s="11" t="s">
        <v>1816</v>
      </c>
      <c r="F285" s="10" t="s">
        <v>18</v>
      </c>
      <c r="G285" s="10" t="s">
        <v>1820</v>
      </c>
      <c r="H285" s="10" t="s">
        <v>1967</v>
      </c>
      <c r="I285" s="10">
        <v>356</v>
      </c>
      <c r="J285" s="10">
        <v>53</v>
      </c>
      <c r="K285" s="10">
        <v>1</v>
      </c>
      <c r="L285" s="10" t="s">
        <v>19</v>
      </c>
    </row>
    <row r="286" spans="1:12" x14ac:dyDescent="0.25">
      <c r="A286" s="9">
        <v>33</v>
      </c>
      <c r="B286" s="10" t="s">
        <v>353</v>
      </c>
      <c r="C286" s="10" t="s">
        <v>346</v>
      </c>
      <c r="D286" s="10" t="s">
        <v>2276</v>
      </c>
      <c r="E286" s="11" t="s">
        <v>1816</v>
      </c>
      <c r="F286" s="10" t="s">
        <v>18</v>
      </c>
      <c r="G286" s="10" t="s">
        <v>1820</v>
      </c>
      <c r="H286" s="10" t="s">
        <v>1967</v>
      </c>
      <c r="I286" s="10">
        <v>289</v>
      </c>
      <c r="J286" s="10">
        <v>8</v>
      </c>
      <c r="K286" s="10">
        <v>1</v>
      </c>
      <c r="L286" s="10" t="s">
        <v>19</v>
      </c>
    </row>
    <row r="287" spans="1:12" x14ac:dyDescent="0.25">
      <c r="A287" s="9">
        <v>35</v>
      </c>
      <c r="B287" s="10" t="s">
        <v>354</v>
      </c>
      <c r="C287" s="10" t="s">
        <v>346</v>
      </c>
      <c r="D287" s="10" t="s">
        <v>2276</v>
      </c>
      <c r="E287" s="11" t="s">
        <v>1816</v>
      </c>
      <c r="F287" s="10" t="s">
        <v>18</v>
      </c>
      <c r="G287" s="10" t="s">
        <v>1820</v>
      </c>
      <c r="H287" s="10" t="s">
        <v>1967</v>
      </c>
      <c r="I287" s="10">
        <v>282</v>
      </c>
      <c r="J287" s="10">
        <v>32</v>
      </c>
      <c r="K287" s="10">
        <v>1</v>
      </c>
      <c r="L287" s="10" t="s">
        <v>19</v>
      </c>
    </row>
    <row r="288" spans="1:12" x14ac:dyDescent="0.25">
      <c r="A288" s="9">
        <v>36</v>
      </c>
      <c r="B288" s="10" t="s">
        <v>355</v>
      </c>
      <c r="C288" s="10" t="s">
        <v>346</v>
      </c>
      <c r="D288" s="10" t="s">
        <v>2276</v>
      </c>
      <c r="E288" s="11" t="s">
        <v>1816</v>
      </c>
      <c r="F288" s="10" t="s">
        <v>18</v>
      </c>
      <c r="G288" s="10" t="s">
        <v>1820</v>
      </c>
      <c r="H288" s="10" t="s">
        <v>1967</v>
      </c>
      <c r="I288" s="10">
        <v>293</v>
      </c>
      <c r="J288" s="10">
        <v>20</v>
      </c>
      <c r="K288" s="10">
        <v>1</v>
      </c>
      <c r="L288" s="10" t="s">
        <v>19</v>
      </c>
    </row>
    <row r="289" spans="1:12" x14ac:dyDescent="0.25">
      <c r="A289" s="9">
        <v>38</v>
      </c>
      <c r="B289" s="10" t="s">
        <v>356</v>
      </c>
      <c r="C289" s="10" t="s">
        <v>346</v>
      </c>
      <c r="D289" s="10" t="s">
        <v>2276</v>
      </c>
      <c r="E289" s="11" t="s">
        <v>1816</v>
      </c>
      <c r="F289" s="10" t="s">
        <v>18</v>
      </c>
      <c r="G289" s="10" t="s">
        <v>1820</v>
      </c>
      <c r="H289" s="10" t="s">
        <v>1967</v>
      </c>
      <c r="I289" s="10">
        <v>598</v>
      </c>
      <c r="J289" s="10">
        <v>460</v>
      </c>
      <c r="K289" s="10">
        <v>1</v>
      </c>
      <c r="L289" s="10" t="s">
        <v>19</v>
      </c>
    </row>
    <row r="290" spans="1:12" x14ac:dyDescent="0.25">
      <c r="A290" s="9">
        <v>37</v>
      </c>
      <c r="B290" s="10" t="s">
        <v>357</v>
      </c>
      <c r="C290" s="10" t="s">
        <v>346</v>
      </c>
      <c r="D290" s="10" t="s">
        <v>2276</v>
      </c>
      <c r="E290" s="11" t="s">
        <v>1816</v>
      </c>
      <c r="F290" s="10" t="s">
        <v>18</v>
      </c>
      <c r="G290" s="10" t="s">
        <v>1820</v>
      </c>
      <c r="H290" s="10" t="s">
        <v>1967</v>
      </c>
      <c r="I290" s="10">
        <v>193</v>
      </c>
      <c r="J290" s="10">
        <v>36</v>
      </c>
      <c r="K290" s="10">
        <v>1</v>
      </c>
      <c r="L290" s="10" t="s">
        <v>19</v>
      </c>
    </row>
    <row r="291" spans="1:12" x14ac:dyDescent="0.25">
      <c r="A291" s="9">
        <v>4637</v>
      </c>
      <c r="B291" s="10" t="s">
        <v>358</v>
      </c>
      <c r="C291" s="10" t="s">
        <v>346</v>
      </c>
      <c r="D291" s="10" t="s">
        <v>2276</v>
      </c>
      <c r="E291" s="11" t="s">
        <v>1816</v>
      </c>
      <c r="F291" s="10" t="s">
        <v>18</v>
      </c>
      <c r="G291" s="10" t="s">
        <v>1817</v>
      </c>
      <c r="H291" s="10" t="s">
        <v>1842</v>
      </c>
      <c r="I291" s="10">
        <v>96</v>
      </c>
      <c r="J291" s="10">
        <v>14</v>
      </c>
      <c r="K291" s="10">
        <v>1</v>
      </c>
      <c r="L291" s="10" t="s">
        <v>19</v>
      </c>
    </row>
    <row r="292" spans="1:12" x14ac:dyDescent="0.25">
      <c r="A292" s="9">
        <v>39</v>
      </c>
      <c r="B292" s="10" t="s">
        <v>359</v>
      </c>
      <c r="C292" s="10" t="s">
        <v>346</v>
      </c>
      <c r="D292" s="10" t="s">
        <v>2276</v>
      </c>
      <c r="E292" s="11" t="s">
        <v>1816</v>
      </c>
      <c r="F292" s="10" t="s">
        <v>18</v>
      </c>
      <c r="G292" s="10" t="s">
        <v>1820</v>
      </c>
      <c r="H292" s="10" t="s">
        <v>1967</v>
      </c>
      <c r="I292" s="10">
        <v>323</v>
      </c>
      <c r="J292" s="10">
        <v>27</v>
      </c>
      <c r="K292" s="10">
        <v>1</v>
      </c>
      <c r="L292" s="10" t="s">
        <v>19</v>
      </c>
    </row>
    <row r="293" spans="1:12" x14ac:dyDescent="0.25">
      <c r="A293" s="9">
        <v>3434</v>
      </c>
      <c r="B293" s="10" t="s">
        <v>360</v>
      </c>
      <c r="C293" s="10" t="s">
        <v>361</v>
      </c>
      <c r="D293" s="10" t="s">
        <v>2276</v>
      </c>
      <c r="E293" s="11" t="s">
        <v>1816</v>
      </c>
      <c r="F293" s="10" t="s">
        <v>18</v>
      </c>
      <c r="G293" s="10" t="s">
        <v>1819</v>
      </c>
      <c r="H293" s="10"/>
      <c r="I293" s="10">
        <v>140</v>
      </c>
      <c r="J293" s="10">
        <v>11</v>
      </c>
      <c r="K293" s="10">
        <v>8</v>
      </c>
      <c r="L293" s="10" t="s">
        <v>362</v>
      </c>
    </row>
    <row r="294" spans="1:12" x14ac:dyDescent="0.25">
      <c r="A294" s="9">
        <v>2216</v>
      </c>
      <c r="B294" s="10" t="s">
        <v>363</v>
      </c>
      <c r="C294" s="10" t="s">
        <v>361</v>
      </c>
      <c r="D294" s="10" t="s">
        <v>2276</v>
      </c>
      <c r="E294" s="11" t="s">
        <v>1816</v>
      </c>
      <c r="F294" s="10" t="s">
        <v>18</v>
      </c>
      <c r="G294" s="10" t="s">
        <v>1819</v>
      </c>
      <c r="H294" s="10"/>
      <c r="I294" s="10">
        <v>122</v>
      </c>
      <c r="J294" s="10">
        <v>22</v>
      </c>
      <c r="K294" s="10">
        <v>11</v>
      </c>
      <c r="L294" s="10" t="s">
        <v>362</v>
      </c>
    </row>
    <row r="295" spans="1:12" x14ac:dyDescent="0.25">
      <c r="A295" s="9">
        <v>570</v>
      </c>
      <c r="B295" s="10" t="s">
        <v>364</v>
      </c>
      <c r="C295" s="10" t="s">
        <v>365</v>
      </c>
      <c r="D295" s="10" t="s">
        <v>2276</v>
      </c>
      <c r="E295" s="11" t="s">
        <v>1816</v>
      </c>
      <c r="F295" s="10" t="s">
        <v>18</v>
      </c>
      <c r="G295" s="10" t="s">
        <v>1819</v>
      </c>
      <c r="H295" s="10" t="s">
        <v>1968</v>
      </c>
      <c r="I295" s="10">
        <v>424</v>
      </c>
      <c r="J295" s="10">
        <v>89</v>
      </c>
      <c r="K295" s="10">
        <v>42</v>
      </c>
      <c r="L295" s="10" t="s">
        <v>50</v>
      </c>
    </row>
    <row r="296" spans="1:12" x14ac:dyDescent="0.25">
      <c r="A296" s="9">
        <v>572</v>
      </c>
      <c r="B296" s="10" t="s">
        <v>366</v>
      </c>
      <c r="C296" s="10" t="s">
        <v>365</v>
      </c>
      <c r="D296" s="10" t="s">
        <v>2276</v>
      </c>
      <c r="E296" s="11" t="s">
        <v>1816</v>
      </c>
      <c r="F296" s="10" t="s">
        <v>18</v>
      </c>
      <c r="G296" s="10" t="s">
        <v>1819</v>
      </c>
      <c r="H296" s="10" t="s">
        <v>1969</v>
      </c>
      <c r="I296" s="10">
        <v>168</v>
      </c>
      <c r="J296" s="10">
        <v>200</v>
      </c>
      <c r="K296" s="10">
        <v>2</v>
      </c>
      <c r="L296" s="10" t="s">
        <v>50</v>
      </c>
    </row>
    <row r="297" spans="1:12" x14ac:dyDescent="0.25">
      <c r="A297" s="9">
        <v>571</v>
      </c>
      <c r="B297" s="10" t="s">
        <v>367</v>
      </c>
      <c r="C297" s="10" t="s">
        <v>365</v>
      </c>
      <c r="D297" s="10" t="s">
        <v>2276</v>
      </c>
      <c r="E297" s="11" t="s">
        <v>1816</v>
      </c>
      <c r="F297" s="10" t="s">
        <v>18</v>
      </c>
      <c r="G297" s="10" t="s">
        <v>1819</v>
      </c>
      <c r="H297" s="10" t="s">
        <v>1969</v>
      </c>
      <c r="I297" s="10">
        <v>200</v>
      </c>
      <c r="J297" s="10">
        <v>79</v>
      </c>
      <c r="K297" s="10">
        <v>12</v>
      </c>
      <c r="L297" s="10" t="s">
        <v>50</v>
      </c>
    </row>
    <row r="298" spans="1:12" x14ac:dyDescent="0.25">
      <c r="A298" s="9">
        <v>5302</v>
      </c>
      <c r="B298" s="10" t="s">
        <v>368</v>
      </c>
      <c r="C298" s="10" t="s">
        <v>369</v>
      </c>
      <c r="D298" s="10" t="s">
        <v>2276</v>
      </c>
      <c r="E298" s="13" t="s">
        <v>2132</v>
      </c>
      <c r="F298" s="10" t="s">
        <v>10</v>
      </c>
      <c r="G298" s="10" t="s">
        <v>1819</v>
      </c>
      <c r="H298" s="10"/>
      <c r="I298" s="10">
        <v>421</v>
      </c>
      <c r="J298" s="10">
        <v>0</v>
      </c>
      <c r="K298" s="10">
        <v>23</v>
      </c>
      <c r="L298" s="10" t="s">
        <v>318</v>
      </c>
    </row>
    <row r="299" spans="1:12" x14ac:dyDescent="0.25">
      <c r="A299" s="9">
        <v>265</v>
      </c>
      <c r="B299" s="10" t="s">
        <v>370</v>
      </c>
      <c r="C299" s="10" t="s">
        <v>369</v>
      </c>
      <c r="D299" s="10" t="s">
        <v>2276</v>
      </c>
      <c r="E299" s="13" t="s">
        <v>2132</v>
      </c>
      <c r="F299" s="10" t="s">
        <v>10</v>
      </c>
      <c r="G299" s="10" t="s">
        <v>1819</v>
      </c>
      <c r="H299" s="10"/>
      <c r="I299" s="10">
        <v>14</v>
      </c>
      <c r="J299" s="10">
        <v>0</v>
      </c>
      <c r="K299" s="10">
        <v>1</v>
      </c>
      <c r="L299" s="10" t="s">
        <v>318</v>
      </c>
    </row>
    <row r="300" spans="1:12" x14ac:dyDescent="0.25">
      <c r="A300" s="9">
        <v>225</v>
      </c>
      <c r="B300" s="10" t="s">
        <v>371</v>
      </c>
      <c r="C300" s="10" t="s">
        <v>369</v>
      </c>
      <c r="D300" s="10" t="s">
        <v>2276</v>
      </c>
      <c r="E300" s="13" t="s">
        <v>2132</v>
      </c>
      <c r="F300" s="10" t="s">
        <v>10</v>
      </c>
      <c r="G300" s="10" t="s">
        <v>1819</v>
      </c>
      <c r="H300" s="10"/>
      <c r="I300" s="10">
        <v>710</v>
      </c>
      <c r="J300" s="10">
        <v>0</v>
      </c>
      <c r="K300" s="10">
        <v>8</v>
      </c>
      <c r="L300" s="10" t="s">
        <v>318</v>
      </c>
    </row>
    <row r="301" spans="1:12" x14ac:dyDescent="0.25">
      <c r="A301" s="9">
        <v>224</v>
      </c>
      <c r="B301" s="10" t="s">
        <v>372</v>
      </c>
      <c r="C301" s="10" t="s">
        <v>369</v>
      </c>
      <c r="D301" s="10" t="s">
        <v>2276</v>
      </c>
      <c r="E301" s="13" t="s">
        <v>2132</v>
      </c>
      <c r="F301" s="10" t="s">
        <v>10</v>
      </c>
      <c r="G301" s="10" t="s">
        <v>1819</v>
      </c>
      <c r="H301" s="10"/>
      <c r="I301" s="10">
        <v>591</v>
      </c>
      <c r="J301" s="10">
        <v>0</v>
      </c>
      <c r="K301" s="10">
        <v>12</v>
      </c>
      <c r="L301" s="10" t="s">
        <v>318</v>
      </c>
    </row>
    <row r="302" spans="1:12" x14ac:dyDescent="0.25">
      <c r="A302" s="9">
        <v>219</v>
      </c>
      <c r="B302" s="10" t="s">
        <v>373</v>
      </c>
      <c r="C302" s="10" t="s">
        <v>369</v>
      </c>
      <c r="D302" s="10" t="s">
        <v>2276</v>
      </c>
      <c r="E302" s="13" t="s">
        <v>2132</v>
      </c>
      <c r="F302" s="10" t="s">
        <v>10</v>
      </c>
      <c r="G302" s="10" t="s">
        <v>1819</v>
      </c>
      <c r="H302" s="10"/>
      <c r="I302" s="10">
        <v>495</v>
      </c>
      <c r="J302" s="10">
        <v>0</v>
      </c>
      <c r="K302" s="10">
        <v>27</v>
      </c>
      <c r="L302" s="10" t="s">
        <v>318</v>
      </c>
    </row>
    <row r="303" spans="1:12" x14ac:dyDescent="0.25">
      <c r="A303" s="9">
        <v>222</v>
      </c>
      <c r="B303" s="10" t="s">
        <v>374</v>
      </c>
      <c r="C303" s="10" t="s">
        <v>369</v>
      </c>
      <c r="D303" s="10" t="s">
        <v>2276</v>
      </c>
      <c r="E303" s="13" t="s">
        <v>2132</v>
      </c>
      <c r="F303" s="10" t="s">
        <v>10</v>
      </c>
      <c r="G303" s="10" t="s">
        <v>1819</v>
      </c>
      <c r="H303" s="10"/>
      <c r="I303" s="10">
        <v>22</v>
      </c>
      <c r="J303" s="10">
        <v>0</v>
      </c>
      <c r="K303" s="10">
        <v>1</v>
      </c>
      <c r="L303" s="10" t="s">
        <v>318</v>
      </c>
    </row>
    <row r="304" spans="1:12" x14ac:dyDescent="0.25">
      <c r="A304" s="9">
        <v>4392</v>
      </c>
      <c r="B304" s="10" t="s">
        <v>375</v>
      </c>
      <c r="C304" s="10" t="s">
        <v>369</v>
      </c>
      <c r="D304" s="10" t="s">
        <v>2276</v>
      </c>
      <c r="E304" s="13" t="s">
        <v>2132</v>
      </c>
      <c r="F304" s="10" t="s">
        <v>10</v>
      </c>
      <c r="G304" s="10" t="s">
        <v>1819</v>
      </c>
      <c r="H304" s="10"/>
      <c r="I304" s="10">
        <v>108</v>
      </c>
      <c r="J304" s="10">
        <v>0</v>
      </c>
      <c r="K304" s="10">
        <v>6</v>
      </c>
      <c r="L304" s="10" t="s">
        <v>318</v>
      </c>
    </row>
    <row r="305" spans="1:12" x14ac:dyDescent="0.25">
      <c r="A305" s="9">
        <v>223</v>
      </c>
      <c r="B305" s="10" t="s">
        <v>376</v>
      </c>
      <c r="C305" s="10" t="s">
        <v>369</v>
      </c>
      <c r="D305" s="10" t="s">
        <v>2276</v>
      </c>
      <c r="E305" s="13" t="s">
        <v>2132</v>
      </c>
      <c r="F305" s="10" t="s">
        <v>10</v>
      </c>
      <c r="G305" s="10" t="s">
        <v>1819</v>
      </c>
      <c r="H305" s="10"/>
      <c r="I305" s="10">
        <v>197</v>
      </c>
      <c r="J305" s="10">
        <v>15</v>
      </c>
      <c r="K305" s="10">
        <v>12</v>
      </c>
      <c r="L305" s="10" t="s">
        <v>318</v>
      </c>
    </row>
    <row r="306" spans="1:12" x14ac:dyDescent="0.25">
      <c r="A306" s="9">
        <v>5489</v>
      </c>
      <c r="B306" s="10" t="s">
        <v>377</v>
      </c>
      <c r="C306" s="10" t="s">
        <v>369</v>
      </c>
      <c r="D306" s="10" t="s">
        <v>2276</v>
      </c>
      <c r="E306" s="13" t="s">
        <v>2132</v>
      </c>
      <c r="F306" s="10" t="s">
        <v>10</v>
      </c>
      <c r="G306" s="10" t="s">
        <v>1819</v>
      </c>
      <c r="H306" s="10"/>
      <c r="I306" s="10">
        <v>203</v>
      </c>
      <c r="J306" s="10">
        <v>0</v>
      </c>
      <c r="K306" s="10">
        <v>10</v>
      </c>
      <c r="L306" s="10" t="s">
        <v>318</v>
      </c>
    </row>
    <row r="307" spans="1:12" x14ac:dyDescent="0.25">
      <c r="A307" s="9">
        <v>589</v>
      </c>
      <c r="B307" s="10" t="s">
        <v>378</v>
      </c>
      <c r="C307" s="10" t="s">
        <v>379</v>
      </c>
      <c r="D307" s="10" t="s">
        <v>2276</v>
      </c>
      <c r="E307" s="11" t="s">
        <v>1816</v>
      </c>
      <c r="F307" s="10" t="s">
        <v>18</v>
      </c>
      <c r="G307" s="10" t="s">
        <v>1819</v>
      </c>
      <c r="H307" s="10"/>
      <c r="I307" s="10">
        <v>122</v>
      </c>
      <c r="J307" s="10">
        <v>17</v>
      </c>
      <c r="K307" s="10">
        <v>10</v>
      </c>
      <c r="L307" s="10" t="s">
        <v>50</v>
      </c>
    </row>
    <row r="308" spans="1:12" x14ac:dyDescent="0.25">
      <c r="A308" s="9">
        <v>592</v>
      </c>
      <c r="B308" s="10" t="s">
        <v>380</v>
      </c>
      <c r="C308" s="10" t="s">
        <v>379</v>
      </c>
      <c r="D308" s="10" t="s">
        <v>2276</v>
      </c>
      <c r="E308" s="11" t="s">
        <v>1816</v>
      </c>
      <c r="F308" s="10" t="s">
        <v>10</v>
      </c>
      <c r="G308" s="10" t="s">
        <v>1819</v>
      </c>
      <c r="H308" s="10" t="s">
        <v>1970</v>
      </c>
      <c r="I308" s="10">
        <v>107</v>
      </c>
      <c r="J308" s="10">
        <v>9</v>
      </c>
      <c r="K308" s="10">
        <v>1</v>
      </c>
      <c r="L308" s="10" t="s">
        <v>50</v>
      </c>
    </row>
    <row r="309" spans="1:12" x14ac:dyDescent="0.25">
      <c r="A309" s="9">
        <v>425</v>
      </c>
      <c r="B309" s="10" t="s">
        <v>381</v>
      </c>
      <c r="C309" s="10" t="s">
        <v>382</v>
      </c>
      <c r="D309" s="10" t="s">
        <v>2276</v>
      </c>
      <c r="E309" s="13" t="s">
        <v>2132</v>
      </c>
      <c r="F309" s="10" t="s">
        <v>18</v>
      </c>
      <c r="G309" s="10" t="s">
        <v>1819</v>
      </c>
      <c r="H309" s="10" t="s">
        <v>1971</v>
      </c>
      <c r="I309" s="10">
        <v>286</v>
      </c>
      <c r="J309" s="10">
        <v>3</v>
      </c>
      <c r="K309" s="10">
        <v>3</v>
      </c>
      <c r="L309" s="10" t="s">
        <v>104</v>
      </c>
    </row>
    <row r="310" spans="1:12" x14ac:dyDescent="0.25">
      <c r="A310" s="9">
        <v>426</v>
      </c>
      <c r="B310" s="10" t="s">
        <v>383</v>
      </c>
      <c r="C310" s="10" t="s">
        <v>382</v>
      </c>
      <c r="D310" s="10" t="s">
        <v>2276</v>
      </c>
      <c r="E310" s="13" t="s">
        <v>2132</v>
      </c>
      <c r="F310" s="10" t="s">
        <v>10</v>
      </c>
      <c r="G310" s="10" t="s">
        <v>1819</v>
      </c>
      <c r="H310" s="10" t="s">
        <v>2124</v>
      </c>
      <c r="I310" s="10">
        <v>195</v>
      </c>
      <c r="J310" s="10">
        <v>12</v>
      </c>
      <c r="K310" s="10">
        <v>2</v>
      </c>
      <c r="L310" s="10" t="s">
        <v>104</v>
      </c>
    </row>
    <row r="311" spans="1:12" x14ac:dyDescent="0.25">
      <c r="A311" s="9">
        <v>1295</v>
      </c>
      <c r="B311" s="10" t="s">
        <v>384</v>
      </c>
      <c r="C311" s="10" t="s">
        <v>382</v>
      </c>
      <c r="D311" s="10" t="s">
        <v>2276</v>
      </c>
      <c r="E311" s="13" t="s">
        <v>2132</v>
      </c>
      <c r="F311" s="10" t="s">
        <v>10</v>
      </c>
      <c r="G311" s="10" t="s">
        <v>1819</v>
      </c>
      <c r="H311" s="10"/>
      <c r="I311" s="10">
        <v>157</v>
      </c>
      <c r="J311" s="10">
        <v>0</v>
      </c>
      <c r="K311" s="10">
        <v>13</v>
      </c>
      <c r="L311" s="10" t="s">
        <v>104</v>
      </c>
    </row>
    <row r="312" spans="1:12" x14ac:dyDescent="0.25">
      <c r="A312" s="9">
        <v>5298</v>
      </c>
      <c r="B312" s="10" t="s">
        <v>385</v>
      </c>
      <c r="C312" s="10" t="s">
        <v>386</v>
      </c>
      <c r="D312" s="10" t="s">
        <v>2276</v>
      </c>
      <c r="E312" s="12" t="s">
        <v>1826</v>
      </c>
      <c r="F312" s="10" t="s">
        <v>18</v>
      </c>
      <c r="G312" s="10"/>
      <c r="H312" s="10"/>
      <c r="I312" s="10">
        <v>0</v>
      </c>
      <c r="J312" s="10">
        <v>36</v>
      </c>
      <c r="K312" s="10">
        <v>58</v>
      </c>
      <c r="L312" s="10" t="s">
        <v>35</v>
      </c>
    </row>
    <row r="313" spans="1:12" x14ac:dyDescent="0.25">
      <c r="A313" s="9">
        <v>995</v>
      </c>
      <c r="B313" s="10" t="s">
        <v>387</v>
      </c>
      <c r="C313" s="10" t="s">
        <v>386</v>
      </c>
      <c r="D313" s="10" t="s">
        <v>2276</v>
      </c>
      <c r="E313" s="11" t="s">
        <v>1816</v>
      </c>
      <c r="F313" s="10" t="s">
        <v>18</v>
      </c>
      <c r="G313" s="10" t="s">
        <v>1825</v>
      </c>
      <c r="H313" s="10" t="s">
        <v>2233</v>
      </c>
      <c r="I313" s="10">
        <v>289</v>
      </c>
      <c r="J313" s="10">
        <v>353</v>
      </c>
      <c r="K313" s="10">
        <v>25</v>
      </c>
      <c r="L313" s="10" t="s">
        <v>27</v>
      </c>
    </row>
    <row r="314" spans="1:12" x14ac:dyDescent="0.25">
      <c r="A314" s="9">
        <v>994</v>
      </c>
      <c r="B314" s="10" t="s">
        <v>388</v>
      </c>
      <c r="C314" s="10" t="s">
        <v>386</v>
      </c>
      <c r="D314" s="10" t="s">
        <v>2276</v>
      </c>
      <c r="E314" s="11" t="s">
        <v>1816</v>
      </c>
      <c r="F314" s="10" t="s">
        <v>18</v>
      </c>
      <c r="G314" s="10" t="s">
        <v>1825</v>
      </c>
      <c r="H314" s="10" t="s">
        <v>2233</v>
      </c>
      <c r="I314" s="10">
        <v>383</v>
      </c>
      <c r="J314" s="10">
        <v>95</v>
      </c>
      <c r="K314" s="10">
        <v>40</v>
      </c>
      <c r="L314" s="10" t="s">
        <v>27</v>
      </c>
    </row>
    <row r="315" spans="1:12" x14ac:dyDescent="0.25">
      <c r="A315" s="9">
        <v>3461</v>
      </c>
      <c r="B315" s="10" t="s">
        <v>389</v>
      </c>
      <c r="C315" s="10" t="s">
        <v>386</v>
      </c>
      <c r="D315" s="10" t="s">
        <v>2276</v>
      </c>
      <c r="E315" s="11" t="s">
        <v>1816</v>
      </c>
      <c r="F315" s="10" t="s">
        <v>10</v>
      </c>
      <c r="G315" s="10" t="s">
        <v>1819</v>
      </c>
      <c r="H315" s="10"/>
      <c r="I315" s="10">
        <v>206</v>
      </c>
      <c r="J315" s="10">
        <v>5</v>
      </c>
      <c r="K315" s="10">
        <v>10</v>
      </c>
      <c r="L315" s="10" t="s">
        <v>27</v>
      </c>
    </row>
    <row r="316" spans="1:12" x14ac:dyDescent="0.25">
      <c r="A316" s="9">
        <v>989</v>
      </c>
      <c r="B316" s="10" t="s">
        <v>390</v>
      </c>
      <c r="C316" s="10" t="s">
        <v>386</v>
      </c>
      <c r="D316" s="10" t="s">
        <v>2276</v>
      </c>
      <c r="E316" s="11" t="s">
        <v>1816</v>
      </c>
      <c r="F316" s="10" t="s">
        <v>18</v>
      </c>
      <c r="G316" s="10" t="s">
        <v>1819</v>
      </c>
      <c r="H316" s="10"/>
      <c r="I316" s="10">
        <v>260</v>
      </c>
      <c r="J316" s="10">
        <v>66</v>
      </c>
      <c r="K316" s="10">
        <v>20</v>
      </c>
      <c r="L316" s="10" t="s">
        <v>27</v>
      </c>
    </row>
    <row r="317" spans="1:12" x14ac:dyDescent="0.25">
      <c r="A317" s="9">
        <v>2190</v>
      </c>
      <c r="B317" s="10" t="s">
        <v>391</v>
      </c>
      <c r="C317" s="10" t="s">
        <v>386</v>
      </c>
      <c r="D317" s="10" t="s">
        <v>2276</v>
      </c>
      <c r="E317" s="11" t="s">
        <v>1816</v>
      </c>
      <c r="F317" s="10" t="s">
        <v>18</v>
      </c>
      <c r="G317" s="10" t="s">
        <v>1825</v>
      </c>
      <c r="H317" s="10" t="s">
        <v>1911</v>
      </c>
      <c r="I317" s="10">
        <v>40</v>
      </c>
      <c r="J317" s="10">
        <v>20</v>
      </c>
      <c r="K317" s="10">
        <v>4</v>
      </c>
      <c r="L317" s="10" t="s">
        <v>27</v>
      </c>
    </row>
    <row r="318" spans="1:12" x14ac:dyDescent="0.25">
      <c r="A318" s="9">
        <v>990</v>
      </c>
      <c r="B318" s="10" t="s">
        <v>392</v>
      </c>
      <c r="C318" s="10" t="s">
        <v>386</v>
      </c>
      <c r="D318" s="10" t="s">
        <v>2276</v>
      </c>
      <c r="E318" s="11" t="s">
        <v>1816</v>
      </c>
      <c r="F318" s="10" t="s">
        <v>18</v>
      </c>
      <c r="G318" s="10" t="s">
        <v>1819</v>
      </c>
      <c r="H318" s="10"/>
      <c r="I318" s="10">
        <v>272</v>
      </c>
      <c r="J318" s="10">
        <v>53</v>
      </c>
      <c r="K318" s="10">
        <v>20</v>
      </c>
      <c r="L318" s="10" t="s">
        <v>27</v>
      </c>
    </row>
    <row r="319" spans="1:12" x14ac:dyDescent="0.25">
      <c r="A319" s="9">
        <v>993</v>
      </c>
      <c r="B319" s="10" t="s">
        <v>393</v>
      </c>
      <c r="C319" s="10" t="s">
        <v>386</v>
      </c>
      <c r="D319" s="10" t="s">
        <v>2276</v>
      </c>
      <c r="E319" s="11" t="s">
        <v>1816</v>
      </c>
      <c r="F319" s="10" t="s">
        <v>18</v>
      </c>
      <c r="G319" s="10" t="s">
        <v>1819</v>
      </c>
      <c r="H319" s="10"/>
      <c r="I319" s="10">
        <v>374</v>
      </c>
      <c r="J319" s="10">
        <v>26</v>
      </c>
      <c r="K319" s="10">
        <v>24</v>
      </c>
      <c r="L319" s="10" t="s">
        <v>27</v>
      </c>
    </row>
    <row r="320" spans="1:12" x14ac:dyDescent="0.25">
      <c r="A320" s="9">
        <v>980</v>
      </c>
      <c r="B320" s="10" t="s">
        <v>394</v>
      </c>
      <c r="C320" s="10" t="s">
        <v>395</v>
      </c>
      <c r="D320" s="10" t="s">
        <v>2276</v>
      </c>
      <c r="E320" s="11" t="s">
        <v>1816</v>
      </c>
      <c r="F320" s="10" t="s">
        <v>18</v>
      </c>
      <c r="G320" s="10"/>
      <c r="H320" s="10"/>
      <c r="I320" s="10">
        <v>371</v>
      </c>
      <c r="J320" s="10">
        <v>334</v>
      </c>
      <c r="K320" s="10">
        <v>0</v>
      </c>
      <c r="L320" s="10" t="s">
        <v>33</v>
      </c>
    </row>
    <row r="321" spans="1:12" x14ac:dyDescent="0.25">
      <c r="A321" s="9">
        <v>972</v>
      </c>
      <c r="B321" s="10" t="s">
        <v>396</v>
      </c>
      <c r="C321" s="10" t="s">
        <v>395</v>
      </c>
      <c r="D321" s="10" t="s">
        <v>2276</v>
      </c>
      <c r="E321" s="11" t="s">
        <v>1816</v>
      </c>
      <c r="F321" s="10" t="s">
        <v>18</v>
      </c>
      <c r="G321" s="10"/>
      <c r="H321" s="10"/>
      <c r="I321" s="10">
        <v>293</v>
      </c>
      <c r="J321" s="10">
        <v>180</v>
      </c>
      <c r="K321" s="10">
        <v>0</v>
      </c>
      <c r="L321" s="10" t="s">
        <v>33</v>
      </c>
    </row>
    <row r="322" spans="1:12" x14ac:dyDescent="0.25">
      <c r="A322" s="9">
        <v>3580</v>
      </c>
      <c r="B322" s="10" t="s">
        <v>397</v>
      </c>
      <c r="C322" s="10" t="s">
        <v>395</v>
      </c>
      <c r="D322" s="10" t="s">
        <v>2276</v>
      </c>
      <c r="E322" s="11" t="s">
        <v>1816</v>
      </c>
      <c r="F322" s="10" t="s">
        <v>18</v>
      </c>
      <c r="G322" s="10"/>
      <c r="H322" s="10"/>
      <c r="I322" s="10">
        <v>14</v>
      </c>
      <c r="J322" s="10">
        <v>146</v>
      </c>
      <c r="K322" s="10">
        <v>0</v>
      </c>
      <c r="L322" s="10" t="s">
        <v>33</v>
      </c>
    </row>
    <row r="323" spans="1:12" x14ac:dyDescent="0.25">
      <c r="A323" s="9">
        <v>983</v>
      </c>
      <c r="B323" s="10" t="s">
        <v>398</v>
      </c>
      <c r="C323" s="10" t="s">
        <v>395</v>
      </c>
      <c r="D323" s="10" t="s">
        <v>2276</v>
      </c>
      <c r="E323" s="11" t="s">
        <v>1816</v>
      </c>
      <c r="F323" s="10" t="s">
        <v>18</v>
      </c>
      <c r="G323" s="10"/>
      <c r="H323" s="10"/>
      <c r="I323" s="10">
        <v>1183</v>
      </c>
      <c r="J323" s="10">
        <v>1628</v>
      </c>
      <c r="K323" s="10">
        <v>0</v>
      </c>
      <c r="L323" s="10" t="s">
        <v>33</v>
      </c>
    </row>
    <row r="324" spans="1:12" x14ac:dyDescent="0.25">
      <c r="A324" s="9">
        <v>3525</v>
      </c>
      <c r="B324" s="10" t="s">
        <v>399</v>
      </c>
      <c r="C324" s="10" t="s">
        <v>395</v>
      </c>
      <c r="D324" s="10" t="s">
        <v>2276</v>
      </c>
      <c r="E324" s="11" t="s">
        <v>1816</v>
      </c>
      <c r="F324" s="10" t="s">
        <v>18</v>
      </c>
      <c r="G324" s="10"/>
      <c r="H324" s="10"/>
      <c r="I324" s="10">
        <v>239</v>
      </c>
      <c r="J324" s="10">
        <v>188</v>
      </c>
      <c r="K324" s="10">
        <v>0</v>
      </c>
      <c r="L324" s="10" t="s">
        <v>33</v>
      </c>
    </row>
    <row r="325" spans="1:12" x14ac:dyDescent="0.25">
      <c r="A325" s="9">
        <v>981</v>
      </c>
      <c r="B325" s="10" t="s">
        <v>400</v>
      </c>
      <c r="C325" s="10" t="s">
        <v>395</v>
      </c>
      <c r="D325" s="10" t="s">
        <v>2276</v>
      </c>
      <c r="E325" s="11" t="s">
        <v>1816</v>
      </c>
      <c r="F325" s="10" t="s">
        <v>18</v>
      </c>
      <c r="G325" s="10"/>
      <c r="H325" s="10"/>
      <c r="I325" s="10">
        <v>363</v>
      </c>
      <c r="J325" s="10">
        <v>332</v>
      </c>
      <c r="K325" s="10">
        <v>0</v>
      </c>
      <c r="L325" s="10" t="s">
        <v>33</v>
      </c>
    </row>
    <row r="326" spans="1:12" x14ac:dyDescent="0.25">
      <c r="A326" s="9">
        <v>973</v>
      </c>
      <c r="B326" s="10" t="s">
        <v>401</v>
      </c>
      <c r="C326" s="10" t="s">
        <v>395</v>
      </c>
      <c r="D326" s="10" t="s">
        <v>2276</v>
      </c>
      <c r="E326" s="11" t="s">
        <v>1816</v>
      </c>
      <c r="F326" s="10" t="s">
        <v>18</v>
      </c>
      <c r="G326" s="10"/>
      <c r="H326" s="10"/>
      <c r="I326" s="10">
        <v>253</v>
      </c>
      <c r="J326" s="10">
        <v>235</v>
      </c>
      <c r="K326" s="10">
        <v>0</v>
      </c>
      <c r="L326" s="10" t="s">
        <v>33</v>
      </c>
    </row>
    <row r="327" spans="1:12" x14ac:dyDescent="0.25">
      <c r="A327" s="9">
        <v>974</v>
      </c>
      <c r="B327" s="10" t="s">
        <v>402</v>
      </c>
      <c r="C327" s="10" t="s">
        <v>395</v>
      </c>
      <c r="D327" s="10" t="s">
        <v>2276</v>
      </c>
      <c r="E327" s="11" t="s">
        <v>1816</v>
      </c>
      <c r="F327" s="10" t="s">
        <v>18</v>
      </c>
      <c r="G327" s="10"/>
      <c r="H327" s="10"/>
      <c r="I327" s="10">
        <v>278</v>
      </c>
      <c r="J327" s="10">
        <v>202</v>
      </c>
      <c r="K327" s="10">
        <v>0</v>
      </c>
      <c r="L327" s="10" t="s">
        <v>33</v>
      </c>
    </row>
    <row r="328" spans="1:12" x14ac:dyDescent="0.25">
      <c r="A328" s="9">
        <v>975</v>
      </c>
      <c r="B328" s="10" t="s">
        <v>403</v>
      </c>
      <c r="C328" s="10" t="s">
        <v>395</v>
      </c>
      <c r="D328" s="10" t="s">
        <v>2276</v>
      </c>
      <c r="E328" s="11" t="s">
        <v>1816</v>
      </c>
      <c r="F328" s="10" t="s">
        <v>18</v>
      </c>
      <c r="G328" s="10"/>
      <c r="H328" s="10"/>
      <c r="I328" s="10">
        <v>298</v>
      </c>
      <c r="J328" s="10">
        <v>203</v>
      </c>
      <c r="K328" s="10">
        <v>0</v>
      </c>
      <c r="L328" s="10" t="s">
        <v>33</v>
      </c>
    </row>
    <row r="329" spans="1:12" x14ac:dyDescent="0.25">
      <c r="A329" s="9">
        <v>976</v>
      </c>
      <c r="B329" s="10" t="s">
        <v>404</v>
      </c>
      <c r="C329" s="10" t="s">
        <v>395</v>
      </c>
      <c r="D329" s="10" t="s">
        <v>2276</v>
      </c>
      <c r="E329" s="11" t="s">
        <v>1816</v>
      </c>
      <c r="F329" s="10" t="s">
        <v>18</v>
      </c>
      <c r="G329" s="10"/>
      <c r="H329" s="10"/>
      <c r="I329" s="10">
        <v>258</v>
      </c>
      <c r="J329" s="10">
        <v>168</v>
      </c>
      <c r="K329" s="10">
        <v>0</v>
      </c>
      <c r="L329" s="10" t="s">
        <v>33</v>
      </c>
    </row>
    <row r="330" spans="1:12" x14ac:dyDescent="0.25">
      <c r="A330" s="9">
        <v>977</v>
      </c>
      <c r="B330" s="10" t="s">
        <v>405</v>
      </c>
      <c r="C330" s="10" t="s">
        <v>395</v>
      </c>
      <c r="D330" s="10" t="s">
        <v>2276</v>
      </c>
      <c r="E330" s="11" t="s">
        <v>1816</v>
      </c>
      <c r="F330" s="10" t="s">
        <v>18</v>
      </c>
      <c r="G330" s="10"/>
      <c r="H330" s="10"/>
      <c r="I330" s="10">
        <v>265</v>
      </c>
      <c r="J330" s="10">
        <v>242</v>
      </c>
      <c r="K330" s="10">
        <v>0</v>
      </c>
      <c r="L330" s="10" t="s">
        <v>33</v>
      </c>
    </row>
    <row r="331" spans="1:12" x14ac:dyDescent="0.25">
      <c r="A331" s="9">
        <v>4232</v>
      </c>
      <c r="B331" s="10" t="s">
        <v>406</v>
      </c>
      <c r="C331" s="10" t="s">
        <v>395</v>
      </c>
      <c r="D331" s="10" t="s">
        <v>2276</v>
      </c>
      <c r="E331" s="11" t="s">
        <v>1816</v>
      </c>
      <c r="F331" s="10" t="s">
        <v>18</v>
      </c>
      <c r="G331" s="10"/>
      <c r="H331" s="10"/>
      <c r="I331" s="10">
        <v>411</v>
      </c>
      <c r="J331" s="10">
        <v>434</v>
      </c>
      <c r="K331" s="10">
        <v>0</v>
      </c>
      <c r="L331" s="10" t="s">
        <v>33</v>
      </c>
    </row>
    <row r="332" spans="1:12" x14ac:dyDescent="0.25">
      <c r="A332" s="9">
        <v>978</v>
      </c>
      <c r="B332" s="10" t="s">
        <v>407</v>
      </c>
      <c r="C332" s="10" t="s">
        <v>395</v>
      </c>
      <c r="D332" s="10" t="s">
        <v>2276</v>
      </c>
      <c r="E332" s="11" t="s">
        <v>1816</v>
      </c>
      <c r="F332" s="10" t="s">
        <v>18</v>
      </c>
      <c r="G332" s="10"/>
      <c r="H332" s="10"/>
      <c r="I332" s="10">
        <v>163</v>
      </c>
      <c r="J332" s="10">
        <v>193</v>
      </c>
      <c r="K332" s="10">
        <v>0</v>
      </c>
      <c r="L332" s="10" t="s">
        <v>33</v>
      </c>
    </row>
    <row r="333" spans="1:12" x14ac:dyDescent="0.25">
      <c r="A333" s="9">
        <v>979</v>
      </c>
      <c r="B333" s="10" t="s">
        <v>408</v>
      </c>
      <c r="C333" s="10" t="s">
        <v>395</v>
      </c>
      <c r="D333" s="10" t="s">
        <v>2276</v>
      </c>
      <c r="E333" s="11" t="s">
        <v>1816</v>
      </c>
      <c r="F333" s="10" t="s">
        <v>18</v>
      </c>
      <c r="G333" s="10"/>
      <c r="H333" s="10"/>
      <c r="I333" s="10">
        <v>210</v>
      </c>
      <c r="J333" s="10">
        <v>163</v>
      </c>
      <c r="K333" s="10">
        <v>0</v>
      </c>
      <c r="L333" s="10" t="s">
        <v>33</v>
      </c>
    </row>
    <row r="334" spans="1:12" x14ac:dyDescent="0.25">
      <c r="A334" s="9">
        <v>1211</v>
      </c>
      <c r="B334" s="10" t="s">
        <v>409</v>
      </c>
      <c r="C334" s="10" t="s">
        <v>410</v>
      </c>
      <c r="D334" s="10" t="s">
        <v>2276</v>
      </c>
      <c r="E334" s="11" t="s">
        <v>1816</v>
      </c>
      <c r="F334" s="10" t="s">
        <v>18</v>
      </c>
      <c r="G334" s="10" t="s">
        <v>1820</v>
      </c>
      <c r="H334" s="10" t="s">
        <v>1843</v>
      </c>
      <c r="I334" s="10">
        <v>339</v>
      </c>
      <c r="J334" s="10">
        <v>69</v>
      </c>
      <c r="K334" s="10">
        <v>43</v>
      </c>
      <c r="L334" s="10" t="s">
        <v>22</v>
      </c>
    </row>
    <row r="335" spans="1:12" x14ac:dyDescent="0.25">
      <c r="A335" s="9">
        <v>1212</v>
      </c>
      <c r="B335" s="10" t="s">
        <v>411</v>
      </c>
      <c r="C335" s="10" t="s">
        <v>410</v>
      </c>
      <c r="D335" s="10" t="s">
        <v>2276</v>
      </c>
      <c r="E335" s="11" t="s">
        <v>1816</v>
      </c>
      <c r="F335" s="10" t="s">
        <v>18</v>
      </c>
      <c r="G335" s="10" t="s">
        <v>1820</v>
      </c>
      <c r="H335" s="10" t="s">
        <v>1972</v>
      </c>
      <c r="I335" s="10">
        <v>248</v>
      </c>
      <c r="J335" s="10">
        <v>74</v>
      </c>
      <c r="K335" s="10">
        <v>60</v>
      </c>
      <c r="L335" s="10" t="s">
        <v>22</v>
      </c>
    </row>
    <row r="336" spans="1:12" x14ac:dyDescent="0.25">
      <c r="A336" s="9">
        <v>1291</v>
      </c>
      <c r="B336" s="10" t="s">
        <v>412</v>
      </c>
      <c r="C336" s="10" t="s">
        <v>410</v>
      </c>
      <c r="D336" s="10" t="s">
        <v>2276</v>
      </c>
      <c r="E336" s="11" t="s">
        <v>1816</v>
      </c>
      <c r="F336" s="10" t="s">
        <v>18</v>
      </c>
      <c r="G336" s="10" t="s">
        <v>1820</v>
      </c>
      <c r="H336" s="10" t="s">
        <v>1973</v>
      </c>
      <c r="I336" s="10">
        <v>201</v>
      </c>
      <c r="J336" s="10">
        <v>42</v>
      </c>
      <c r="K336" s="10">
        <v>40</v>
      </c>
      <c r="L336" s="10" t="s">
        <v>22</v>
      </c>
    </row>
    <row r="337" spans="1:12" x14ac:dyDescent="0.25">
      <c r="A337" s="9">
        <v>3353</v>
      </c>
      <c r="B337" s="10" t="s">
        <v>413</v>
      </c>
      <c r="C337" s="10" t="s">
        <v>414</v>
      </c>
      <c r="D337" s="10" t="s">
        <v>2276</v>
      </c>
      <c r="E337" s="11" t="s">
        <v>1816</v>
      </c>
      <c r="F337" s="10" t="s">
        <v>18</v>
      </c>
      <c r="G337" s="10" t="s">
        <v>1819</v>
      </c>
      <c r="H337" s="10"/>
      <c r="I337" s="10">
        <v>58</v>
      </c>
      <c r="J337" s="10">
        <v>11</v>
      </c>
      <c r="K337" s="10">
        <v>5</v>
      </c>
      <c r="L337" s="10" t="s">
        <v>415</v>
      </c>
    </row>
    <row r="338" spans="1:12" x14ac:dyDescent="0.25">
      <c r="A338" s="9">
        <v>348</v>
      </c>
      <c r="B338" s="10" t="s">
        <v>416</v>
      </c>
      <c r="C338" s="10" t="s">
        <v>417</v>
      </c>
      <c r="D338" s="10" t="s">
        <v>2276</v>
      </c>
      <c r="E338" s="11" t="s">
        <v>1816</v>
      </c>
      <c r="F338" s="10" t="s">
        <v>10</v>
      </c>
      <c r="G338" s="10" t="s">
        <v>1817</v>
      </c>
      <c r="H338" s="10"/>
      <c r="I338" s="10">
        <v>5</v>
      </c>
      <c r="J338" s="10">
        <v>0</v>
      </c>
      <c r="K338" s="10">
        <v>1</v>
      </c>
      <c r="L338" s="10" t="s">
        <v>418</v>
      </c>
    </row>
    <row r="339" spans="1:12" x14ac:dyDescent="0.25">
      <c r="A339" s="9">
        <v>50120</v>
      </c>
      <c r="B339" s="10" t="s">
        <v>419</v>
      </c>
      <c r="C339" s="10" t="s">
        <v>420</v>
      </c>
      <c r="D339" s="10" t="s">
        <v>2276</v>
      </c>
      <c r="E339" s="13" t="s">
        <v>2132</v>
      </c>
      <c r="F339" s="10" t="s">
        <v>10</v>
      </c>
      <c r="G339" s="10" t="s">
        <v>1819</v>
      </c>
      <c r="H339" s="10" t="s">
        <v>1844</v>
      </c>
      <c r="I339" s="10">
        <v>152</v>
      </c>
      <c r="J339" s="10">
        <v>1</v>
      </c>
      <c r="K339" s="10">
        <v>18</v>
      </c>
      <c r="L339" s="10" t="s">
        <v>192</v>
      </c>
    </row>
    <row r="340" spans="1:12" x14ac:dyDescent="0.25">
      <c r="A340" s="9">
        <v>70000</v>
      </c>
      <c r="B340" s="10" t="s">
        <v>75</v>
      </c>
      <c r="C340" s="10" t="s">
        <v>420</v>
      </c>
      <c r="D340" s="10" t="s">
        <v>2276</v>
      </c>
      <c r="E340" s="11" t="s">
        <v>1816</v>
      </c>
      <c r="F340" s="10" t="s">
        <v>10</v>
      </c>
      <c r="G340" s="10" t="s">
        <v>1817</v>
      </c>
      <c r="H340" s="10"/>
      <c r="I340" s="19">
        <v>160</v>
      </c>
      <c r="J340" s="10">
        <v>0</v>
      </c>
      <c r="K340" s="10">
        <v>9</v>
      </c>
      <c r="L340" s="10" t="s">
        <v>421</v>
      </c>
    </row>
    <row r="341" spans="1:12" x14ac:dyDescent="0.25">
      <c r="A341" s="9">
        <v>60056</v>
      </c>
      <c r="B341" s="10" t="s">
        <v>422</v>
      </c>
      <c r="C341" s="10" t="s">
        <v>420</v>
      </c>
      <c r="D341" s="10" t="s">
        <v>2276</v>
      </c>
      <c r="E341" s="13" t="s">
        <v>2132</v>
      </c>
      <c r="F341" s="10" t="s">
        <v>10</v>
      </c>
      <c r="G341" s="10" t="s">
        <v>1817</v>
      </c>
      <c r="H341" s="10"/>
      <c r="I341" s="10">
        <v>114</v>
      </c>
      <c r="J341" s="10">
        <v>0</v>
      </c>
      <c r="K341" s="10">
        <v>8</v>
      </c>
      <c r="L341" s="10" t="s">
        <v>192</v>
      </c>
    </row>
    <row r="342" spans="1:12" x14ac:dyDescent="0.25">
      <c r="A342" s="9">
        <v>352</v>
      </c>
      <c r="B342" s="10" t="s">
        <v>423</v>
      </c>
      <c r="C342" s="10" t="s">
        <v>424</v>
      </c>
      <c r="D342" s="10" t="s">
        <v>2276</v>
      </c>
      <c r="E342" s="11" t="s">
        <v>1816</v>
      </c>
      <c r="F342" s="10" t="s">
        <v>10</v>
      </c>
      <c r="G342" s="10" t="s">
        <v>1817</v>
      </c>
      <c r="H342" s="10"/>
      <c r="I342" s="10">
        <v>4</v>
      </c>
      <c r="J342" s="10">
        <v>0</v>
      </c>
      <c r="K342" s="10">
        <v>1</v>
      </c>
      <c r="L342" s="10" t="s">
        <v>418</v>
      </c>
    </row>
    <row r="343" spans="1:12" x14ac:dyDescent="0.25">
      <c r="A343" s="9">
        <v>3348</v>
      </c>
      <c r="B343" s="10" t="s">
        <v>425</v>
      </c>
      <c r="C343" s="10" t="s">
        <v>426</v>
      </c>
      <c r="D343" s="10" t="s">
        <v>2276</v>
      </c>
      <c r="E343" s="11" t="s">
        <v>1816</v>
      </c>
      <c r="F343" s="10" t="s">
        <v>18</v>
      </c>
      <c r="G343" s="10" t="s">
        <v>1823</v>
      </c>
      <c r="H343" s="10"/>
      <c r="I343" s="10">
        <v>180</v>
      </c>
      <c r="J343" s="10">
        <v>12</v>
      </c>
      <c r="K343" s="10">
        <v>6</v>
      </c>
      <c r="L343" s="10" t="s">
        <v>257</v>
      </c>
    </row>
    <row r="344" spans="1:12" x14ac:dyDescent="0.25">
      <c r="A344" s="9">
        <v>269</v>
      </c>
      <c r="B344" s="10" t="s">
        <v>427</v>
      </c>
      <c r="C344" s="10" t="s">
        <v>428</v>
      </c>
      <c r="D344" s="10" t="s">
        <v>2276</v>
      </c>
      <c r="E344" s="11" t="s">
        <v>1816</v>
      </c>
      <c r="F344" s="10" t="s">
        <v>10</v>
      </c>
      <c r="G344" s="10" t="s">
        <v>1819</v>
      </c>
      <c r="H344" s="10"/>
      <c r="I344" s="10">
        <v>315</v>
      </c>
      <c r="J344" s="10">
        <v>132</v>
      </c>
      <c r="K344" s="10">
        <v>17</v>
      </c>
      <c r="L344" s="10" t="s">
        <v>257</v>
      </c>
    </row>
    <row r="345" spans="1:12" x14ac:dyDescent="0.25">
      <c r="A345" s="9">
        <v>270</v>
      </c>
      <c r="B345" s="10" t="s">
        <v>155</v>
      </c>
      <c r="C345" s="10" t="s">
        <v>428</v>
      </c>
      <c r="D345" s="10" t="s">
        <v>2276</v>
      </c>
      <c r="E345" s="11" t="s">
        <v>1816</v>
      </c>
      <c r="F345" s="10" t="s">
        <v>10</v>
      </c>
      <c r="G345" s="10" t="s">
        <v>1819</v>
      </c>
      <c r="H345" s="10"/>
      <c r="I345" s="10">
        <v>226</v>
      </c>
      <c r="J345" s="10">
        <v>0</v>
      </c>
      <c r="K345" s="10">
        <v>15</v>
      </c>
      <c r="L345" s="10" t="s">
        <v>257</v>
      </c>
    </row>
    <row r="346" spans="1:12" x14ac:dyDescent="0.25">
      <c r="A346" s="9">
        <v>271</v>
      </c>
      <c r="B346" s="10" t="s">
        <v>429</v>
      </c>
      <c r="C346" s="10" t="s">
        <v>428</v>
      </c>
      <c r="D346" s="10" t="s">
        <v>2276</v>
      </c>
      <c r="E346" s="11" t="s">
        <v>1816</v>
      </c>
      <c r="F346" s="10" t="s">
        <v>10</v>
      </c>
      <c r="G346" s="10" t="s">
        <v>1819</v>
      </c>
      <c r="H346" s="10"/>
      <c r="I346" s="10">
        <v>296</v>
      </c>
      <c r="J346" s="10">
        <v>0</v>
      </c>
      <c r="K346" s="10">
        <v>18</v>
      </c>
      <c r="L346" s="10" t="s">
        <v>257</v>
      </c>
    </row>
    <row r="347" spans="1:12" x14ac:dyDescent="0.25">
      <c r="A347" s="9">
        <v>272</v>
      </c>
      <c r="B347" s="10" t="s">
        <v>430</v>
      </c>
      <c r="C347" s="10" t="s">
        <v>428</v>
      </c>
      <c r="D347" s="10" t="s">
        <v>2276</v>
      </c>
      <c r="E347" s="11" t="s">
        <v>1816</v>
      </c>
      <c r="F347" s="10" t="s">
        <v>10</v>
      </c>
      <c r="G347" s="10" t="s">
        <v>1819</v>
      </c>
      <c r="H347" s="10"/>
      <c r="I347" s="10">
        <v>283</v>
      </c>
      <c r="J347" s="10">
        <v>0</v>
      </c>
      <c r="K347" s="10">
        <v>16</v>
      </c>
      <c r="L347" s="10" t="s">
        <v>257</v>
      </c>
    </row>
    <row r="348" spans="1:12" x14ac:dyDescent="0.25">
      <c r="A348" s="9">
        <v>273</v>
      </c>
      <c r="B348" s="10" t="s">
        <v>431</v>
      </c>
      <c r="C348" s="10" t="s">
        <v>428</v>
      </c>
      <c r="D348" s="10" t="s">
        <v>2276</v>
      </c>
      <c r="E348" s="11" t="s">
        <v>1816</v>
      </c>
      <c r="F348" s="10" t="s">
        <v>10</v>
      </c>
      <c r="G348" s="10" t="s">
        <v>1819</v>
      </c>
      <c r="H348" s="10"/>
      <c r="I348" s="10">
        <v>334</v>
      </c>
      <c r="J348" s="10">
        <v>0</v>
      </c>
      <c r="K348" s="10">
        <v>19</v>
      </c>
      <c r="L348" s="10" t="s">
        <v>257</v>
      </c>
    </row>
    <row r="349" spans="1:12" x14ac:dyDescent="0.25">
      <c r="A349" s="9">
        <v>278</v>
      </c>
      <c r="B349" s="10" t="s">
        <v>432</v>
      </c>
      <c r="C349" s="10" t="s">
        <v>428</v>
      </c>
      <c r="D349" s="10" t="s">
        <v>2276</v>
      </c>
      <c r="E349" s="11" t="s">
        <v>1816</v>
      </c>
      <c r="F349" s="10" t="s">
        <v>18</v>
      </c>
      <c r="G349" s="10" t="s">
        <v>1820</v>
      </c>
      <c r="H349" s="10" t="s">
        <v>1974</v>
      </c>
      <c r="I349" s="10">
        <v>365</v>
      </c>
      <c r="J349" s="10">
        <v>145</v>
      </c>
      <c r="K349" s="10">
        <v>30</v>
      </c>
      <c r="L349" s="10" t="s">
        <v>257</v>
      </c>
    </row>
    <row r="350" spans="1:12" x14ac:dyDescent="0.25">
      <c r="A350" s="9">
        <v>279</v>
      </c>
      <c r="B350" s="10" t="s">
        <v>433</v>
      </c>
      <c r="C350" s="10" t="s">
        <v>428</v>
      </c>
      <c r="D350" s="10" t="s">
        <v>2276</v>
      </c>
      <c r="E350" s="11" t="s">
        <v>1816</v>
      </c>
      <c r="F350" s="10" t="s">
        <v>18</v>
      </c>
      <c r="G350" s="10" t="s">
        <v>1820</v>
      </c>
      <c r="H350" s="10" t="s">
        <v>1974</v>
      </c>
      <c r="I350" s="10">
        <v>307</v>
      </c>
      <c r="J350" s="10">
        <v>118</v>
      </c>
      <c r="K350" s="10">
        <v>28</v>
      </c>
      <c r="L350" s="10" t="s">
        <v>257</v>
      </c>
    </row>
    <row r="351" spans="1:12" x14ac:dyDescent="0.25">
      <c r="A351" s="9">
        <v>274</v>
      </c>
      <c r="B351" s="10" t="s">
        <v>434</v>
      </c>
      <c r="C351" s="10" t="s">
        <v>428</v>
      </c>
      <c r="D351" s="10" t="s">
        <v>2276</v>
      </c>
      <c r="E351" s="11" t="s">
        <v>1816</v>
      </c>
      <c r="F351" s="10" t="s">
        <v>10</v>
      </c>
      <c r="G351" s="10" t="s">
        <v>1819</v>
      </c>
      <c r="H351" s="10"/>
      <c r="I351" s="10">
        <v>290</v>
      </c>
      <c r="J351" s="10">
        <v>0</v>
      </c>
      <c r="K351" s="10">
        <v>14</v>
      </c>
      <c r="L351" s="10" t="s">
        <v>257</v>
      </c>
    </row>
    <row r="352" spans="1:12" x14ac:dyDescent="0.25">
      <c r="A352" s="9">
        <v>4391</v>
      </c>
      <c r="B352" s="10" t="s">
        <v>435</v>
      </c>
      <c r="C352" s="10" t="s">
        <v>428</v>
      </c>
      <c r="D352" s="10" t="s">
        <v>2276</v>
      </c>
      <c r="E352" s="11" t="s">
        <v>1816</v>
      </c>
      <c r="F352" s="10" t="s">
        <v>18</v>
      </c>
      <c r="G352" s="10" t="s">
        <v>1820</v>
      </c>
      <c r="H352" s="10" t="s">
        <v>1845</v>
      </c>
      <c r="I352" s="10">
        <v>149</v>
      </c>
      <c r="J352" s="10">
        <v>76</v>
      </c>
      <c r="K352" s="10">
        <v>10</v>
      </c>
      <c r="L352" s="10" t="s">
        <v>257</v>
      </c>
    </row>
    <row r="353" spans="1:12" x14ac:dyDescent="0.25">
      <c r="A353" s="9">
        <v>5398</v>
      </c>
      <c r="B353" s="10" t="s">
        <v>436</v>
      </c>
      <c r="C353" s="10" t="s">
        <v>428</v>
      </c>
      <c r="D353" s="10" t="s">
        <v>2276</v>
      </c>
      <c r="E353" s="11" t="s">
        <v>1816</v>
      </c>
      <c r="F353" s="10" t="s">
        <v>18</v>
      </c>
      <c r="G353" s="10" t="s">
        <v>1820</v>
      </c>
      <c r="H353" s="10" t="s">
        <v>1974</v>
      </c>
      <c r="I353" s="10">
        <v>29</v>
      </c>
      <c r="J353" s="10">
        <v>0</v>
      </c>
      <c r="K353" s="10">
        <v>4</v>
      </c>
      <c r="L353" s="10" t="s">
        <v>257</v>
      </c>
    </row>
    <row r="354" spans="1:12" x14ac:dyDescent="0.25">
      <c r="A354" s="9">
        <v>280</v>
      </c>
      <c r="B354" s="10" t="s">
        <v>437</v>
      </c>
      <c r="C354" s="10" t="s">
        <v>428</v>
      </c>
      <c r="D354" s="10" t="s">
        <v>2276</v>
      </c>
      <c r="E354" s="11" t="s">
        <v>1816</v>
      </c>
      <c r="F354" s="10" t="s">
        <v>18</v>
      </c>
      <c r="G354" s="10" t="s">
        <v>1820</v>
      </c>
      <c r="H354" s="10" t="s">
        <v>1974</v>
      </c>
      <c r="I354" s="10">
        <v>763</v>
      </c>
      <c r="J354" s="10">
        <v>505</v>
      </c>
      <c r="K354" s="10">
        <v>39</v>
      </c>
      <c r="L354" s="10" t="s">
        <v>257</v>
      </c>
    </row>
    <row r="355" spans="1:12" x14ac:dyDescent="0.25">
      <c r="A355" s="9">
        <v>276</v>
      </c>
      <c r="B355" s="10" t="s">
        <v>438</v>
      </c>
      <c r="C355" s="10" t="s">
        <v>428</v>
      </c>
      <c r="D355" s="10" t="s">
        <v>2276</v>
      </c>
      <c r="E355" s="11" t="s">
        <v>1816</v>
      </c>
      <c r="F355" s="10" t="s">
        <v>10</v>
      </c>
      <c r="G355" s="10" t="s">
        <v>1819</v>
      </c>
      <c r="H355" s="10"/>
      <c r="I355" s="10">
        <v>222</v>
      </c>
      <c r="J355" s="10">
        <v>0</v>
      </c>
      <c r="K355" s="10">
        <v>14</v>
      </c>
      <c r="L355" s="10" t="s">
        <v>257</v>
      </c>
    </row>
    <row r="356" spans="1:12" x14ac:dyDescent="0.25">
      <c r="A356" s="9">
        <v>277</v>
      </c>
      <c r="B356" s="10" t="s">
        <v>439</v>
      </c>
      <c r="C356" s="10" t="s">
        <v>428</v>
      </c>
      <c r="D356" s="10" t="s">
        <v>2276</v>
      </c>
      <c r="E356" s="11" t="s">
        <v>1816</v>
      </c>
      <c r="F356" s="10" t="s">
        <v>10</v>
      </c>
      <c r="G356" s="10" t="s">
        <v>1819</v>
      </c>
      <c r="H356" s="10"/>
      <c r="I356" s="10">
        <v>318</v>
      </c>
      <c r="J356" s="10">
        <v>86</v>
      </c>
      <c r="K356" s="10">
        <v>18</v>
      </c>
      <c r="L356" s="10" t="s">
        <v>257</v>
      </c>
    </row>
    <row r="357" spans="1:12" x14ac:dyDescent="0.25">
      <c r="A357" s="9">
        <v>350</v>
      </c>
      <c r="B357" s="10" t="s">
        <v>440</v>
      </c>
      <c r="C357" s="10" t="s">
        <v>441</v>
      </c>
      <c r="D357" s="10" t="s">
        <v>2276</v>
      </c>
      <c r="E357" s="11" t="s">
        <v>1816</v>
      </c>
      <c r="F357" s="10" t="s">
        <v>10</v>
      </c>
      <c r="G357" s="10" t="s">
        <v>1817</v>
      </c>
      <c r="H357" s="10"/>
      <c r="I357" s="10">
        <v>8</v>
      </c>
      <c r="J357" s="10">
        <v>0</v>
      </c>
      <c r="K357" s="10">
        <v>1</v>
      </c>
      <c r="L357" s="10" t="s">
        <v>418</v>
      </c>
    </row>
    <row r="358" spans="1:12" x14ac:dyDescent="0.25">
      <c r="A358" s="9">
        <v>3402</v>
      </c>
      <c r="B358" s="10" t="s">
        <v>442</v>
      </c>
      <c r="C358" s="10" t="s">
        <v>443</v>
      </c>
      <c r="D358" s="10" t="s">
        <v>2276</v>
      </c>
      <c r="E358" s="11" t="s">
        <v>1816</v>
      </c>
      <c r="F358" s="10" t="s">
        <v>18</v>
      </c>
      <c r="G358" s="10" t="s">
        <v>1825</v>
      </c>
      <c r="H358" s="10"/>
      <c r="I358" s="10">
        <v>312</v>
      </c>
      <c r="J358" s="10">
        <v>51</v>
      </c>
      <c r="K358" s="10">
        <v>4</v>
      </c>
      <c r="L358" s="10" t="s">
        <v>421</v>
      </c>
    </row>
    <row r="359" spans="1:12" x14ac:dyDescent="0.25">
      <c r="A359" s="9">
        <v>5251</v>
      </c>
      <c r="B359" s="10" t="s">
        <v>444</v>
      </c>
      <c r="C359" s="10" t="s">
        <v>445</v>
      </c>
      <c r="D359" s="10" t="s">
        <v>2276</v>
      </c>
      <c r="E359" s="11" t="s">
        <v>1816</v>
      </c>
      <c r="F359" s="10" t="s">
        <v>18</v>
      </c>
      <c r="G359" s="10" t="s">
        <v>1819</v>
      </c>
      <c r="H359" s="10"/>
      <c r="I359" s="10">
        <v>160</v>
      </c>
      <c r="J359" s="10">
        <v>175</v>
      </c>
      <c r="K359" s="10">
        <v>10</v>
      </c>
      <c r="L359" s="10" t="s">
        <v>57</v>
      </c>
    </row>
    <row r="360" spans="1:12" x14ac:dyDescent="0.25">
      <c r="A360" s="9">
        <v>397</v>
      </c>
      <c r="B360" s="10" t="s">
        <v>446</v>
      </c>
      <c r="C360" s="10" t="s">
        <v>445</v>
      </c>
      <c r="D360" s="10" t="s">
        <v>2276</v>
      </c>
      <c r="E360" s="11" t="s">
        <v>1816</v>
      </c>
      <c r="F360" s="10" t="s">
        <v>10</v>
      </c>
      <c r="G360" s="10" t="s">
        <v>1819</v>
      </c>
      <c r="H360" s="10"/>
      <c r="I360" s="10">
        <v>995</v>
      </c>
      <c r="J360" s="10">
        <v>91</v>
      </c>
      <c r="K360" s="10">
        <v>1</v>
      </c>
      <c r="L360" s="10" t="s">
        <v>57</v>
      </c>
    </row>
    <row r="361" spans="1:12" x14ac:dyDescent="0.25">
      <c r="A361" s="9">
        <v>396</v>
      </c>
      <c r="B361" s="10" t="s">
        <v>447</v>
      </c>
      <c r="C361" s="10" t="s">
        <v>445</v>
      </c>
      <c r="D361" s="10" t="s">
        <v>2276</v>
      </c>
      <c r="E361" s="11" t="s">
        <v>1816</v>
      </c>
      <c r="F361" s="10" t="s">
        <v>10</v>
      </c>
      <c r="G361" s="10" t="s">
        <v>1819</v>
      </c>
      <c r="H361" s="10" t="s">
        <v>1846</v>
      </c>
      <c r="I361" s="10">
        <v>406</v>
      </c>
      <c r="J361" s="10">
        <v>6</v>
      </c>
      <c r="K361" s="10">
        <v>3</v>
      </c>
      <c r="L361" s="10" t="s">
        <v>57</v>
      </c>
    </row>
    <row r="362" spans="1:12" x14ac:dyDescent="0.25">
      <c r="A362" s="9">
        <v>3147</v>
      </c>
      <c r="B362" s="10" t="s">
        <v>1797</v>
      </c>
      <c r="C362" s="10" t="s">
        <v>445</v>
      </c>
      <c r="D362" s="10" t="s">
        <v>2276</v>
      </c>
      <c r="E362" s="11" t="s">
        <v>1816</v>
      </c>
      <c r="F362" s="10" t="s">
        <v>10</v>
      </c>
      <c r="G362" s="10" t="s">
        <v>1819</v>
      </c>
      <c r="H362" s="10"/>
      <c r="I362" s="10">
        <v>271</v>
      </c>
      <c r="J362" s="10">
        <v>0</v>
      </c>
      <c r="K362" s="10">
        <v>8</v>
      </c>
      <c r="L362" s="10" t="s">
        <v>57</v>
      </c>
    </row>
    <row r="363" spans="1:12" x14ac:dyDescent="0.25">
      <c r="A363" s="9">
        <v>390</v>
      </c>
      <c r="B363" s="10" t="s">
        <v>448</v>
      </c>
      <c r="C363" s="10" t="s">
        <v>445</v>
      </c>
      <c r="D363" s="10" t="s">
        <v>2276</v>
      </c>
      <c r="E363" s="11" t="s">
        <v>1816</v>
      </c>
      <c r="F363" s="10" t="s">
        <v>10</v>
      </c>
      <c r="G363" s="10" t="s">
        <v>1819</v>
      </c>
      <c r="H363" s="10"/>
      <c r="I363" s="10">
        <v>358</v>
      </c>
      <c r="J363" s="10"/>
      <c r="K363" s="10">
        <v>24</v>
      </c>
      <c r="L363" s="10" t="s">
        <v>57</v>
      </c>
    </row>
    <row r="364" spans="1:12" x14ac:dyDescent="0.25">
      <c r="A364" s="9">
        <v>5572</v>
      </c>
      <c r="B364" s="10" t="s">
        <v>449</v>
      </c>
      <c r="C364" s="10" t="s">
        <v>445</v>
      </c>
      <c r="D364" s="10" t="s">
        <v>2276</v>
      </c>
      <c r="E364" s="11" t="s">
        <v>1816</v>
      </c>
      <c r="F364" s="10" t="s">
        <v>10</v>
      </c>
      <c r="G364" s="10" t="s">
        <v>1819</v>
      </c>
      <c r="H364" s="10" t="s">
        <v>1847</v>
      </c>
      <c r="I364" s="10">
        <v>49</v>
      </c>
      <c r="J364" s="10">
        <v>1</v>
      </c>
      <c r="K364" s="10">
        <v>2</v>
      </c>
      <c r="L364" s="10" t="s">
        <v>57</v>
      </c>
    </row>
    <row r="365" spans="1:12" x14ac:dyDescent="0.25">
      <c r="A365" s="9">
        <v>4020</v>
      </c>
      <c r="B365" s="10" t="s">
        <v>450</v>
      </c>
      <c r="C365" s="10" t="s">
        <v>445</v>
      </c>
      <c r="D365" s="10" t="s">
        <v>2276</v>
      </c>
      <c r="E365" s="11" t="s">
        <v>1816</v>
      </c>
      <c r="F365" s="10" t="s">
        <v>10</v>
      </c>
      <c r="G365" s="10" t="s">
        <v>1819</v>
      </c>
      <c r="H365" s="10"/>
      <c r="I365" s="10">
        <v>43</v>
      </c>
      <c r="J365" s="10">
        <v>0</v>
      </c>
      <c r="K365" s="10">
        <v>3</v>
      </c>
      <c r="L365" s="10" t="s">
        <v>57</v>
      </c>
    </row>
    <row r="366" spans="1:12" x14ac:dyDescent="0.25">
      <c r="A366" s="9">
        <v>393</v>
      </c>
      <c r="B366" s="10" t="s">
        <v>451</v>
      </c>
      <c r="C366" s="10" t="s">
        <v>445</v>
      </c>
      <c r="D366" s="10" t="s">
        <v>2276</v>
      </c>
      <c r="E366" s="11" t="s">
        <v>1816</v>
      </c>
      <c r="F366" s="10" t="s">
        <v>10</v>
      </c>
      <c r="G366" s="10" t="s">
        <v>1819</v>
      </c>
      <c r="H366" s="10"/>
      <c r="I366" s="10">
        <v>218</v>
      </c>
      <c r="J366" s="10">
        <v>0</v>
      </c>
      <c r="K366" s="10">
        <v>23</v>
      </c>
      <c r="L366" s="10" t="s">
        <v>57</v>
      </c>
    </row>
    <row r="367" spans="1:12" x14ac:dyDescent="0.25">
      <c r="A367" s="9">
        <v>394</v>
      </c>
      <c r="B367" s="10" t="s">
        <v>452</v>
      </c>
      <c r="C367" s="10" t="s">
        <v>445</v>
      </c>
      <c r="D367" s="10" t="s">
        <v>2276</v>
      </c>
      <c r="E367" s="11" t="s">
        <v>1816</v>
      </c>
      <c r="F367" s="10" t="s">
        <v>10</v>
      </c>
      <c r="G367" s="10" t="s">
        <v>1819</v>
      </c>
      <c r="H367" s="10"/>
      <c r="I367" s="10">
        <v>697</v>
      </c>
      <c r="J367" s="10">
        <v>3</v>
      </c>
      <c r="K367" s="10">
        <v>38</v>
      </c>
      <c r="L367" s="10" t="s">
        <v>57</v>
      </c>
    </row>
    <row r="368" spans="1:12" x14ac:dyDescent="0.25">
      <c r="A368" s="9">
        <v>4378</v>
      </c>
      <c r="B368" s="10" t="s">
        <v>453</v>
      </c>
      <c r="C368" s="10" t="s">
        <v>445</v>
      </c>
      <c r="D368" s="10" t="s">
        <v>2276</v>
      </c>
      <c r="E368" s="11" t="s">
        <v>1816</v>
      </c>
      <c r="F368" s="10" t="s">
        <v>18</v>
      </c>
      <c r="G368" s="10" t="s">
        <v>1820</v>
      </c>
      <c r="H368" s="10" t="s">
        <v>1944</v>
      </c>
      <c r="I368" s="10">
        <v>22</v>
      </c>
      <c r="J368" s="10">
        <v>289</v>
      </c>
      <c r="K368" s="10">
        <v>2</v>
      </c>
      <c r="L368" s="10" t="s">
        <v>57</v>
      </c>
    </row>
    <row r="369" spans="1:12" x14ac:dyDescent="0.25">
      <c r="A369" s="9">
        <v>4021</v>
      </c>
      <c r="B369" s="10" t="s">
        <v>454</v>
      </c>
      <c r="C369" s="10" t="s">
        <v>445</v>
      </c>
      <c r="D369" s="10" t="s">
        <v>2276</v>
      </c>
      <c r="E369" s="11" t="s">
        <v>1816</v>
      </c>
      <c r="F369" s="10" t="s">
        <v>10</v>
      </c>
      <c r="G369" s="10" t="s">
        <v>1819</v>
      </c>
      <c r="H369" s="10" t="s">
        <v>1848</v>
      </c>
      <c r="I369" s="10">
        <v>315</v>
      </c>
      <c r="J369" s="10">
        <v>3</v>
      </c>
      <c r="K369" s="10">
        <v>0</v>
      </c>
      <c r="L369" s="10" t="s">
        <v>57</v>
      </c>
    </row>
    <row r="370" spans="1:12" x14ac:dyDescent="0.25">
      <c r="A370" s="9">
        <v>3433</v>
      </c>
      <c r="B370" s="10" t="s">
        <v>455</v>
      </c>
      <c r="C370" s="10" t="s">
        <v>456</v>
      </c>
      <c r="D370" s="10" t="s">
        <v>2276</v>
      </c>
      <c r="E370" s="12" t="s">
        <v>1826</v>
      </c>
      <c r="F370" s="10" t="s">
        <v>10</v>
      </c>
      <c r="G370" s="10" t="s">
        <v>1819</v>
      </c>
      <c r="H370" s="10"/>
      <c r="I370" s="10">
        <v>276</v>
      </c>
      <c r="J370" s="10">
        <v>4</v>
      </c>
      <c r="K370" s="10">
        <v>8</v>
      </c>
      <c r="L370" s="10" t="s">
        <v>113</v>
      </c>
    </row>
    <row r="371" spans="1:12" x14ac:dyDescent="0.25">
      <c r="A371" s="9">
        <v>1083</v>
      </c>
      <c r="B371" s="10" t="s">
        <v>457</v>
      </c>
      <c r="C371" s="10" t="s">
        <v>458</v>
      </c>
      <c r="D371" s="10" t="s">
        <v>2276</v>
      </c>
      <c r="E371" s="11" t="s">
        <v>1816</v>
      </c>
      <c r="F371" s="10" t="s">
        <v>10</v>
      </c>
      <c r="G371" s="10" t="s">
        <v>1819</v>
      </c>
      <c r="H371" s="10"/>
      <c r="I371" s="10">
        <v>160</v>
      </c>
      <c r="J371" s="10">
        <v>40</v>
      </c>
      <c r="K371" s="10">
        <v>6</v>
      </c>
      <c r="L371" s="10" t="s">
        <v>362</v>
      </c>
    </row>
    <row r="372" spans="1:12" x14ac:dyDescent="0.25">
      <c r="A372" s="9">
        <v>1082</v>
      </c>
      <c r="B372" s="10" t="s">
        <v>1798</v>
      </c>
      <c r="C372" s="10" t="s">
        <v>458</v>
      </c>
      <c r="D372" s="10" t="s">
        <v>2276</v>
      </c>
      <c r="E372" s="11" t="s">
        <v>1816</v>
      </c>
      <c r="F372" s="10" t="s">
        <v>10</v>
      </c>
      <c r="G372" s="10" t="s">
        <v>1819</v>
      </c>
      <c r="H372" s="10" t="s">
        <v>1849</v>
      </c>
      <c r="I372" s="10">
        <v>257</v>
      </c>
      <c r="J372" s="10">
        <v>39</v>
      </c>
      <c r="K372" s="10">
        <v>6</v>
      </c>
      <c r="L372" s="10" t="s">
        <v>362</v>
      </c>
    </row>
    <row r="373" spans="1:12" x14ac:dyDescent="0.25">
      <c r="A373" s="9">
        <v>302</v>
      </c>
      <c r="B373" s="10" t="s">
        <v>459</v>
      </c>
      <c r="C373" s="10" t="s">
        <v>460</v>
      </c>
      <c r="D373" s="10" t="s">
        <v>2276</v>
      </c>
      <c r="E373" s="11" t="s">
        <v>1816</v>
      </c>
      <c r="F373" s="10" t="s">
        <v>18</v>
      </c>
      <c r="G373" s="10" t="s">
        <v>1819</v>
      </c>
      <c r="H373" s="10" t="s">
        <v>1850</v>
      </c>
      <c r="I373" s="10">
        <v>202</v>
      </c>
      <c r="J373" s="10">
        <v>26</v>
      </c>
      <c r="K373" s="10">
        <v>7</v>
      </c>
      <c r="L373" s="10" t="s">
        <v>257</v>
      </c>
    </row>
    <row r="374" spans="1:12" x14ac:dyDescent="0.25">
      <c r="A374" s="9">
        <v>1090</v>
      </c>
      <c r="B374" s="10" t="s">
        <v>461</v>
      </c>
      <c r="C374" s="10" t="s">
        <v>462</v>
      </c>
      <c r="D374" s="10" t="s">
        <v>2276</v>
      </c>
      <c r="E374" s="11" t="s">
        <v>1816</v>
      </c>
      <c r="F374" s="10" t="s">
        <v>18</v>
      </c>
      <c r="G374" s="10" t="s">
        <v>1819</v>
      </c>
      <c r="H374" s="10" t="s">
        <v>1975</v>
      </c>
      <c r="I374" s="10">
        <v>192</v>
      </c>
      <c r="J374" s="10">
        <v>9</v>
      </c>
      <c r="K374" s="10">
        <v>10</v>
      </c>
      <c r="L374" s="10" t="s">
        <v>463</v>
      </c>
    </row>
    <row r="375" spans="1:12" x14ac:dyDescent="0.25">
      <c r="A375" s="9">
        <v>1091</v>
      </c>
      <c r="B375" s="10" t="s">
        <v>464</v>
      </c>
      <c r="C375" s="10" t="s">
        <v>462</v>
      </c>
      <c r="D375" s="10" t="s">
        <v>2276</v>
      </c>
      <c r="E375" s="11" t="s">
        <v>1816</v>
      </c>
      <c r="F375" s="10" t="s">
        <v>18</v>
      </c>
      <c r="G375" s="10" t="s">
        <v>1819</v>
      </c>
      <c r="H375" s="10" t="s">
        <v>1975</v>
      </c>
      <c r="I375" s="10">
        <v>188</v>
      </c>
      <c r="J375" s="10">
        <v>11</v>
      </c>
      <c r="K375" s="10">
        <v>6</v>
      </c>
      <c r="L375" s="10" t="s">
        <v>463</v>
      </c>
    </row>
    <row r="376" spans="1:12" x14ac:dyDescent="0.25">
      <c r="A376" s="9">
        <v>131</v>
      </c>
      <c r="B376" s="10" t="s">
        <v>465</v>
      </c>
      <c r="C376" s="10" t="s">
        <v>466</v>
      </c>
      <c r="D376" s="10" t="s">
        <v>2276</v>
      </c>
      <c r="E376" s="11" t="s">
        <v>1816</v>
      </c>
      <c r="F376" s="10" t="s">
        <v>18</v>
      </c>
      <c r="G376" s="10" t="s">
        <v>1820</v>
      </c>
      <c r="H376" s="10" t="s">
        <v>1976</v>
      </c>
      <c r="I376" s="10">
        <v>330</v>
      </c>
      <c r="J376" s="10">
        <v>67</v>
      </c>
      <c r="K376" s="10">
        <v>6</v>
      </c>
      <c r="L376" s="10" t="s">
        <v>39</v>
      </c>
    </row>
    <row r="377" spans="1:12" x14ac:dyDescent="0.25">
      <c r="A377" s="9">
        <v>135</v>
      </c>
      <c r="B377" s="10" t="s">
        <v>467</v>
      </c>
      <c r="C377" s="10" t="s">
        <v>466</v>
      </c>
      <c r="D377" s="10" t="s">
        <v>2276</v>
      </c>
      <c r="E377" s="11" t="s">
        <v>1816</v>
      </c>
      <c r="F377" s="10" t="s">
        <v>18</v>
      </c>
      <c r="G377" s="10" t="s">
        <v>1828</v>
      </c>
      <c r="H377" s="10" t="s">
        <v>1977</v>
      </c>
      <c r="I377" s="10">
        <v>336</v>
      </c>
      <c r="J377" s="10">
        <v>142</v>
      </c>
      <c r="K377" s="10">
        <v>1</v>
      </c>
      <c r="L377" s="10" t="s">
        <v>39</v>
      </c>
    </row>
    <row r="378" spans="1:12" x14ac:dyDescent="0.25">
      <c r="A378" s="9">
        <v>134</v>
      </c>
      <c r="B378" s="10" t="s">
        <v>468</v>
      </c>
      <c r="C378" s="10" t="s">
        <v>466</v>
      </c>
      <c r="D378" s="10" t="s">
        <v>2276</v>
      </c>
      <c r="E378" s="11" t="s">
        <v>1816</v>
      </c>
      <c r="F378" s="10" t="s">
        <v>10</v>
      </c>
      <c r="G378" s="10" t="s">
        <v>1828</v>
      </c>
      <c r="H378" s="10" t="s">
        <v>1851</v>
      </c>
      <c r="I378" s="10">
        <v>316</v>
      </c>
      <c r="J378" s="10">
        <v>97</v>
      </c>
      <c r="K378" s="10">
        <v>15</v>
      </c>
      <c r="L378" s="10" t="s">
        <v>39</v>
      </c>
    </row>
    <row r="379" spans="1:12" x14ac:dyDescent="0.25">
      <c r="A379" s="9">
        <v>132</v>
      </c>
      <c r="B379" s="10" t="s">
        <v>469</v>
      </c>
      <c r="C379" s="10" t="s">
        <v>466</v>
      </c>
      <c r="D379" s="10" t="s">
        <v>2276</v>
      </c>
      <c r="E379" s="11" t="s">
        <v>1816</v>
      </c>
      <c r="F379" s="10" t="s">
        <v>18</v>
      </c>
      <c r="G379" s="10" t="s">
        <v>1820</v>
      </c>
      <c r="H379" s="10" t="s">
        <v>2169</v>
      </c>
      <c r="I379" s="10">
        <v>240</v>
      </c>
      <c r="J379" s="10">
        <v>114</v>
      </c>
      <c r="K379" s="10">
        <v>3</v>
      </c>
      <c r="L379" s="10" t="s">
        <v>39</v>
      </c>
    </row>
    <row r="380" spans="1:12" x14ac:dyDescent="0.25">
      <c r="A380" s="9">
        <v>4670</v>
      </c>
      <c r="B380" s="10" t="s">
        <v>470</v>
      </c>
      <c r="C380" s="10" t="s">
        <v>466</v>
      </c>
      <c r="D380" s="10" t="s">
        <v>2276</v>
      </c>
      <c r="E380" s="11" t="s">
        <v>1816</v>
      </c>
      <c r="F380" s="10" t="s">
        <v>2230</v>
      </c>
      <c r="G380" s="10" t="s">
        <v>1817</v>
      </c>
      <c r="H380" s="10"/>
      <c r="I380" s="10">
        <v>0</v>
      </c>
      <c r="J380" s="10">
        <v>1335</v>
      </c>
      <c r="K380" s="10">
        <v>0</v>
      </c>
      <c r="L380" s="10" t="s">
        <v>39</v>
      </c>
    </row>
    <row r="381" spans="1:12" x14ac:dyDescent="0.25">
      <c r="A381" s="9">
        <v>503</v>
      </c>
      <c r="B381" s="10" t="s">
        <v>471</v>
      </c>
      <c r="C381" s="10" t="s">
        <v>472</v>
      </c>
      <c r="D381" s="10" t="s">
        <v>2276</v>
      </c>
      <c r="E381" s="11" t="s">
        <v>1816</v>
      </c>
      <c r="F381" s="10" t="s">
        <v>18</v>
      </c>
      <c r="G381" s="10" t="s">
        <v>1820</v>
      </c>
      <c r="H381" s="10"/>
      <c r="I381" s="10">
        <v>277</v>
      </c>
      <c r="J381" s="10">
        <v>112</v>
      </c>
      <c r="K381" s="10">
        <v>33</v>
      </c>
      <c r="L381" s="10" t="s">
        <v>50</v>
      </c>
    </row>
    <row r="382" spans="1:12" x14ac:dyDescent="0.25">
      <c r="A382" s="9">
        <v>4554</v>
      </c>
      <c r="B382" s="10" t="s">
        <v>473</v>
      </c>
      <c r="C382" s="10" t="s">
        <v>472</v>
      </c>
      <c r="D382" s="10" t="s">
        <v>2276</v>
      </c>
      <c r="E382" s="11" t="s">
        <v>1816</v>
      </c>
      <c r="F382" s="10" t="s">
        <v>18</v>
      </c>
      <c r="G382" s="10" t="s">
        <v>1819</v>
      </c>
      <c r="H382" s="10"/>
      <c r="I382" s="10">
        <v>241</v>
      </c>
      <c r="J382" s="10">
        <v>126</v>
      </c>
      <c r="K382" s="10">
        <v>213</v>
      </c>
      <c r="L382" s="10" t="s">
        <v>50</v>
      </c>
    </row>
    <row r="383" spans="1:12" x14ac:dyDescent="0.25">
      <c r="A383" s="9">
        <v>504</v>
      </c>
      <c r="B383" s="10" t="s">
        <v>474</v>
      </c>
      <c r="C383" s="10" t="s">
        <v>472</v>
      </c>
      <c r="D383" s="10" t="s">
        <v>2276</v>
      </c>
      <c r="E383" s="11" t="s">
        <v>1816</v>
      </c>
      <c r="F383" s="10" t="s">
        <v>18</v>
      </c>
      <c r="G383" s="10" t="s">
        <v>1820</v>
      </c>
      <c r="H383" s="10"/>
      <c r="I383" s="10">
        <v>350</v>
      </c>
      <c r="J383" s="10">
        <v>90</v>
      </c>
      <c r="K383" s="10">
        <v>15</v>
      </c>
      <c r="L383" s="10" t="s">
        <v>50</v>
      </c>
    </row>
    <row r="384" spans="1:12" x14ac:dyDescent="0.25">
      <c r="A384" s="9">
        <v>4157</v>
      </c>
      <c r="B384" s="10" t="s">
        <v>475</v>
      </c>
      <c r="C384" s="10" t="s">
        <v>472</v>
      </c>
      <c r="D384" s="10" t="s">
        <v>2276</v>
      </c>
      <c r="E384" s="11" t="s">
        <v>1816</v>
      </c>
      <c r="F384" s="10" t="s">
        <v>18</v>
      </c>
      <c r="G384" s="10" t="s">
        <v>1820</v>
      </c>
      <c r="H384" s="10"/>
      <c r="I384" s="10">
        <v>377</v>
      </c>
      <c r="J384" s="10">
        <v>92</v>
      </c>
      <c r="K384" s="10">
        <v>6</v>
      </c>
      <c r="L384" s="10" t="s">
        <v>50</v>
      </c>
    </row>
    <row r="385" spans="1:12" x14ac:dyDescent="0.25">
      <c r="A385" s="9">
        <v>1241</v>
      </c>
      <c r="B385" s="10" t="s">
        <v>476</v>
      </c>
      <c r="C385" s="10" t="s">
        <v>472</v>
      </c>
      <c r="D385" s="10" t="s">
        <v>2276</v>
      </c>
      <c r="E385" s="11" t="s">
        <v>1816</v>
      </c>
      <c r="F385" s="10" t="s">
        <v>18</v>
      </c>
      <c r="G385" s="10" t="s">
        <v>1820</v>
      </c>
      <c r="H385" s="10"/>
      <c r="I385" s="10">
        <v>353</v>
      </c>
      <c r="J385" s="10">
        <v>87</v>
      </c>
      <c r="K385" s="10">
        <v>35</v>
      </c>
      <c r="L385" s="10" t="s">
        <v>50</v>
      </c>
    </row>
    <row r="386" spans="1:12" x14ac:dyDescent="0.25">
      <c r="A386" s="9">
        <v>506</v>
      </c>
      <c r="B386" s="10" t="s">
        <v>477</v>
      </c>
      <c r="C386" s="10" t="s">
        <v>472</v>
      </c>
      <c r="D386" s="10" t="s">
        <v>2276</v>
      </c>
      <c r="E386" s="11" t="s">
        <v>1816</v>
      </c>
      <c r="F386" s="10" t="s">
        <v>18</v>
      </c>
      <c r="G386" s="10" t="s">
        <v>1819</v>
      </c>
      <c r="H386" s="10"/>
      <c r="I386" s="10">
        <v>341</v>
      </c>
      <c r="J386" s="10">
        <v>106</v>
      </c>
      <c r="K386" s="10">
        <v>206</v>
      </c>
      <c r="L386" s="10" t="s">
        <v>50</v>
      </c>
    </row>
    <row r="387" spans="1:12" x14ac:dyDescent="0.25">
      <c r="A387" s="9">
        <v>4739</v>
      </c>
      <c r="B387" s="10" t="s">
        <v>478</v>
      </c>
      <c r="C387" s="10" t="s">
        <v>472</v>
      </c>
      <c r="D387" s="10" t="s">
        <v>2276</v>
      </c>
      <c r="E387" s="11" t="s">
        <v>1816</v>
      </c>
      <c r="F387" s="10" t="s">
        <v>18</v>
      </c>
      <c r="G387" s="10" t="s">
        <v>1820</v>
      </c>
      <c r="H387" s="10"/>
      <c r="I387" s="10">
        <v>231</v>
      </c>
      <c r="J387" s="10">
        <v>77</v>
      </c>
      <c r="K387" s="10">
        <v>22</v>
      </c>
      <c r="L387" s="10" t="s">
        <v>50</v>
      </c>
    </row>
    <row r="388" spans="1:12" x14ac:dyDescent="0.25">
      <c r="A388" s="9">
        <v>1240</v>
      </c>
      <c r="B388" s="10" t="s">
        <v>1852</v>
      </c>
      <c r="C388" s="10" t="s">
        <v>472</v>
      </c>
      <c r="D388" s="10" t="s">
        <v>2276</v>
      </c>
      <c r="E388" s="11" t="s">
        <v>1816</v>
      </c>
      <c r="F388" s="10" t="s">
        <v>18</v>
      </c>
      <c r="G388" s="10" t="s">
        <v>1820</v>
      </c>
      <c r="H388" s="10"/>
      <c r="I388" s="10">
        <v>222</v>
      </c>
      <c r="J388" s="10">
        <v>85</v>
      </c>
      <c r="K388" s="10">
        <v>24</v>
      </c>
      <c r="L388" s="10" t="s">
        <v>50</v>
      </c>
    </row>
    <row r="389" spans="1:12" x14ac:dyDescent="0.25">
      <c r="A389" s="9">
        <v>5408</v>
      </c>
      <c r="B389" s="10" t="s">
        <v>479</v>
      </c>
      <c r="C389" s="10" t="s">
        <v>472</v>
      </c>
      <c r="D389" s="10" t="s">
        <v>2276</v>
      </c>
      <c r="E389" s="11" t="s">
        <v>1816</v>
      </c>
      <c r="F389" s="10" t="s">
        <v>18</v>
      </c>
      <c r="G389" s="10" t="s">
        <v>1820</v>
      </c>
      <c r="H389" s="10"/>
      <c r="I389" s="10">
        <v>62</v>
      </c>
      <c r="J389" s="10">
        <v>20</v>
      </c>
      <c r="K389" s="10">
        <v>4</v>
      </c>
      <c r="L389" s="10" t="s">
        <v>50</v>
      </c>
    </row>
    <row r="390" spans="1:12" x14ac:dyDescent="0.25">
      <c r="A390" s="9">
        <v>540</v>
      </c>
      <c r="B390" s="10" t="s">
        <v>480</v>
      </c>
      <c r="C390" s="10" t="s">
        <v>472</v>
      </c>
      <c r="D390" s="10" t="s">
        <v>2276</v>
      </c>
      <c r="E390" s="11" t="s">
        <v>1816</v>
      </c>
      <c r="F390" s="10" t="s">
        <v>18</v>
      </c>
      <c r="G390" s="10" t="s">
        <v>1820</v>
      </c>
      <c r="H390" s="10"/>
      <c r="I390" s="10">
        <v>716</v>
      </c>
      <c r="J390" s="10">
        <v>327</v>
      </c>
      <c r="K390" s="10">
        <v>405</v>
      </c>
      <c r="L390" s="10" t="s">
        <v>50</v>
      </c>
    </row>
    <row r="391" spans="1:12" x14ac:dyDescent="0.25">
      <c r="A391" s="9">
        <v>4146</v>
      </c>
      <c r="B391" s="10" t="s">
        <v>1853</v>
      </c>
      <c r="C391" s="10" t="s">
        <v>472</v>
      </c>
      <c r="D391" s="10" t="s">
        <v>2276</v>
      </c>
      <c r="E391" s="11" t="s">
        <v>1816</v>
      </c>
      <c r="F391" s="10" t="s">
        <v>18</v>
      </c>
      <c r="G391" s="10" t="s">
        <v>1819</v>
      </c>
      <c r="H391" s="10"/>
      <c r="I391" s="10">
        <v>223</v>
      </c>
      <c r="J391" s="10">
        <v>150</v>
      </c>
      <c r="K391" s="10">
        <v>24</v>
      </c>
      <c r="L391" s="10" t="s">
        <v>50</v>
      </c>
    </row>
    <row r="392" spans="1:12" x14ac:dyDescent="0.25">
      <c r="A392" s="9">
        <v>507</v>
      </c>
      <c r="B392" s="10" t="s">
        <v>481</v>
      </c>
      <c r="C392" s="10" t="s">
        <v>472</v>
      </c>
      <c r="D392" s="10" t="s">
        <v>2276</v>
      </c>
      <c r="E392" s="11" t="s">
        <v>1816</v>
      </c>
      <c r="F392" s="10" t="s">
        <v>18</v>
      </c>
      <c r="G392" s="10" t="s">
        <v>1817</v>
      </c>
      <c r="H392" s="10"/>
      <c r="I392" s="10">
        <v>208</v>
      </c>
      <c r="J392" s="10">
        <v>17</v>
      </c>
      <c r="K392" s="10">
        <v>23</v>
      </c>
      <c r="L392" s="10" t="s">
        <v>50</v>
      </c>
    </row>
    <row r="393" spans="1:12" x14ac:dyDescent="0.25">
      <c r="A393" s="9">
        <v>1774</v>
      </c>
      <c r="B393" s="10" t="s">
        <v>482</v>
      </c>
      <c r="C393" s="10" t="s">
        <v>472</v>
      </c>
      <c r="D393" s="10" t="s">
        <v>2276</v>
      </c>
      <c r="E393" s="11" t="s">
        <v>1816</v>
      </c>
      <c r="F393" s="10" t="s">
        <v>18</v>
      </c>
      <c r="G393" s="10" t="s">
        <v>1820</v>
      </c>
      <c r="H393" s="10"/>
      <c r="I393" s="10">
        <v>253</v>
      </c>
      <c r="J393" s="10">
        <v>78</v>
      </c>
      <c r="K393" s="10">
        <v>25</v>
      </c>
      <c r="L393" s="10" t="s">
        <v>50</v>
      </c>
    </row>
    <row r="394" spans="1:12" x14ac:dyDescent="0.25">
      <c r="A394" s="9">
        <v>510</v>
      </c>
      <c r="B394" s="10" t="s">
        <v>483</v>
      </c>
      <c r="C394" s="10" t="s">
        <v>472</v>
      </c>
      <c r="D394" s="10" t="s">
        <v>2276</v>
      </c>
      <c r="E394" s="11" t="s">
        <v>1816</v>
      </c>
      <c r="F394" s="10" t="s">
        <v>18</v>
      </c>
      <c r="G394" s="10" t="s">
        <v>1820</v>
      </c>
      <c r="H394" s="10"/>
      <c r="I394" s="10">
        <v>156</v>
      </c>
      <c r="J394" s="10">
        <v>70</v>
      </c>
      <c r="K394" s="10">
        <v>18</v>
      </c>
      <c r="L394" s="10" t="s">
        <v>50</v>
      </c>
    </row>
    <row r="395" spans="1:12" x14ac:dyDescent="0.25">
      <c r="A395" s="9">
        <v>537</v>
      </c>
      <c r="B395" s="10" t="s">
        <v>484</v>
      </c>
      <c r="C395" s="10" t="s">
        <v>472</v>
      </c>
      <c r="D395" s="10" t="s">
        <v>2276</v>
      </c>
      <c r="E395" s="11" t="s">
        <v>1816</v>
      </c>
      <c r="F395" s="10" t="s">
        <v>18</v>
      </c>
      <c r="G395" s="10"/>
      <c r="H395" s="10"/>
      <c r="I395" s="10">
        <v>17</v>
      </c>
      <c r="J395" s="10">
        <v>26</v>
      </c>
      <c r="K395" s="10">
        <v>2</v>
      </c>
      <c r="L395" s="10" t="s">
        <v>50</v>
      </c>
    </row>
    <row r="396" spans="1:12" x14ac:dyDescent="0.25">
      <c r="A396" s="9">
        <v>1339</v>
      </c>
      <c r="B396" s="10" t="s">
        <v>485</v>
      </c>
      <c r="C396" s="10" t="s">
        <v>472</v>
      </c>
      <c r="D396" s="10" t="s">
        <v>2276</v>
      </c>
      <c r="E396" s="11" t="s">
        <v>1816</v>
      </c>
      <c r="F396" s="10" t="s">
        <v>18</v>
      </c>
      <c r="G396" s="10" t="s">
        <v>1820</v>
      </c>
      <c r="H396" s="10"/>
      <c r="I396" s="10">
        <v>73</v>
      </c>
      <c r="J396" s="10">
        <v>28</v>
      </c>
      <c r="K396" s="10">
        <v>3</v>
      </c>
      <c r="L396" s="10" t="s">
        <v>50</v>
      </c>
    </row>
    <row r="397" spans="1:12" x14ac:dyDescent="0.25">
      <c r="A397" s="9">
        <v>50062</v>
      </c>
      <c r="B397" s="10" t="s">
        <v>486</v>
      </c>
      <c r="C397" s="10" t="s">
        <v>472</v>
      </c>
      <c r="D397" s="10" t="s">
        <v>2276</v>
      </c>
      <c r="E397" s="11" t="s">
        <v>1816</v>
      </c>
      <c r="F397" s="10" t="s">
        <v>18</v>
      </c>
      <c r="G397" s="10" t="s">
        <v>1820</v>
      </c>
      <c r="H397" s="10"/>
      <c r="I397" s="10">
        <v>24</v>
      </c>
      <c r="J397" s="10">
        <v>5</v>
      </c>
      <c r="K397" s="10">
        <v>10</v>
      </c>
      <c r="L397" s="10" t="s">
        <v>50</v>
      </c>
    </row>
    <row r="398" spans="1:12" x14ac:dyDescent="0.25">
      <c r="A398" s="9">
        <v>513</v>
      </c>
      <c r="B398" s="10" t="s">
        <v>487</v>
      </c>
      <c r="C398" s="10" t="s">
        <v>472</v>
      </c>
      <c r="D398" s="10" t="s">
        <v>2276</v>
      </c>
      <c r="E398" s="11" t="s">
        <v>1816</v>
      </c>
      <c r="F398" s="10" t="s">
        <v>18</v>
      </c>
      <c r="G398" s="10" t="s">
        <v>1820</v>
      </c>
      <c r="H398" s="10"/>
      <c r="I398" s="10">
        <v>375</v>
      </c>
      <c r="J398" s="10">
        <v>109</v>
      </c>
      <c r="K398" s="10">
        <v>34</v>
      </c>
      <c r="L398" s="10" t="s">
        <v>50</v>
      </c>
    </row>
    <row r="399" spans="1:12" x14ac:dyDescent="0.25">
      <c r="A399" s="9">
        <v>515</v>
      </c>
      <c r="B399" s="10" t="s">
        <v>488</v>
      </c>
      <c r="C399" s="10" t="s">
        <v>472</v>
      </c>
      <c r="D399" s="10" t="s">
        <v>2276</v>
      </c>
      <c r="E399" s="11" t="s">
        <v>1816</v>
      </c>
      <c r="F399" s="10" t="s">
        <v>18</v>
      </c>
      <c r="G399" s="10" t="s">
        <v>1820</v>
      </c>
      <c r="H399" s="10"/>
      <c r="I399" s="10">
        <v>368</v>
      </c>
      <c r="J399" s="10">
        <v>139</v>
      </c>
      <c r="K399" s="10">
        <v>38</v>
      </c>
      <c r="L399" s="10" t="s">
        <v>50</v>
      </c>
    </row>
    <row r="400" spans="1:12" x14ac:dyDescent="0.25">
      <c r="A400" s="9">
        <v>518</v>
      </c>
      <c r="B400" s="10" t="s">
        <v>489</v>
      </c>
      <c r="C400" s="10" t="s">
        <v>472</v>
      </c>
      <c r="D400" s="10" t="s">
        <v>2276</v>
      </c>
      <c r="E400" s="11" t="s">
        <v>1816</v>
      </c>
      <c r="F400" s="10" t="s">
        <v>32</v>
      </c>
      <c r="G400" s="10" t="s">
        <v>1817</v>
      </c>
      <c r="H400" s="10"/>
      <c r="I400" s="10"/>
      <c r="J400" s="10">
        <v>420</v>
      </c>
      <c r="K400" s="10">
        <v>0</v>
      </c>
      <c r="L400" s="10" t="s">
        <v>50</v>
      </c>
    </row>
    <row r="401" spans="1:12" x14ac:dyDescent="0.25">
      <c r="A401" s="9">
        <v>519</v>
      </c>
      <c r="B401" s="10" t="s">
        <v>490</v>
      </c>
      <c r="C401" s="10" t="s">
        <v>472</v>
      </c>
      <c r="D401" s="10" t="s">
        <v>2276</v>
      </c>
      <c r="E401" s="11" t="s">
        <v>1816</v>
      </c>
      <c r="F401" s="10" t="s">
        <v>18</v>
      </c>
      <c r="G401" s="10" t="s">
        <v>1820</v>
      </c>
      <c r="H401" s="10"/>
      <c r="I401" s="10">
        <v>224</v>
      </c>
      <c r="J401" s="10">
        <v>69</v>
      </c>
      <c r="K401" s="10">
        <v>156</v>
      </c>
      <c r="L401" s="10" t="s">
        <v>50</v>
      </c>
    </row>
    <row r="402" spans="1:12" x14ac:dyDescent="0.25">
      <c r="A402" s="9">
        <v>520</v>
      </c>
      <c r="B402" s="10" t="s">
        <v>491</v>
      </c>
      <c r="C402" s="10" t="s">
        <v>472</v>
      </c>
      <c r="D402" s="10" t="s">
        <v>2276</v>
      </c>
      <c r="E402" s="11" t="s">
        <v>1816</v>
      </c>
      <c r="F402" s="10" t="s">
        <v>18</v>
      </c>
      <c r="G402" s="10" t="s">
        <v>1820</v>
      </c>
      <c r="H402" s="10"/>
      <c r="I402" s="10">
        <v>288</v>
      </c>
      <c r="J402" s="10">
        <v>59</v>
      </c>
      <c r="K402" s="10">
        <v>190</v>
      </c>
      <c r="L402" s="10" t="s">
        <v>50</v>
      </c>
    </row>
    <row r="403" spans="1:12" x14ac:dyDescent="0.25">
      <c r="A403" s="9">
        <v>522</v>
      </c>
      <c r="B403" s="10" t="s">
        <v>492</v>
      </c>
      <c r="C403" s="10" t="s">
        <v>472</v>
      </c>
      <c r="D403" s="10" t="s">
        <v>2276</v>
      </c>
      <c r="E403" s="11" t="s">
        <v>1816</v>
      </c>
      <c r="F403" s="10" t="s">
        <v>18</v>
      </c>
      <c r="G403" s="10" t="s">
        <v>1820</v>
      </c>
      <c r="H403" s="10"/>
      <c r="I403" s="10">
        <v>199</v>
      </c>
      <c r="J403" s="10">
        <v>81</v>
      </c>
      <c r="K403" s="10">
        <v>23</v>
      </c>
      <c r="L403" s="10" t="s">
        <v>50</v>
      </c>
    </row>
    <row r="404" spans="1:12" x14ac:dyDescent="0.25">
      <c r="A404" s="9">
        <v>524</v>
      </c>
      <c r="B404" s="10" t="s">
        <v>493</v>
      </c>
      <c r="C404" s="10" t="s">
        <v>472</v>
      </c>
      <c r="D404" s="10" t="s">
        <v>2276</v>
      </c>
      <c r="E404" s="11" t="s">
        <v>1816</v>
      </c>
      <c r="F404" s="10" t="s">
        <v>18</v>
      </c>
      <c r="G404" s="10" t="s">
        <v>1819</v>
      </c>
      <c r="H404" s="10"/>
      <c r="I404" s="10">
        <v>360</v>
      </c>
      <c r="J404" s="10">
        <v>112</v>
      </c>
      <c r="K404" s="10">
        <v>224</v>
      </c>
      <c r="L404" s="10" t="s">
        <v>50</v>
      </c>
    </row>
    <row r="405" spans="1:12" x14ac:dyDescent="0.25">
      <c r="A405" s="9">
        <v>4041</v>
      </c>
      <c r="B405" s="10" t="s">
        <v>494</v>
      </c>
      <c r="C405" s="10" t="s">
        <v>472</v>
      </c>
      <c r="D405" s="10" t="s">
        <v>2276</v>
      </c>
      <c r="E405" s="11" t="s">
        <v>1816</v>
      </c>
      <c r="F405" s="10" t="s">
        <v>18</v>
      </c>
      <c r="G405" s="10" t="s">
        <v>1828</v>
      </c>
      <c r="H405" s="10" t="s">
        <v>2170</v>
      </c>
      <c r="I405" s="10">
        <v>76</v>
      </c>
      <c r="J405" s="10">
        <v>47</v>
      </c>
      <c r="K405" s="10">
        <v>8</v>
      </c>
      <c r="L405" s="10" t="s">
        <v>50</v>
      </c>
    </row>
    <row r="406" spans="1:12" x14ac:dyDescent="0.25">
      <c r="A406" s="9">
        <v>536</v>
      </c>
      <c r="B406" s="10" t="s">
        <v>495</v>
      </c>
      <c r="C406" s="10" t="s">
        <v>472</v>
      </c>
      <c r="D406" s="10" t="s">
        <v>2276</v>
      </c>
      <c r="E406" s="11" t="s">
        <v>1816</v>
      </c>
      <c r="F406" s="10" t="s">
        <v>18</v>
      </c>
      <c r="G406" s="10" t="s">
        <v>1825</v>
      </c>
      <c r="H406" s="10" t="s">
        <v>2125</v>
      </c>
      <c r="I406" s="10">
        <v>693</v>
      </c>
      <c r="J406" s="10">
        <v>246</v>
      </c>
      <c r="K406" s="10">
        <v>2</v>
      </c>
      <c r="L406" s="10" t="s">
        <v>50</v>
      </c>
    </row>
    <row r="407" spans="1:12" x14ac:dyDescent="0.25">
      <c r="A407" s="9">
        <v>3233</v>
      </c>
      <c r="B407" s="10" t="s">
        <v>496</v>
      </c>
      <c r="C407" s="10" t="s">
        <v>472</v>
      </c>
      <c r="D407" s="10" t="s">
        <v>2276</v>
      </c>
      <c r="E407" s="11" t="s">
        <v>1816</v>
      </c>
      <c r="F407" s="10" t="s">
        <v>18</v>
      </c>
      <c r="G407" s="10" t="s">
        <v>1819</v>
      </c>
      <c r="H407" s="10"/>
      <c r="I407" s="10">
        <v>170</v>
      </c>
      <c r="J407" s="10">
        <v>68</v>
      </c>
      <c r="K407" s="10">
        <v>19</v>
      </c>
      <c r="L407" s="10" t="s">
        <v>50</v>
      </c>
    </row>
    <row r="408" spans="1:12" x14ac:dyDescent="0.25">
      <c r="A408" s="9">
        <v>525</v>
      </c>
      <c r="B408" s="10" t="s">
        <v>1854</v>
      </c>
      <c r="C408" s="10" t="s">
        <v>472</v>
      </c>
      <c r="D408" s="10" t="s">
        <v>2276</v>
      </c>
      <c r="E408" s="11" t="s">
        <v>1816</v>
      </c>
      <c r="F408" s="10" t="s">
        <v>18</v>
      </c>
      <c r="G408" s="10" t="s">
        <v>1819</v>
      </c>
      <c r="H408" s="10" t="s">
        <v>1978</v>
      </c>
      <c r="I408" s="10">
        <v>132</v>
      </c>
      <c r="J408" s="10">
        <v>149</v>
      </c>
      <c r="K408" s="10">
        <v>25</v>
      </c>
      <c r="L408" s="10" t="s">
        <v>50</v>
      </c>
    </row>
    <row r="409" spans="1:12" x14ac:dyDescent="0.25">
      <c r="A409" s="9">
        <v>526</v>
      </c>
      <c r="B409" s="10" t="s">
        <v>497</v>
      </c>
      <c r="C409" s="10" t="s">
        <v>472</v>
      </c>
      <c r="D409" s="10" t="s">
        <v>2276</v>
      </c>
      <c r="E409" s="11" t="s">
        <v>1816</v>
      </c>
      <c r="F409" s="10" t="s">
        <v>18</v>
      </c>
      <c r="G409" s="10" t="s">
        <v>1820</v>
      </c>
      <c r="H409" s="10"/>
      <c r="I409" s="10">
        <v>309</v>
      </c>
      <c r="J409" s="10">
        <v>85</v>
      </c>
      <c r="K409" s="10">
        <v>234</v>
      </c>
      <c r="L409" s="10" t="s">
        <v>50</v>
      </c>
    </row>
    <row r="410" spans="1:12" x14ac:dyDescent="0.25">
      <c r="A410" s="9">
        <v>538</v>
      </c>
      <c r="B410" s="10" t="s">
        <v>498</v>
      </c>
      <c r="C410" s="10" t="s">
        <v>472</v>
      </c>
      <c r="D410" s="10" t="s">
        <v>2276</v>
      </c>
      <c r="E410" s="11" t="s">
        <v>1816</v>
      </c>
      <c r="F410" s="10" t="s">
        <v>18</v>
      </c>
      <c r="G410" s="10" t="s">
        <v>1820</v>
      </c>
      <c r="H410" s="10"/>
      <c r="I410" s="10">
        <v>621</v>
      </c>
      <c r="J410" s="10">
        <v>459</v>
      </c>
      <c r="K410" s="10">
        <v>991</v>
      </c>
      <c r="L410" s="10" t="s">
        <v>50</v>
      </c>
    </row>
    <row r="411" spans="1:12" x14ac:dyDescent="0.25">
      <c r="A411" s="9">
        <v>539</v>
      </c>
      <c r="B411" s="10" t="s">
        <v>499</v>
      </c>
      <c r="C411" s="10" t="s">
        <v>472</v>
      </c>
      <c r="D411" s="10" t="s">
        <v>2276</v>
      </c>
      <c r="E411" s="11" t="s">
        <v>1816</v>
      </c>
      <c r="F411" s="10" t="s">
        <v>18</v>
      </c>
      <c r="G411" s="10" t="s">
        <v>1819</v>
      </c>
      <c r="H411" s="10"/>
      <c r="I411" s="10">
        <v>1065</v>
      </c>
      <c r="J411" s="10">
        <v>430</v>
      </c>
      <c r="K411" s="10">
        <v>462</v>
      </c>
      <c r="L411" s="10" t="s">
        <v>50</v>
      </c>
    </row>
    <row r="412" spans="1:12" x14ac:dyDescent="0.25">
      <c r="A412" s="9">
        <v>528</v>
      </c>
      <c r="B412" s="10" t="s">
        <v>500</v>
      </c>
      <c r="C412" s="10" t="s">
        <v>472</v>
      </c>
      <c r="D412" s="10" t="s">
        <v>2276</v>
      </c>
      <c r="E412" s="11" t="s">
        <v>1816</v>
      </c>
      <c r="F412" s="10" t="s">
        <v>18</v>
      </c>
      <c r="G412" s="10" t="s">
        <v>1820</v>
      </c>
      <c r="H412" s="10"/>
      <c r="I412" s="10">
        <v>278</v>
      </c>
      <c r="J412" s="10">
        <v>93</v>
      </c>
      <c r="K412" s="10">
        <v>57</v>
      </c>
      <c r="L412" s="10" t="s">
        <v>50</v>
      </c>
    </row>
    <row r="413" spans="1:12" x14ac:dyDescent="0.25">
      <c r="A413" s="9">
        <v>529</v>
      </c>
      <c r="B413" s="10" t="s">
        <v>501</v>
      </c>
      <c r="C413" s="10" t="s">
        <v>472</v>
      </c>
      <c r="D413" s="10" t="s">
        <v>2276</v>
      </c>
      <c r="E413" s="11" t="s">
        <v>1816</v>
      </c>
      <c r="F413" s="10" t="s">
        <v>18</v>
      </c>
      <c r="G413" s="10" t="s">
        <v>1820</v>
      </c>
      <c r="H413" s="10"/>
      <c r="I413" s="10">
        <v>217</v>
      </c>
      <c r="J413" s="10">
        <v>67</v>
      </c>
      <c r="K413" s="10">
        <v>26</v>
      </c>
      <c r="L413" s="10" t="s">
        <v>50</v>
      </c>
    </row>
    <row r="414" spans="1:12" x14ac:dyDescent="0.25">
      <c r="A414" s="9">
        <v>3229</v>
      </c>
      <c r="B414" s="10" t="s">
        <v>502</v>
      </c>
      <c r="C414" s="10" t="s">
        <v>472</v>
      </c>
      <c r="D414" s="10" t="s">
        <v>2276</v>
      </c>
      <c r="E414" s="11" t="s">
        <v>1816</v>
      </c>
      <c r="F414" s="10" t="s">
        <v>18</v>
      </c>
      <c r="G414" s="10" t="s">
        <v>1825</v>
      </c>
      <c r="H414" s="10"/>
      <c r="I414" s="10">
        <v>183</v>
      </c>
      <c r="J414" s="10">
        <v>45</v>
      </c>
      <c r="K414" s="10">
        <v>25</v>
      </c>
      <c r="L414" s="10" t="s">
        <v>50</v>
      </c>
    </row>
    <row r="415" spans="1:12" x14ac:dyDescent="0.25">
      <c r="A415" s="9">
        <v>530</v>
      </c>
      <c r="B415" s="10" t="s">
        <v>503</v>
      </c>
      <c r="C415" s="10" t="s">
        <v>472</v>
      </c>
      <c r="D415" s="10" t="s">
        <v>2276</v>
      </c>
      <c r="E415" s="11" t="s">
        <v>1816</v>
      </c>
      <c r="F415" s="10" t="s">
        <v>18</v>
      </c>
      <c r="G415" s="10" t="s">
        <v>1820</v>
      </c>
      <c r="H415" s="10"/>
      <c r="I415" s="10">
        <v>143</v>
      </c>
      <c r="J415" s="10">
        <v>42</v>
      </c>
      <c r="K415" s="10">
        <v>12</v>
      </c>
      <c r="L415" s="10" t="s">
        <v>50</v>
      </c>
    </row>
    <row r="416" spans="1:12" x14ac:dyDescent="0.25">
      <c r="A416" s="9">
        <v>1861</v>
      </c>
      <c r="B416" s="10" t="s">
        <v>504</v>
      </c>
      <c r="C416" s="10" t="s">
        <v>472</v>
      </c>
      <c r="D416" s="10" t="s">
        <v>2276</v>
      </c>
      <c r="E416" s="11" t="s">
        <v>1816</v>
      </c>
      <c r="F416" s="10" t="s">
        <v>18</v>
      </c>
      <c r="G416" s="10"/>
      <c r="H416" s="10"/>
      <c r="I416" s="10">
        <v>37</v>
      </c>
      <c r="J416" s="10">
        <v>9</v>
      </c>
      <c r="K416" s="10">
        <v>3</v>
      </c>
      <c r="L416" s="10" t="s">
        <v>50</v>
      </c>
    </row>
    <row r="417" spans="1:12" x14ac:dyDescent="0.25">
      <c r="A417" s="9">
        <v>534</v>
      </c>
      <c r="B417" s="10" t="s">
        <v>505</v>
      </c>
      <c r="C417" s="10" t="s">
        <v>472</v>
      </c>
      <c r="D417" s="10" t="s">
        <v>2276</v>
      </c>
      <c r="E417" s="11" t="s">
        <v>1816</v>
      </c>
      <c r="F417" s="10" t="s">
        <v>18</v>
      </c>
      <c r="G417" s="10" t="s">
        <v>1820</v>
      </c>
      <c r="H417" s="10"/>
      <c r="I417" s="10">
        <v>325</v>
      </c>
      <c r="J417" s="10">
        <v>117</v>
      </c>
      <c r="K417" s="10">
        <v>16</v>
      </c>
      <c r="L417" s="10" t="s">
        <v>50</v>
      </c>
    </row>
    <row r="418" spans="1:12" x14ac:dyDescent="0.25">
      <c r="A418" s="9">
        <v>1259</v>
      </c>
      <c r="B418" s="10" t="s">
        <v>506</v>
      </c>
      <c r="C418" s="10" t="s">
        <v>472</v>
      </c>
      <c r="D418" s="10" t="s">
        <v>2276</v>
      </c>
      <c r="E418" s="11" t="s">
        <v>1816</v>
      </c>
      <c r="F418" s="10" t="s">
        <v>32</v>
      </c>
      <c r="G418" s="10" t="s">
        <v>1817</v>
      </c>
      <c r="H418" s="10"/>
      <c r="I418" s="10">
        <v>0</v>
      </c>
      <c r="J418" s="10">
        <v>281</v>
      </c>
      <c r="K418" s="10">
        <v>0</v>
      </c>
      <c r="L418" s="10" t="s">
        <v>50</v>
      </c>
    </row>
    <row r="419" spans="1:12" x14ac:dyDescent="0.25">
      <c r="A419" s="9">
        <v>1005</v>
      </c>
      <c r="B419" s="10" t="s">
        <v>507</v>
      </c>
      <c r="C419" s="10" t="s">
        <v>508</v>
      </c>
      <c r="D419" s="10" t="s">
        <v>2276</v>
      </c>
      <c r="E419" s="11" t="s">
        <v>1816</v>
      </c>
      <c r="F419" s="10" t="s">
        <v>18</v>
      </c>
      <c r="G419" s="10" t="s">
        <v>1820</v>
      </c>
      <c r="H419" s="10" t="s">
        <v>1979</v>
      </c>
      <c r="I419" s="10">
        <v>101</v>
      </c>
      <c r="J419" s="10">
        <v>21</v>
      </c>
      <c r="K419" s="10">
        <v>11</v>
      </c>
      <c r="L419" s="10" t="s">
        <v>27</v>
      </c>
    </row>
    <row r="420" spans="1:12" x14ac:dyDescent="0.25">
      <c r="A420" s="9">
        <v>1006</v>
      </c>
      <c r="B420" s="10" t="s">
        <v>509</v>
      </c>
      <c r="C420" s="10" t="s">
        <v>508</v>
      </c>
      <c r="D420" s="10" t="s">
        <v>2276</v>
      </c>
      <c r="E420" s="11" t="s">
        <v>1816</v>
      </c>
      <c r="F420" s="10" t="s">
        <v>18</v>
      </c>
      <c r="G420" s="10" t="s">
        <v>1820</v>
      </c>
      <c r="H420" s="10" t="s">
        <v>1855</v>
      </c>
      <c r="I420" s="10">
        <v>47</v>
      </c>
      <c r="J420" s="10">
        <v>16</v>
      </c>
      <c r="K420" s="10">
        <v>1</v>
      </c>
      <c r="L420" s="10" t="s">
        <v>27</v>
      </c>
    </row>
    <row r="421" spans="1:12" x14ac:dyDescent="0.25">
      <c r="A421" s="9">
        <v>563</v>
      </c>
      <c r="B421" s="10" t="s">
        <v>510</v>
      </c>
      <c r="C421" s="10" t="s">
        <v>511</v>
      </c>
      <c r="D421" s="10" t="s">
        <v>2276</v>
      </c>
      <c r="E421" s="11" t="s">
        <v>1816</v>
      </c>
      <c r="F421" s="10" t="s">
        <v>18</v>
      </c>
      <c r="G421" s="10" t="s">
        <v>1819</v>
      </c>
      <c r="H421" s="10" t="s">
        <v>1856</v>
      </c>
      <c r="I421" s="10">
        <v>170</v>
      </c>
      <c r="J421" s="10">
        <v>33</v>
      </c>
      <c r="K421" s="10">
        <v>15</v>
      </c>
      <c r="L421" s="10" t="s">
        <v>50</v>
      </c>
    </row>
    <row r="422" spans="1:12" x14ac:dyDescent="0.25">
      <c r="A422" s="9">
        <v>567</v>
      </c>
      <c r="B422" s="10" t="s">
        <v>512</v>
      </c>
      <c r="C422" s="10" t="s">
        <v>511</v>
      </c>
      <c r="D422" s="10" t="s">
        <v>2276</v>
      </c>
      <c r="E422" s="11" t="s">
        <v>1816</v>
      </c>
      <c r="F422" s="10" t="s">
        <v>18</v>
      </c>
      <c r="G422" s="10" t="s">
        <v>1819</v>
      </c>
      <c r="H422" s="10" t="s">
        <v>1857</v>
      </c>
      <c r="I422" s="10">
        <v>140</v>
      </c>
      <c r="J422" s="10">
        <v>116</v>
      </c>
      <c r="K422" s="10">
        <v>31</v>
      </c>
      <c r="L422" s="10" t="s">
        <v>50</v>
      </c>
    </row>
    <row r="423" spans="1:12" x14ac:dyDescent="0.25">
      <c r="A423" s="9">
        <v>564</v>
      </c>
      <c r="B423" s="10" t="s">
        <v>513</v>
      </c>
      <c r="C423" s="10" t="s">
        <v>511</v>
      </c>
      <c r="D423" s="10" t="s">
        <v>2276</v>
      </c>
      <c r="E423" s="11" t="s">
        <v>1816</v>
      </c>
      <c r="F423" s="10" t="s">
        <v>18</v>
      </c>
      <c r="G423" s="10" t="s">
        <v>1819</v>
      </c>
      <c r="H423" s="10" t="s">
        <v>1857</v>
      </c>
      <c r="I423" s="10">
        <v>164</v>
      </c>
      <c r="J423" s="10">
        <v>53</v>
      </c>
      <c r="K423" s="10">
        <v>24</v>
      </c>
      <c r="L423" s="10" t="s">
        <v>50</v>
      </c>
    </row>
    <row r="424" spans="1:12" x14ac:dyDescent="0.25">
      <c r="A424" s="9">
        <v>566</v>
      </c>
      <c r="B424" s="10" t="s">
        <v>514</v>
      </c>
      <c r="C424" s="10" t="s">
        <v>511</v>
      </c>
      <c r="D424" s="10" t="s">
        <v>2276</v>
      </c>
      <c r="E424" s="11" t="s">
        <v>1816</v>
      </c>
      <c r="F424" s="10" t="s">
        <v>18</v>
      </c>
      <c r="G424" s="10" t="s">
        <v>1819</v>
      </c>
      <c r="H424" s="10" t="s">
        <v>1857</v>
      </c>
      <c r="I424" s="10">
        <v>185</v>
      </c>
      <c r="J424" s="10">
        <v>71</v>
      </c>
      <c r="K424" s="10">
        <v>13</v>
      </c>
      <c r="L424" s="10" t="s">
        <v>50</v>
      </c>
    </row>
    <row r="425" spans="1:12" x14ac:dyDescent="0.25">
      <c r="A425" s="9">
        <v>4045</v>
      </c>
      <c r="B425" s="10" t="s">
        <v>515</v>
      </c>
      <c r="C425" s="10" t="s">
        <v>511</v>
      </c>
      <c r="D425" s="10" t="s">
        <v>2276</v>
      </c>
      <c r="E425" s="11" t="s">
        <v>1816</v>
      </c>
      <c r="F425" s="10" t="s">
        <v>2230</v>
      </c>
      <c r="G425" s="10" t="s">
        <v>1825</v>
      </c>
      <c r="H425" s="10" t="s">
        <v>2234</v>
      </c>
      <c r="I425" s="10">
        <v>0</v>
      </c>
      <c r="J425" s="10">
        <v>65</v>
      </c>
      <c r="K425" s="10">
        <v>1</v>
      </c>
      <c r="L425" s="10" t="s">
        <v>50</v>
      </c>
    </row>
    <row r="426" spans="1:12" x14ac:dyDescent="0.25">
      <c r="A426" s="9">
        <v>1128</v>
      </c>
      <c r="B426" s="10" t="s">
        <v>516</v>
      </c>
      <c r="C426" s="10" t="s">
        <v>517</v>
      </c>
      <c r="D426" s="10" t="s">
        <v>2276</v>
      </c>
      <c r="E426" s="11" t="s">
        <v>1816</v>
      </c>
      <c r="F426" s="10" t="s">
        <v>18</v>
      </c>
      <c r="G426" s="10"/>
      <c r="H426" s="10"/>
      <c r="I426" s="10">
        <v>249</v>
      </c>
      <c r="J426" s="10">
        <v>129</v>
      </c>
      <c r="K426" s="10">
        <v>23</v>
      </c>
      <c r="L426" s="10" t="s">
        <v>46</v>
      </c>
    </row>
    <row r="427" spans="1:12" x14ac:dyDescent="0.25">
      <c r="A427" s="9">
        <v>1884</v>
      </c>
      <c r="B427" s="10" t="s">
        <v>518</v>
      </c>
      <c r="C427" s="10" t="s">
        <v>517</v>
      </c>
      <c r="D427" s="10" t="s">
        <v>2276</v>
      </c>
      <c r="E427" s="11" t="s">
        <v>1816</v>
      </c>
      <c r="F427" s="10" t="s">
        <v>18</v>
      </c>
      <c r="G427" s="10" t="s">
        <v>1825</v>
      </c>
      <c r="H427" s="10" t="s">
        <v>2171</v>
      </c>
      <c r="I427" s="10">
        <v>3</v>
      </c>
      <c r="J427" s="10">
        <v>26</v>
      </c>
      <c r="K427" s="10">
        <v>2</v>
      </c>
      <c r="L427" s="10" t="s">
        <v>46</v>
      </c>
    </row>
    <row r="428" spans="1:12" x14ac:dyDescent="0.25">
      <c r="A428" s="9">
        <v>1129</v>
      </c>
      <c r="B428" s="10" t="s">
        <v>519</v>
      </c>
      <c r="C428" s="10" t="s">
        <v>517</v>
      </c>
      <c r="D428" s="10" t="s">
        <v>2276</v>
      </c>
      <c r="E428" s="11" t="s">
        <v>1816</v>
      </c>
      <c r="F428" s="10" t="s">
        <v>18</v>
      </c>
      <c r="G428" s="10"/>
      <c r="H428" s="10"/>
      <c r="I428" s="10">
        <v>179</v>
      </c>
      <c r="J428" s="10">
        <v>48</v>
      </c>
      <c r="K428" s="10">
        <v>13</v>
      </c>
      <c r="L428" s="10" t="s">
        <v>46</v>
      </c>
    </row>
    <row r="429" spans="1:12" x14ac:dyDescent="0.25">
      <c r="A429" s="9">
        <v>1130</v>
      </c>
      <c r="B429" s="10" t="s">
        <v>520</v>
      </c>
      <c r="C429" s="10" t="s">
        <v>517</v>
      </c>
      <c r="D429" s="10" t="s">
        <v>2276</v>
      </c>
      <c r="E429" s="11" t="s">
        <v>1816</v>
      </c>
      <c r="F429" s="10" t="s">
        <v>18</v>
      </c>
      <c r="G429" s="10"/>
      <c r="H429" s="10"/>
      <c r="I429" s="10">
        <v>246</v>
      </c>
      <c r="J429" s="10">
        <v>177</v>
      </c>
      <c r="K429" s="10">
        <v>20</v>
      </c>
      <c r="L429" s="10" t="s">
        <v>46</v>
      </c>
    </row>
    <row r="430" spans="1:12" x14ac:dyDescent="0.25">
      <c r="A430" s="9">
        <v>3986</v>
      </c>
      <c r="B430" s="10" t="s">
        <v>521</v>
      </c>
      <c r="C430" s="10" t="s">
        <v>517</v>
      </c>
      <c r="D430" s="10" t="s">
        <v>2276</v>
      </c>
      <c r="E430" s="11" t="s">
        <v>1816</v>
      </c>
      <c r="F430" s="10" t="s">
        <v>18</v>
      </c>
      <c r="G430" s="10"/>
      <c r="H430" s="10"/>
      <c r="I430" s="10">
        <v>165</v>
      </c>
      <c r="J430" s="10">
        <v>88</v>
      </c>
      <c r="K430" s="10">
        <v>22</v>
      </c>
      <c r="L430" s="10" t="s">
        <v>46</v>
      </c>
    </row>
    <row r="431" spans="1:12" x14ac:dyDescent="0.25">
      <c r="A431" s="9">
        <v>4595</v>
      </c>
      <c r="B431" s="10" t="s">
        <v>522</v>
      </c>
      <c r="C431" s="10" t="s">
        <v>517</v>
      </c>
      <c r="D431" s="10" t="s">
        <v>2276</v>
      </c>
      <c r="E431" s="11" t="s">
        <v>1816</v>
      </c>
      <c r="F431" s="10" t="s">
        <v>18</v>
      </c>
      <c r="G431" s="10" t="s">
        <v>1825</v>
      </c>
      <c r="H431" s="10"/>
      <c r="I431" s="10">
        <v>167</v>
      </c>
      <c r="J431" s="10">
        <v>37</v>
      </c>
      <c r="K431" s="10">
        <v>8</v>
      </c>
      <c r="L431" s="10" t="s">
        <v>46</v>
      </c>
    </row>
    <row r="432" spans="1:12" x14ac:dyDescent="0.25">
      <c r="A432" s="9">
        <v>1134</v>
      </c>
      <c r="B432" s="10" t="s">
        <v>523</v>
      </c>
      <c r="C432" s="10" t="s">
        <v>517</v>
      </c>
      <c r="D432" s="10" t="s">
        <v>2276</v>
      </c>
      <c r="E432" s="11" t="s">
        <v>1816</v>
      </c>
      <c r="F432" s="10" t="s">
        <v>18</v>
      </c>
      <c r="G432" s="10"/>
      <c r="H432" s="10"/>
      <c r="I432" s="10">
        <v>800</v>
      </c>
      <c r="J432" s="10">
        <v>1043</v>
      </c>
      <c r="K432" s="10">
        <v>90</v>
      </c>
      <c r="L432" s="10" t="s">
        <v>46</v>
      </c>
    </row>
    <row r="433" spans="1:12" x14ac:dyDescent="0.25">
      <c r="A433" s="9">
        <v>1132</v>
      </c>
      <c r="B433" s="10" t="s">
        <v>524</v>
      </c>
      <c r="C433" s="10" t="s">
        <v>517</v>
      </c>
      <c r="D433" s="10" t="s">
        <v>2276</v>
      </c>
      <c r="E433" s="11" t="s">
        <v>1816</v>
      </c>
      <c r="F433" s="10" t="s">
        <v>18</v>
      </c>
      <c r="G433" s="10"/>
      <c r="H433" s="10"/>
      <c r="I433" s="10">
        <v>310</v>
      </c>
      <c r="J433" s="10">
        <v>113</v>
      </c>
      <c r="K433" s="10">
        <v>21</v>
      </c>
      <c r="L433" s="10" t="s">
        <v>46</v>
      </c>
    </row>
    <row r="434" spans="1:12" x14ac:dyDescent="0.25">
      <c r="A434" s="9">
        <v>1133</v>
      </c>
      <c r="B434" s="10" t="s">
        <v>525</v>
      </c>
      <c r="C434" s="10" t="s">
        <v>517</v>
      </c>
      <c r="D434" s="10" t="s">
        <v>2276</v>
      </c>
      <c r="E434" s="11" t="s">
        <v>1816</v>
      </c>
      <c r="F434" s="10" t="s">
        <v>18</v>
      </c>
      <c r="G434" s="10"/>
      <c r="H434" s="10"/>
      <c r="I434" s="10">
        <v>3179</v>
      </c>
      <c r="J434" s="10">
        <v>131</v>
      </c>
      <c r="K434" s="10">
        <v>26</v>
      </c>
      <c r="L434" s="10" t="s">
        <v>46</v>
      </c>
    </row>
    <row r="435" spans="1:12" x14ac:dyDescent="0.25">
      <c r="A435" s="9">
        <v>1126</v>
      </c>
      <c r="B435" s="10" t="s">
        <v>526</v>
      </c>
      <c r="C435" s="10" t="s">
        <v>517</v>
      </c>
      <c r="D435" s="10" t="s">
        <v>2276</v>
      </c>
      <c r="E435" s="11" t="s">
        <v>1816</v>
      </c>
      <c r="F435" s="10" t="s">
        <v>18</v>
      </c>
      <c r="G435" s="10"/>
      <c r="H435" s="10"/>
      <c r="I435" s="10">
        <v>450</v>
      </c>
      <c r="J435" s="10">
        <v>410</v>
      </c>
      <c r="K435" s="10">
        <v>52</v>
      </c>
      <c r="L435" s="10" t="s">
        <v>46</v>
      </c>
    </row>
    <row r="436" spans="1:12" x14ac:dyDescent="0.25">
      <c r="A436" s="9">
        <v>2376</v>
      </c>
      <c r="B436" s="10" t="s">
        <v>527</v>
      </c>
      <c r="C436" s="10" t="s">
        <v>517</v>
      </c>
      <c r="D436" s="10" t="s">
        <v>2276</v>
      </c>
      <c r="E436" s="11" t="s">
        <v>1816</v>
      </c>
      <c r="F436" s="10" t="s">
        <v>18</v>
      </c>
      <c r="G436" s="10" t="s">
        <v>1819</v>
      </c>
      <c r="H436" s="10" t="s">
        <v>2258</v>
      </c>
      <c r="I436" s="10">
        <v>40</v>
      </c>
      <c r="J436" s="10">
        <v>7</v>
      </c>
      <c r="K436" s="10">
        <v>3</v>
      </c>
      <c r="L436" s="10" t="s">
        <v>46</v>
      </c>
    </row>
    <row r="437" spans="1:12" x14ac:dyDescent="0.25">
      <c r="A437" s="9">
        <v>1127</v>
      </c>
      <c r="B437" s="10" t="s">
        <v>528</v>
      </c>
      <c r="C437" s="10" t="s">
        <v>517</v>
      </c>
      <c r="D437" s="10" t="s">
        <v>2276</v>
      </c>
      <c r="E437" s="11" t="s">
        <v>1816</v>
      </c>
      <c r="F437" s="10" t="s">
        <v>18</v>
      </c>
      <c r="G437" s="10"/>
      <c r="H437" s="10"/>
      <c r="I437" s="10">
        <v>328</v>
      </c>
      <c r="J437" s="10">
        <v>364</v>
      </c>
      <c r="K437" s="10">
        <v>32</v>
      </c>
      <c r="L437" s="10" t="s">
        <v>46</v>
      </c>
    </row>
    <row r="438" spans="1:12" x14ac:dyDescent="0.25">
      <c r="A438" s="9">
        <v>1205</v>
      </c>
      <c r="B438" s="10" t="s">
        <v>529</v>
      </c>
      <c r="C438" s="10" t="s">
        <v>530</v>
      </c>
      <c r="D438" s="10" t="s">
        <v>2276</v>
      </c>
      <c r="E438" s="11" t="s">
        <v>1816</v>
      </c>
      <c r="F438" s="10" t="s">
        <v>18</v>
      </c>
      <c r="G438" s="10" t="s">
        <v>1819</v>
      </c>
      <c r="H438" s="10"/>
      <c r="I438" s="10">
        <v>47</v>
      </c>
      <c r="J438" s="10">
        <v>26</v>
      </c>
      <c r="K438" s="10">
        <v>4</v>
      </c>
      <c r="L438" s="10" t="s">
        <v>531</v>
      </c>
    </row>
    <row r="439" spans="1:12" x14ac:dyDescent="0.25">
      <c r="A439" s="9">
        <v>2248</v>
      </c>
      <c r="B439" s="10" t="s">
        <v>2235</v>
      </c>
      <c r="C439" s="10" t="s">
        <v>530</v>
      </c>
      <c r="D439" s="10" t="s">
        <v>2276</v>
      </c>
      <c r="E439" s="11" t="s">
        <v>1816</v>
      </c>
      <c r="F439" s="10" t="s">
        <v>2230</v>
      </c>
      <c r="G439" s="10" t="s">
        <v>1817</v>
      </c>
      <c r="H439" s="10"/>
      <c r="I439" s="10">
        <v>0</v>
      </c>
      <c r="J439" s="10">
        <v>1291</v>
      </c>
      <c r="K439" s="10"/>
      <c r="L439" s="10" t="s">
        <v>531</v>
      </c>
    </row>
    <row r="440" spans="1:12" x14ac:dyDescent="0.25">
      <c r="A440" s="9">
        <v>351</v>
      </c>
      <c r="B440" s="10" t="s">
        <v>532</v>
      </c>
      <c r="C440" s="10" t="s">
        <v>533</v>
      </c>
      <c r="D440" s="10" t="s">
        <v>2276</v>
      </c>
      <c r="E440" s="11" t="s">
        <v>1816</v>
      </c>
      <c r="F440" s="10" t="s">
        <v>10</v>
      </c>
      <c r="G440" s="10" t="s">
        <v>1817</v>
      </c>
      <c r="H440" s="10"/>
      <c r="I440" s="10">
        <v>8</v>
      </c>
      <c r="J440" s="10">
        <v>0</v>
      </c>
      <c r="K440" s="10">
        <v>1</v>
      </c>
      <c r="L440" s="10" t="s">
        <v>418</v>
      </c>
    </row>
    <row r="441" spans="1:12" x14ac:dyDescent="0.25">
      <c r="A441" s="9">
        <v>1194</v>
      </c>
      <c r="B441" s="10" t="s">
        <v>534</v>
      </c>
      <c r="C441" s="10" t="s">
        <v>535</v>
      </c>
      <c r="D441" s="10" t="s">
        <v>2276</v>
      </c>
      <c r="E441" s="11" t="s">
        <v>1816</v>
      </c>
      <c r="F441" s="10" t="s">
        <v>18</v>
      </c>
      <c r="G441" s="10" t="s">
        <v>1820</v>
      </c>
      <c r="H441" s="10" t="s">
        <v>1980</v>
      </c>
      <c r="I441" s="10">
        <v>141</v>
      </c>
      <c r="J441" s="10">
        <v>113</v>
      </c>
      <c r="K441" s="10">
        <v>2</v>
      </c>
      <c r="L441" s="10" t="s">
        <v>46</v>
      </c>
    </row>
    <row r="442" spans="1:12" x14ac:dyDescent="0.25">
      <c r="A442" s="9">
        <v>1195</v>
      </c>
      <c r="B442" s="10" t="s">
        <v>536</v>
      </c>
      <c r="C442" s="10" t="s">
        <v>535</v>
      </c>
      <c r="D442" s="10" t="s">
        <v>2276</v>
      </c>
      <c r="E442" s="11" t="s">
        <v>1816</v>
      </c>
      <c r="F442" s="10" t="s">
        <v>18</v>
      </c>
      <c r="G442" s="10" t="s">
        <v>1820</v>
      </c>
      <c r="H442" s="10" t="s">
        <v>1981</v>
      </c>
      <c r="I442" s="10">
        <v>105</v>
      </c>
      <c r="J442" s="10">
        <v>118</v>
      </c>
      <c r="K442" s="10">
        <v>2</v>
      </c>
      <c r="L442" s="10" t="s">
        <v>46</v>
      </c>
    </row>
    <row r="443" spans="1:12" x14ac:dyDescent="0.25">
      <c r="A443" s="9">
        <v>776</v>
      </c>
      <c r="B443" s="10" t="s">
        <v>538</v>
      </c>
      <c r="C443" s="10" t="s">
        <v>537</v>
      </c>
      <c r="D443" s="10" t="s">
        <v>2276</v>
      </c>
      <c r="E443" s="12" t="s">
        <v>1826</v>
      </c>
      <c r="F443" s="10" t="s">
        <v>18</v>
      </c>
      <c r="G443" s="10" t="s">
        <v>1819</v>
      </c>
      <c r="H443" s="10" t="s">
        <v>1982</v>
      </c>
      <c r="I443" s="10">
        <v>335</v>
      </c>
      <c r="J443" s="10">
        <v>18</v>
      </c>
      <c r="K443" s="10">
        <v>35</v>
      </c>
      <c r="L443" s="10" t="s">
        <v>35</v>
      </c>
    </row>
    <row r="444" spans="1:12" x14ac:dyDescent="0.25">
      <c r="A444" s="9">
        <v>808</v>
      </c>
      <c r="B444" s="10" t="s">
        <v>539</v>
      </c>
      <c r="C444" s="10" t="s">
        <v>537</v>
      </c>
      <c r="D444" s="10" t="s">
        <v>2276</v>
      </c>
      <c r="E444" s="12" t="s">
        <v>1826</v>
      </c>
      <c r="F444" s="10" t="s">
        <v>18</v>
      </c>
      <c r="G444" s="10" t="s">
        <v>1828</v>
      </c>
      <c r="H444" s="10" t="s">
        <v>1983</v>
      </c>
      <c r="I444" s="10">
        <v>447</v>
      </c>
      <c r="J444" s="10">
        <v>40</v>
      </c>
      <c r="K444" s="10">
        <v>493</v>
      </c>
      <c r="L444" s="10" t="s">
        <v>35</v>
      </c>
    </row>
    <row r="445" spans="1:12" x14ac:dyDescent="0.25">
      <c r="A445" s="9">
        <v>786</v>
      </c>
      <c r="B445" s="10" t="s">
        <v>540</v>
      </c>
      <c r="C445" s="10" t="s">
        <v>537</v>
      </c>
      <c r="D445" s="10" t="s">
        <v>2276</v>
      </c>
      <c r="E445" s="12" t="s">
        <v>1826</v>
      </c>
      <c r="F445" s="10" t="s">
        <v>18</v>
      </c>
      <c r="G445" s="10" t="s">
        <v>1819</v>
      </c>
      <c r="H445" s="10" t="s">
        <v>1984</v>
      </c>
      <c r="I445" s="10">
        <v>206</v>
      </c>
      <c r="J445" s="10">
        <v>10</v>
      </c>
      <c r="K445" s="10">
        <v>10</v>
      </c>
      <c r="L445" s="10" t="s">
        <v>35</v>
      </c>
    </row>
    <row r="446" spans="1:12" x14ac:dyDescent="0.25">
      <c r="A446" s="9">
        <v>4024</v>
      </c>
      <c r="B446" s="10" t="s">
        <v>541</v>
      </c>
      <c r="C446" s="10" t="s">
        <v>537</v>
      </c>
      <c r="D446" s="10" t="s">
        <v>2276</v>
      </c>
      <c r="E446" s="12" t="s">
        <v>1826</v>
      </c>
      <c r="F446" s="10" t="s">
        <v>18</v>
      </c>
      <c r="G446" s="10" t="s">
        <v>1820</v>
      </c>
      <c r="H446" s="10" t="s">
        <v>2085</v>
      </c>
      <c r="I446" s="10">
        <v>2</v>
      </c>
      <c r="J446" s="10">
        <v>15</v>
      </c>
      <c r="K446" s="10">
        <v>1</v>
      </c>
      <c r="L446" s="10" t="s">
        <v>35</v>
      </c>
    </row>
    <row r="447" spans="1:12" x14ac:dyDescent="0.25">
      <c r="A447" s="9">
        <v>4719</v>
      </c>
      <c r="B447" s="10" t="s">
        <v>542</v>
      </c>
      <c r="C447" s="10" t="s">
        <v>543</v>
      </c>
      <c r="D447" s="10" t="s">
        <v>2276</v>
      </c>
      <c r="E447" s="11" t="s">
        <v>1816</v>
      </c>
      <c r="F447" s="10" t="s">
        <v>18</v>
      </c>
      <c r="G447" s="10" t="s">
        <v>1825</v>
      </c>
      <c r="H447" s="10" t="s">
        <v>1985</v>
      </c>
      <c r="I447" s="10">
        <v>86</v>
      </c>
      <c r="J447" s="10">
        <v>36</v>
      </c>
      <c r="K447" s="10">
        <v>10</v>
      </c>
      <c r="L447" s="10" t="s">
        <v>39</v>
      </c>
    </row>
    <row r="448" spans="1:12" x14ac:dyDescent="0.25">
      <c r="A448" s="9">
        <v>138</v>
      </c>
      <c r="B448" s="10" t="s">
        <v>544</v>
      </c>
      <c r="C448" s="10" t="s">
        <v>543</v>
      </c>
      <c r="D448" s="10" t="s">
        <v>2276</v>
      </c>
      <c r="E448" s="11" t="s">
        <v>1816</v>
      </c>
      <c r="F448" s="10" t="s">
        <v>18</v>
      </c>
      <c r="G448" s="10" t="s">
        <v>1825</v>
      </c>
      <c r="H448" s="10" t="s">
        <v>1985</v>
      </c>
      <c r="I448" s="10">
        <v>382</v>
      </c>
      <c r="J448" s="10">
        <v>247</v>
      </c>
      <c r="K448" s="10">
        <v>2</v>
      </c>
      <c r="L448" s="10" t="s">
        <v>39</v>
      </c>
    </row>
    <row r="449" spans="1:12" x14ac:dyDescent="0.25">
      <c r="A449" s="9">
        <v>136</v>
      </c>
      <c r="B449" s="10" t="s">
        <v>545</v>
      </c>
      <c r="C449" s="10" t="s">
        <v>543</v>
      </c>
      <c r="D449" s="10" t="s">
        <v>2276</v>
      </c>
      <c r="E449" s="11" t="s">
        <v>1816</v>
      </c>
      <c r="F449" s="10" t="s">
        <v>18</v>
      </c>
      <c r="G449" s="10" t="s">
        <v>1825</v>
      </c>
      <c r="H449" s="10" t="s">
        <v>1986</v>
      </c>
      <c r="I449" s="10">
        <v>400</v>
      </c>
      <c r="J449" s="10">
        <v>210</v>
      </c>
      <c r="K449" s="10">
        <v>23</v>
      </c>
      <c r="L449" s="10" t="s">
        <v>39</v>
      </c>
    </row>
    <row r="450" spans="1:12" x14ac:dyDescent="0.25">
      <c r="A450" s="9">
        <v>137</v>
      </c>
      <c r="B450" s="10" t="s">
        <v>546</v>
      </c>
      <c r="C450" s="10" t="s">
        <v>543</v>
      </c>
      <c r="D450" s="10" t="s">
        <v>2276</v>
      </c>
      <c r="E450" s="11" t="s">
        <v>1816</v>
      </c>
      <c r="F450" s="10" t="s">
        <v>18</v>
      </c>
      <c r="G450" s="10" t="s">
        <v>1825</v>
      </c>
      <c r="H450" s="10" t="s">
        <v>1986</v>
      </c>
      <c r="I450" s="10">
        <v>292</v>
      </c>
      <c r="J450" s="10">
        <v>161</v>
      </c>
      <c r="K450" s="10">
        <v>6</v>
      </c>
      <c r="L450" s="10" t="s">
        <v>39</v>
      </c>
    </row>
    <row r="451" spans="1:12" x14ac:dyDescent="0.25">
      <c r="A451" s="9">
        <v>2000</v>
      </c>
      <c r="B451" s="10" t="s">
        <v>547</v>
      </c>
      <c r="C451" s="10" t="s">
        <v>547</v>
      </c>
      <c r="D451" s="10" t="s">
        <v>2276</v>
      </c>
      <c r="E451" s="11" t="s">
        <v>1816</v>
      </c>
      <c r="F451" s="10" t="s">
        <v>18</v>
      </c>
      <c r="G451" s="10" t="s">
        <v>1820</v>
      </c>
      <c r="H451" s="10" t="s">
        <v>2126</v>
      </c>
      <c r="I451" s="10">
        <v>308</v>
      </c>
      <c r="J451" s="10">
        <v>9</v>
      </c>
      <c r="K451" s="10">
        <v>15</v>
      </c>
      <c r="L451" s="10" t="s">
        <v>257</v>
      </c>
    </row>
    <row r="452" spans="1:12" x14ac:dyDescent="0.25">
      <c r="A452" s="9">
        <v>282</v>
      </c>
      <c r="B452" s="10" t="s">
        <v>548</v>
      </c>
      <c r="C452" s="10" t="s">
        <v>549</v>
      </c>
      <c r="D452" s="10" t="s">
        <v>2276</v>
      </c>
      <c r="E452" s="11" t="s">
        <v>1816</v>
      </c>
      <c r="F452" s="10" t="s">
        <v>10</v>
      </c>
      <c r="G452" s="10" t="s">
        <v>1819</v>
      </c>
      <c r="H452" s="10"/>
      <c r="I452" s="10">
        <v>349</v>
      </c>
      <c r="J452" s="10">
        <v>35</v>
      </c>
      <c r="K452" s="10">
        <v>37</v>
      </c>
      <c r="L452" s="10" t="s">
        <v>257</v>
      </c>
    </row>
    <row r="453" spans="1:12" x14ac:dyDescent="0.25">
      <c r="A453" s="9">
        <v>285</v>
      </c>
      <c r="B453" s="10" t="s">
        <v>550</v>
      </c>
      <c r="C453" s="10" t="s">
        <v>549</v>
      </c>
      <c r="D453" s="10" t="s">
        <v>2276</v>
      </c>
      <c r="E453" s="11" t="s">
        <v>1816</v>
      </c>
      <c r="F453" s="10" t="s">
        <v>10</v>
      </c>
      <c r="G453" s="10" t="s">
        <v>1819</v>
      </c>
      <c r="H453" s="10"/>
      <c r="I453" s="10">
        <v>126</v>
      </c>
      <c r="J453" s="10">
        <v>70</v>
      </c>
      <c r="K453" s="10">
        <v>40</v>
      </c>
      <c r="L453" s="10" t="s">
        <v>257</v>
      </c>
    </row>
    <row r="454" spans="1:12" x14ac:dyDescent="0.25">
      <c r="A454" s="9">
        <v>284</v>
      </c>
      <c r="B454" s="10" t="s">
        <v>551</v>
      </c>
      <c r="C454" s="10" t="s">
        <v>549</v>
      </c>
      <c r="D454" s="10" t="s">
        <v>2276</v>
      </c>
      <c r="E454" s="11" t="s">
        <v>1816</v>
      </c>
      <c r="F454" s="10" t="s">
        <v>10</v>
      </c>
      <c r="G454" s="10" t="s">
        <v>1819</v>
      </c>
      <c r="H454" s="10"/>
      <c r="I454" s="10">
        <v>90</v>
      </c>
      <c r="J454" s="10">
        <v>24</v>
      </c>
      <c r="K454" s="10">
        <v>32</v>
      </c>
      <c r="L454" s="10" t="s">
        <v>257</v>
      </c>
    </row>
    <row r="455" spans="1:12" x14ac:dyDescent="0.25">
      <c r="A455" s="9">
        <v>435</v>
      </c>
      <c r="B455" s="10" t="s">
        <v>552</v>
      </c>
      <c r="C455" s="10" t="s">
        <v>553</v>
      </c>
      <c r="D455" s="10" t="s">
        <v>2276</v>
      </c>
      <c r="E455" s="11" t="s">
        <v>1816</v>
      </c>
      <c r="F455" s="10" t="s">
        <v>10</v>
      </c>
      <c r="G455" s="10" t="s">
        <v>1819</v>
      </c>
      <c r="H455" s="10"/>
      <c r="I455" s="10">
        <v>336</v>
      </c>
      <c r="J455" s="10">
        <v>0</v>
      </c>
      <c r="K455" s="10">
        <v>18</v>
      </c>
      <c r="L455" s="10" t="s">
        <v>61</v>
      </c>
    </row>
    <row r="456" spans="1:12" x14ac:dyDescent="0.25">
      <c r="A456" s="9">
        <v>2054</v>
      </c>
      <c r="B456" s="10" t="s">
        <v>2236</v>
      </c>
      <c r="C456" s="10" t="s">
        <v>553</v>
      </c>
      <c r="D456" s="10" t="s">
        <v>2276</v>
      </c>
      <c r="E456" s="11" t="s">
        <v>1816</v>
      </c>
      <c r="F456" s="10" t="s">
        <v>2230</v>
      </c>
      <c r="G456" s="10" t="s">
        <v>1828</v>
      </c>
      <c r="H456" s="10" t="s">
        <v>2237</v>
      </c>
      <c r="I456" s="10">
        <v>0</v>
      </c>
      <c r="J456" s="10">
        <v>255</v>
      </c>
      <c r="K456" s="10">
        <v>0</v>
      </c>
      <c r="L456" s="10" t="s">
        <v>61</v>
      </c>
    </row>
    <row r="457" spans="1:12" x14ac:dyDescent="0.25">
      <c r="A457" s="9">
        <v>2054</v>
      </c>
      <c r="B457" s="10" t="s">
        <v>2238</v>
      </c>
      <c r="C457" s="10" t="s">
        <v>553</v>
      </c>
      <c r="D457" s="10" t="s">
        <v>2276</v>
      </c>
      <c r="E457" s="11" t="s">
        <v>1816</v>
      </c>
      <c r="F457" s="10" t="s">
        <v>2230</v>
      </c>
      <c r="G457" s="10" t="s">
        <v>1828</v>
      </c>
      <c r="H457" s="10" t="s">
        <v>2239</v>
      </c>
      <c r="I457" s="10">
        <v>0</v>
      </c>
      <c r="J457" s="10">
        <v>259</v>
      </c>
      <c r="K457" s="10">
        <v>0</v>
      </c>
      <c r="L457" s="10" t="s">
        <v>61</v>
      </c>
    </row>
    <row r="458" spans="1:12" x14ac:dyDescent="0.25">
      <c r="A458" s="9">
        <v>442</v>
      </c>
      <c r="B458" s="10" t="s">
        <v>554</v>
      </c>
      <c r="C458" s="10" t="s">
        <v>553</v>
      </c>
      <c r="D458" s="10" t="s">
        <v>2276</v>
      </c>
      <c r="E458" s="11" t="s">
        <v>1816</v>
      </c>
      <c r="F458" s="10" t="s">
        <v>10</v>
      </c>
      <c r="G458" s="10" t="s">
        <v>1820</v>
      </c>
      <c r="H458" s="10" t="s">
        <v>1858</v>
      </c>
      <c r="I458" s="10">
        <v>1409</v>
      </c>
      <c r="J458" s="10">
        <v>81</v>
      </c>
      <c r="K458" s="10">
        <v>401</v>
      </c>
      <c r="L458" s="10" t="s">
        <v>61</v>
      </c>
    </row>
    <row r="459" spans="1:12" x14ac:dyDescent="0.25">
      <c r="A459" s="9">
        <v>2054</v>
      </c>
      <c r="B459" s="10" t="s">
        <v>555</v>
      </c>
      <c r="C459" s="10" t="s">
        <v>553</v>
      </c>
      <c r="D459" s="10" t="s">
        <v>2276</v>
      </c>
      <c r="E459" s="11" t="s">
        <v>1816</v>
      </c>
      <c r="F459" s="10" t="s">
        <v>10</v>
      </c>
      <c r="G459" s="10" t="s">
        <v>1820</v>
      </c>
      <c r="H459" s="10" t="s">
        <v>1859</v>
      </c>
      <c r="I459" s="10">
        <v>127</v>
      </c>
      <c r="J459" s="10">
        <v>10</v>
      </c>
      <c r="K459" s="10">
        <v>37</v>
      </c>
      <c r="L459" s="10" t="s">
        <v>61</v>
      </c>
    </row>
    <row r="460" spans="1:12" x14ac:dyDescent="0.25">
      <c r="A460" s="9">
        <v>436</v>
      </c>
      <c r="B460" s="10" t="s">
        <v>556</v>
      </c>
      <c r="C460" s="10" t="s">
        <v>553</v>
      </c>
      <c r="D460" s="10" t="s">
        <v>2276</v>
      </c>
      <c r="E460" s="11" t="s">
        <v>1816</v>
      </c>
      <c r="F460" s="10" t="s">
        <v>10</v>
      </c>
      <c r="G460" s="10" t="s">
        <v>1819</v>
      </c>
      <c r="H460" s="10"/>
      <c r="I460" s="10">
        <v>342</v>
      </c>
      <c r="J460" s="10">
        <v>0</v>
      </c>
      <c r="K460" s="10">
        <v>18</v>
      </c>
      <c r="L460" s="10" t="s">
        <v>61</v>
      </c>
    </row>
    <row r="461" spans="1:12" x14ac:dyDescent="0.25">
      <c r="A461" s="9">
        <v>437</v>
      </c>
      <c r="B461" s="10" t="s">
        <v>355</v>
      </c>
      <c r="C461" s="10" t="s">
        <v>553</v>
      </c>
      <c r="D461" s="10" t="s">
        <v>2276</v>
      </c>
      <c r="E461" s="11" t="s">
        <v>1816</v>
      </c>
      <c r="F461" s="10" t="s">
        <v>10</v>
      </c>
      <c r="G461" s="10" t="s">
        <v>1819</v>
      </c>
      <c r="H461" s="10"/>
      <c r="I461" s="10">
        <v>323</v>
      </c>
      <c r="J461" s="10">
        <v>0</v>
      </c>
      <c r="K461" s="10">
        <v>19</v>
      </c>
      <c r="L461" s="10" t="s">
        <v>61</v>
      </c>
    </row>
    <row r="462" spans="1:12" x14ac:dyDescent="0.25">
      <c r="A462" s="9">
        <v>438</v>
      </c>
      <c r="B462" s="10" t="s">
        <v>557</v>
      </c>
      <c r="C462" s="10" t="s">
        <v>553</v>
      </c>
      <c r="D462" s="10" t="s">
        <v>2276</v>
      </c>
      <c r="E462" s="11" t="s">
        <v>1816</v>
      </c>
      <c r="F462" s="10" t="s">
        <v>10</v>
      </c>
      <c r="G462" s="10" t="s">
        <v>1820</v>
      </c>
      <c r="H462" s="10" t="s">
        <v>1859</v>
      </c>
      <c r="I462" s="10">
        <v>628</v>
      </c>
      <c r="J462" s="10">
        <v>82</v>
      </c>
      <c r="K462" s="10">
        <v>118</v>
      </c>
      <c r="L462" s="10" t="s">
        <v>61</v>
      </c>
    </row>
    <row r="463" spans="1:12" x14ac:dyDescent="0.25">
      <c r="A463" s="9">
        <v>1351</v>
      </c>
      <c r="B463" s="10" t="s">
        <v>558</v>
      </c>
      <c r="C463" s="10" t="s">
        <v>553</v>
      </c>
      <c r="D463" s="10" t="s">
        <v>2276</v>
      </c>
      <c r="E463" s="11" t="s">
        <v>1816</v>
      </c>
      <c r="F463" s="10" t="s">
        <v>10</v>
      </c>
      <c r="G463" s="10" t="s">
        <v>1819</v>
      </c>
      <c r="H463" s="10"/>
      <c r="I463" s="10">
        <v>338</v>
      </c>
      <c r="J463" s="10">
        <v>0</v>
      </c>
      <c r="K463" s="10">
        <v>19</v>
      </c>
      <c r="L463" s="10" t="s">
        <v>61</v>
      </c>
    </row>
    <row r="464" spans="1:12" x14ac:dyDescent="0.25">
      <c r="A464" s="9">
        <v>439</v>
      </c>
      <c r="B464" s="10" t="s">
        <v>559</v>
      </c>
      <c r="C464" s="10" t="s">
        <v>553</v>
      </c>
      <c r="D464" s="10" t="s">
        <v>2276</v>
      </c>
      <c r="E464" s="11" t="s">
        <v>1816</v>
      </c>
      <c r="F464" s="10" t="s">
        <v>10</v>
      </c>
      <c r="G464" s="10" t="s">
        <v>1819</v>
      </c>
      <c r="H464" s="10"/>
      <c r="I464" s="10">
        <v>400</v>
      </c>
      <c r="J464" s="10">
        <v>0</v>
      </c>
      <c r="K464" s="10">
        <v>19</v>
      </c>
      <c r="L464" s="10" t="s">
        <v>61</v>
      </c>
    </row>
    <row r="465" spans="1:12" x14ac:dyDescent="0.25">
      <c r="A465" s="9">
        <v>440</v>
      </c>
      <c r="B465" s="10" t="s">
        <v>560</v>
      </c>
      <c r="C465" s="10" t="s">
        <v>553</v>
      </c>
      <c r="D465" s="10" t="s">
        <v>2276</v>
      </c>
      <c r="E465" s="11" t="s">
        <v>1816</v>
      </c>
      <c r="F465" s="10" t="s">
        <v>10</v>
      </c>
      <c r="G465" s="10" t="s">
        <v>1819</v>
      </c>
      <c r="H465" s="10"/>
      <c r="I465" s="10">
        <v>322</v>
      </c>
      <c r="J465" s="10">
        <v>0</v>
      </c>
      <c r="K465" s="10">
        <v>18</v>
      </c>
      <c r="L465" s="10" t="s">
        <v>61</v>
      </c>
    </row>
    <row r="466" spans="1:12" x14ac:dyDescent="0.25">
      <c r="A466" s="9">
        <v>441</v>
      </c>
      <c r="B466" s="10" t="s">
        <v>561</v>
      </c>
      <c r="C466" s="10" t="s">
        <v>553</v>
      </c>
      <c r="D466" s="10" t="s">
        <v>2276</v>
      </c>
      <c r="E466" s="11" t="s">
        <v>1816</v>
      </c>
      <c r="F466" s="10" t="s">
        <v>10</v>
      </c>
      <c r="G466" s="10" t="s">
        <v>1820</v>
      </c>
      <c r="H466" s="10" t="s">
        <v>1859</v>
      </c>
      <c r="I466" s="10">
        <v>626</v>
      </c>
      <c r="J466" s="10">
        <v>2</v>
      </c>
      <c r="K466" s="10">
        <v>107</v>
      </c>
      <c r="L466" s="10" t="s">
        <v>61</v>
      </c>
    </row>
    <row r="467" spans="1:12" x14ac:dyDescent="0.25">
      <c r="A467" s="9">
        <v>3950</v>
      </c>
      <c r="B467" s="10" t="s">
        <v>562</v>
      </c>
      <c r="C467" s="10" t="s">
        <v>563</v>
      </c>
      <c r="D467" s="10" t="s">
        <v>2276</v>
      </c>
      <c r="E467" s="12" t="s">
        <v>1826</v>
      </c>
      <c r="F467" s="10" t="s">
        <v>10</v>
      </c>
      <c r="G467" s="10" t="s">
        <v>1820</v>
      </c>
      <c r="H467" s="10" t="s">
        <v>1987</v>
      </c>
      <c r="I467" s="10">
        <v>60</v>
      </c>
      <c r="J467" s="10">
        <v>8</v>
      </c>
      <c r="K467" s="10">
        <v>6</v>
      </c>
      <c r="L467" s="10" t="s">
        <v>288</v>
      </c>
    </row>
    <row r="468" spans="1:12" x14ac:dyDescent="0.25">
      <c r="A468" s="9">
        <v>632</v>
      </c>
      <c r="B468" s="10" t="s">
        <v>564</v>
      </c>
      <c r="C468" s="10" t="s">
        <v>563</v>
      </c>
      <c r="D468" s="10" t="s">
        <v>2276</v>
      </c>
      <c r="E468" s="12" t="s">
        <v>1826</v>
      </c>
      <c r="F468" s="10" t="s">
        <v>10</v>
      </c>
      <c r="G468" s="10" t="s">
        <v>1819</v>
      </c>
      <c r="H468" s="10" t="s">
        <v>2214</v>
      </c>
      <c r="I468" s="10">
        <v>468</v>
      </c>
      <c r="J468" s="10">
        <v>194</v>
      </c>
      <c r="K468" s="10">
        <v>33</v>
      </c>
      <c r="L468" s="10" t="s">
        <v>288</v>
      </c>
    </row>
    <row r="469" spans="1:12" x14ac:dyDescent="0.25">
      <c r="A469" s="9">
        <v>631</v>
      </c>
      <c r="B469" s="10" t="s">
        <v>565</v>
      </c>
      <c r="C469" s="10" t="s">
        <v>563</v>
      </c>
      <c r="D469" s="10" t="s">
        <v>2276</v>
      </c>
      <c r="E469" s="12" t="s">
        <v>1826</v>
      </c>
      <c r="F469" s="10" t="s">
        <v>18</v>
      </c>
      <c r="G469" s="10" t="s">
        <v>1819</v>
      </c>
      <c r="H469" s="10" t="s">
        <v>1988</v>
      </c>
      <c r="I469" s="10">
        <v>96</v>
      </c>
      <c r="J469" s="10">
        <v>15</v>
      </c>
      <c r="K469" s="10">
        <v>6</v>
      </c>
      <c r="L469" s="10" t="s">
        <v>288</v>
      </c>
    </row>
    <row r="470" spans="1:12" x14ac:dyDescent="0.25">
      <c r="A470" s="9">
        <v>2100</v>
      </c>
      <c r="B470" s="10" t="s">
        <v>566</v>
      </c>
      <c r="C470" s="10" t="s">
        <v>563</v>
      </c>
      <c r="D470" s="10" t="s">
        <v>2276</v>
      </c>
      <c r="E470" s="12" t="s">
        <v>1826</v>
      </c>
      <c r="F470" s="10" t="s">
        <v>10</v>
      </c>
      <c r="G470" s="10" t="s">
        <v>1819</v>
      </c>
      <c r="H470" s="10"/>
      <c r="I470" s="10">
        <v>29</v>
      </c>
      <c r="J470" s="10">
        <v>1</v>
      </c>
      <c r="K470" s="10">
        <v>6</v>
      </c>
      <c r="L470" s="10" t="s">
        <v>288</v>
      </c>
    </row>
    <row r="471" spans="1:12" x14ac:dyDescent="0.25">
      <c r="A471" s="9">
        <v>2100</v>
      </c>
      <c r="B471" s="10" t="s">
        <v>567</v>
      </c>
      <c r="C471" s="10" t="s">
        <v>563</v>
      </c>
      <c r="D471" s="10" t="s">
        <v>2276</v>
      </c>
      <c r="E471" s="11" t="s">
        <v>1816</v>
      </c>
      <c r="F471" s="10" t="s">
        <v>10</v>
      </c>
      <c r="G471" s="10" t="s">
        <v>1819</v>
      </c>
      <c r="H471" s="10"/>
      <c r="I471" s="10">
        <v>9</v>
      </c>
      <c r="J471" s="10">
        <v>1</v>
      </c>
      <c r="K471" s="10">
        <v>2</v>
      </c>
      <c r="L471" s="10" t="s">
        <v>19</v>
      </c>
    </row>
    <row r="472" spans="1:12" x14ac:dyDescent="0.25">
      <c r="A472" s="9">
        <v>640</v>
      </c>
      <c r="B472" s="10" t="s">
        <v>568</v>
      </c>
      <c r="C472" s="10" t="s">
        <v>563</v>
      </c>
      <c r="D472" s="10" t="s">
        <v>2276</v>
      </c>
      <c r="E472" s="12" t="s">
        <v>1826</v>
      </c>
      <c r="F472" s="10" t="s">
        <v>10</v>
      </c>
      <c r="G472" s="10" t="s">
        <v>1819</v>
      </c>
      <c r="H472" s="10" t="s">
        <v>2240</v>
      </c>
      <c r="I472" s="10">
        <v>210</v>
      </c>
      <c r="J472" s="10">
        <v>40</v>
      </c>
      <c r="K472" s="10">
        <v>13</v>
      </c>
      <c r="L472" s="10" t="s">
        <v>288</v>
      </c>
    </row>
    <row r="473" spans="1:12" x14ac:dyDescent="0.25">
      <c r="A473" s="9">
        <v>641</v>
      </c>
      <c r="B473" s="10" t="s">
        <v>569</v>
      </c>
      <c r="C473" s="10" t="s">
        <v>563</v>
      </c>
      <c r="D473" s="10" t="s">
        <v>2276</v>
      </c>
      <c r="E473" s="12" t="s">
        <v>1826</v>
      </c>
      <c r="F473" s="10" t="s">
        <v>18</v>
      </c>
      <c r="G473" s="10" t="s">
        <v>1819</v>
      </c>
      <c r="H473" s="10" t="s">
        <v>2241</v>
      </c>
      <c r="I473" s="10">
        <v>240</v>
      </c>
      <c r="J473" s="10">
        <v>38</v>
      </c>
      <c r="K473" s="10">
        <v>8</v>
      </c>
      <c r="L473" s="10" t="s">
        <v>288</v>
      </c>
    </row>
    <row r="474" spans="1:12" x14ac:dyDescent="0.25">
      <c r="A474" s="9">
        <v>633</v>
      </c>
      <c r="B474" s="10" t="s">
        <v>570</v>
      </c>
      <c r="C474" s="10" t="s">
        <v>563</v>
      </c>
      <c r="D474" s="10" t="s">
        <v>2276</v>
      </c>
      <c r="E474" s="12" t="s">
        <v>1826</v>
      </c>
      <c r="F474" s="10" t="s">
        <v>10</v>
      </c>
      <c r="G474" s="10" t="s">
        <v>1819</v>
      </c>
      <c r="H474" s="10"/>
      <c r="I474" s="10">
        <v>428</v>
      </c>
      <c r="J474" s="10">
        <v>47</v>
      </c>
      <c r="K474" s="10">
        <v>34</v>
      </c>
      <c r="L474" s="10" t="s">
        <v>288</v>
      </c>
    </row>
    <row r="475" spans="1:12" x14ac:dyDescent="0.25">
      <c r="A475" s="9">
        <v>642</v>
      </c>
      <c r="B475" s="10" t="s">
        <v>571</v>
      </c>
      <c r="C475" s="10" t="s">
        <v>563</v>
      </c>
      <c r="D475" s="10" t="s">
        <v>2276</v>
      </c>
      <c r="E475" s="12" t="s">
        <v>1826</v>
      </c>
      <c r="F475" s="10" t="s">
        <v>18</v>
      </c>
      <c r="G475" s="10"/>
      <c r="H475" s="10"/>
      <c r="I475" s="10">
        <v>389</v>
      </c>
      <c r="J475" s="10">
        <v>176</v>
      </c>
      <c r="K475" s="10">
        <v>18</v>
      </c>
      <c r="L475" s="10" t="s">
        <v>288</v>
      </c>
    </row>
    <row r="476" spans="1:12" x14ac:dyDescent="0.25">
      <c r="A476" s="9">
        <v>637</v>
      </c>
      <c r="B476" s="10" t="s">
        <v>572</v>
      </c>
      <c r="C476" s="10" t="s">
        <v>563</v>
      </c>
      <c r="D476" s="10" t="s">
        <v>2276</v>
      </c>
      <c r="E476" s="11" t="s">
        <v>1816</v>
      </c>
      <c r="F476" s="10" t="s">
        <v>10</v>
      </c>
      <c r="G476" s="10" t="s">
        <v>1823</v>
      </c>
      <c r="H476" s="10" t="s">
        <v>2242</v>
      </c>
      <c r="I476" s="10">
        <v>230</v>
      </c>
      <c r="J476" s="10">
        <v>29</v>
      </c>
      <c r="K476" s="10">
        <v>11</v>
      </c>
      <c r="L476" s="10" t="s">
        <v>19</v>
      </c>
    </row>
    <row r="477" spans="1:12" x14ac:dyDescent="0.25">
      <c r="A477" s="9">
        <v>638</v>
      </c>
      <c r="B477" s="10" t="s">
        <v>573</v>
      </c>
      <c r="C477" s="10" t="s">
        <v>563</v>
      </c>
      <c r="D477" s="10" t="s">
        <v>2276</v>
      </c>
      <c r="E477" s="11" t="s">
        <v>1816</v>
      </c>
      <c r="F477" s="10" t="s">
        <v>18</v>
      </c>
      <c r="G477" s="10" t="s">
        <v>1819</v>
      </c>
      <c r="H477" s="10"/>
      <c r="I477" s="10">
        <v>374</v>
      </c>
      <c r="J477" s="10">
        <v>152</v>
      </c>
      <c r="K477" s="10">
        <v>9</v>
      </c>
      <c r="L477" s="10" t="s">
        <v>19</v>
      </c>
    </row>
    <row r="478" spans="1:12" x14ac:dyDescent="0.25">
      <c r="A478" s="9">
        <v>643</v>
      </c>
      <c r="B478" s="10" t="s">
        <v>574</v>
      </c>
      <c r="C478" s="10" t="s">
        <v>563</v>
      </c>
      <c r="D478" s="10" t="s">
        <v>2276</v>
      </c>
      <c r="E478" s="12" t="s">
        <v>1826</v>
      </c>
      <c r="F478" s="10" t="s">
        <v>10</v>
      </c>
      <c r="G478" s="10" t="s">
        <v>1819</v>
      </c>
      <c r="H478" s="10" t="s">
        <v>2259</v>
      </c>
      <c r="I478" s="10">
        <v>194</v>
      </c>
      <c r="J478" s="10">
        <v>49</v>
      </c>
      <c r="K478" s="10">
        <v>17</v>
      </c>
      <c r="L478" s="10" t="s">
        <v>288</v>
      </c>
    </row>
    <row r="479" spans="1:12" x14ac:dyDescent="0.25">
      <c r="A479" s="9">
        <v>639</v>
      </c>
      <c r="B479" s="10" t="s">
        <v>575</v>
      </c>
      <c r="C479" s="10" t="s">
        <v>563</v>
      </c>
      <c r="D479" s="10" t="s">
        <v>2276</v>
      </c>
      <c r="E479" s="11" t="s">
        <v>1816</v>
      </c>
      <c r="F479" s="10" t="s">
        <v>10</v>
      </c>
      <c r="G479" s="10" t="s">
        <v>1819</v>
      </c>
      <c r="H479" s="10" t="s">
        <v>2127</v>
      </c>
      <c r="I479" s="10">
        <v>266</v>
      </c>
      <c r="J479" s="10">
        <v>22</v>
      </c>
      <c r="K479" s="10">
        <v>12</v>
      </c>
      <c r="L479" s="10" t="s">
        <v>19</v>
      </c>
    </row>
    <row r="480" spans="1:12" x14ac:dyDescent="0.25">
      <c r="A480" s="9">
        <v>636</v>
      </c>
      <c r="B480" s="10" t="s">
        <v>576</v>
      </c>
      <c r="C480" s="10" t="s">
        <v>563</v>
      </c>
      <c r="D480" s="10" t="s">
        <v>2276</v>
      </c>
      <c r="E480" s="12" t="s">
        <v>1826</v>
      </c>
      <c r="F480" s="10" t="s">
        <v>10</v>
      </c>
      <c r="G480" s="10" t="s">
        <v>1820</v>
      </c>
      <c r="H480" s="10" t="s">
        <v>1989</v>
      </c>
      <c r="I480" s="10">
        <v>314</v>
      </c>
      <c r="J480" s="10">
        <v>60</v>
      </c>
      <c r="K480" s="10"/>
      <c r="L480" s="10" t="s">
        <v>288</v>
      </c>
    </row>
    <row r="481" spans="1:12" x14ac:dyDescent="0.25">
      <c r="A481" s="9">
        <v>650</v>
      </c>
      <c r="B481" s="10" t="s">
        <v>577</v>
      </c>
      <c r="C481" s="10" t="s">
        <v>563</v>
      </c>
      <c r="D481" s="10" t="s">
        <v>2276</v>
      </c>
      <c r="E481" s="12" t="s">
        <v>1826</v>
      </c>
      <c r="F481" s="10" t="s">
        <v>10</v>
      </c>
      <c r="G481" s="10" t="s">
        <v>1828</v>
      </c>
      <c r="H481" s="10" t="s">
        <v>2172</v>
      </c>
      <c r="I481" s="10">
        <v>866</v>
      </c>
      <c r="J481" s="10">
        <v>513</v>
      </c>
      <c r="K481" s="10">
        <v>250</v>
      </c>
      <c r="L481" s="10" t="s">
        <v>288</v>
      </c>
    </row>
    <row r="482" spans="1:12" x14ac:dyDescent="0.25">
      <c r="A482" s="9">
        <v>645</v>
      </c>
      <c r="B482" s="10" t="s">
        <v>578</v>
      </c>
      <c r="C482" s="10" t="s">
        <v>563</v>
      </c>
      <c r="D482" s="10" t="s">
        <v>2276</v>
      </c>
      <c r="E482" s="12" t="s">
        <v>1826</v>
      </c>
      <c r="F482" s="10" t="s">
        <v>10</v>
      </c>
      <c r="G482" s="10" t="s">
        <v>1819</v>
      </c>
      <c r="H482" s="10"/>
      <c r="I482" s="10">
        <v>223</v>
      </c>
      <c r="J482" s="10">
        <v>107</v>
      </c>
      <c r="K482" s="10">
        <v>13</v>
      </c>
      <c r="L482" s="10" t="s">
        <v>288</v>
      </c>
    </row>
    <row r="483" spans="1:12" x14ac:dyDescent="0.25">
      <c r="A483" s="9">
        <v>644</v>
      </c>
      <c r="B483" s="10" t="s">
        <v>579</v>
      </c>
      <c r="C483" s="10" t="s">
        <v>563</v>
      </c>
      <c r="D483" s="10" t="s">
        <v>2276</v>
      </c>
      <c r="E483" s="12" t="s">
        <v>1826</v>
      </c>
      <c r="F483" s="10" t="s">
        <v>10</v>
      </c>
      <c r="G483" s="10" t="s">
        <v>1823</v>
      </c>
      <c r="H483" s="10" t="s">
        <v>2243</v>
      </c>
      <c r="I483" s="10">
        <v>266</v>
      </c>
      <c r="J483" s="10">
        <v>46</v>
      </c>
      <c r="K483" s="10">
        <v>13</v>
      </c>
      <c r="L483" s="10" t="s">
        <v>288</v>
      </c>
    </row>
    <row r="484" spans="1:12" x14ac:dyDescent="0.25">
      <c r="A484" s="9">
        <v>647</v>
      </c>
      <c r="B484" s="10" t="s">
        <v>580</v>
      </c>
      <c r="C484" s="10" t="s">
        <v>563</v>
      </c>
      <c r="D484" s="10" t="s">
        <v>2276</v>
      </c>
      <c r="E484" s="12" t="s">
        <v>1826</v>
      </c>
      <c r="F484" s="10" t="s">
        <v>10</v>
      </c>
      <c r="G484" s="10"/>
      <c r="H484" s="10"/>
      <c r="I484" s="10">
        <v>103</v>
      </c>
      <c r="J484" s="10">
        <v>12</v>
      </c>
      <c r="K484" s="10">
        <v>7</v>
      </c>
      <c r="L484" s="10" t="s">
        <v>288</v>
      </c>
    </row>
    <row r="485" spans="1:12" x14ac:dyDescent="0.25">
      <c r="A485" s="9">
        <v>646</v>
      </c>
      <c r="B485" s="10" t="s">
        <v>581</v>
      </c>
      <c r="C485" s="10" t="s">
        <v>563</v>
      </c>
      <c r="D485" s="10" t="s">
        <v>2276</v>
      </c>
      <c r="E485" s="12" t="s">
        <v>1826</v>
      </c>
      <c r="F485" s="10" t="s">
        <v>18</v>
      </c>
      <c r="G485" s="10" t="s">
        <v>1820</v>
      </c>
      <c r="H485" s="10" t="s">
        <v>2086</v>
      </c>
      <c r="I485" s="10">
        <v>86</v>
      </c>
      <c r="J485" s="10">
        <v>12</v>
      </c>
      <c r="K485" s="10">
        <v>6</v>
      </c>
      <c r="L485" s="10" t="s">
        <v>288</v>
      </c>
    </row>
    <row r="486" spans="1:12" x14ac:dyDescent="0.25">
      <c r="A486" s="9">
        <v>4744</v>
      </c>
      <c r="B486" s="10" t="s">
        <v>582</v>
      </c>
      <c r="C486" s="10" t="s">
        <v>563</v>
      </c>
      <c r="D486" s="10" t="s">
        <v>2276</v>
      </c>
      <c r="E486" s="12" t="s">
        <v>1826</v>
      </c>
      <c r="F486" s="10" t="s">
        <v>10</v>
      </c>
      <c r="G486" s="10" t="s">
        <v>1819</v>
      </c>
      <c r="H486" s="10" t="s">
        <v>2215</v>
      </c>
      <c r="I486" s="10">
        <v>490</v>
      </c>
      <c r="J486" s="10">
        <v>122</v>
      </c>
      <c r="K486" s="10">
        <v>21</v>
      </c>
      <c r="L486" s="10" t="s">
        <v>288</v>
      </c>
    </row>
    <row r="487" spans="1:12" x14ac:dyDescent="0.25">
      <c r="A487" s="9">
        <v>648</v>
      </c>
      <c r="B487" s="10" t="s">
        <v>583</v>
      </c>
      <c r="C487" s="10" t="s">
        <v>563</v>
      </c>
      <c r="D487" s="10" t="s">
        <v>2276</v>
      </c>
      <c r="E487" s="12" t="s">
        <v>1826</v>
      </c>
      <c r="F487" s="10" t="s">
        <v>10</v>
      </c>
      <c r="G487" s="10" t="s">
        <v>1820</v>
      </c>
      <c r="H487" s="10" t="s">
        <v>2216</v>
      </c>
      <c r="I487" s="10">
        <v>251</v>
      </c>
      <c r="J487" s="10">
        <v>49</v>
      </c>
      <c r="K487" s="10">
        <v>17</v>
      </c>
      <c r="L487" s="10" t="s">
        <v>288</v>
      </c>
    </row>
    <row r="488" spans="1:12" x14ac:dyDescent="0.25">
      <c r="A488" s="9">
        <v>649</v>
      </c>
      <c r="B488" s="10" t="s">
        <v>584</v>
      </c>
      <c r="C488" s="10" t="s">
        <v>563</v>
      </c>
      <c r="D488" s="10" t="s">
        <v>2276</v>
      </c>
      <c r="E488" s="12" t="s">
        <v>1826</v>
      </c>
      <c r="F488" s="10" t="s">
        <v>10</v>
      </c>
      <c r="G488" s="10" t="s">
        <v>1819</v>
      </c>
      <c r="H488" s="10" t="s">
        <v>2173</v>
      </c>
      <c r="I488" s="10">
        <v>809</v>
      </c>
      <c r="J488" s="10">
        <v>385</v>
      </c>
      <c r="K488" s="10"/>
      <c r="L488" s="10" t="s">
        <v>288</v>
      </c>
    </row>
    <row r="489" spans="1:12" x14ac:dyDescent="0.25">
      <c r="A489" s="9">
        <v>3553</v>
      </c>
      <c r="B489" s="10" t="s">
        <v>585</v>
      </c>
      <c r="C489" s="10" t="s">
        <v>586</v>
      </c>
      <c r="D489" s="10" t="s">
        <v>2276</v>
      </c>
      <c r="E489" s="11" t="s">
        <v>1816</v>
      </c>
      <c r="F489" s="10" t="s">
        <v>18</v>
      </c>
      <c r="G489" s="10" t="s">
        <v>1817</v>
      </c>
      <c r="H489" s="10" t="s">
        <v>2128</v>
      </c>
      <c r="I489" s="10">
        <v>75</v>
      </c>
      <c r="J489" s="10">
        <v>480</v>
      </c>
      <c r="K489" s="10">
        <v>4</v>
      </c>
      <c r="L489" s="10" t="s">
        <v>33</v>
      </c>
    </row>
    <row r="490" spans="1:12" x14ac:dyDescent="0.25">
      <c r="A490" s="9">
        <v>1312</v>
      </c>
      <c r="B490" s="10" t="s">
        <v>587</v>
      </c>
      <c r="C490" s="10" t="s">
        <v>586</v>
      </c>
      <c r="D490" s="10" t="s">
        <v>2276</v>
      </c>
      <c r="E490" s="11" t="s">
        <v>1816</v>
      </c>
      <c r="F490" s="10" t="s">
        <v>18</v>
      </c>
      <c r="G490" s="10" t="s">
        <v>1825</v>
      </c>
      <c r="H490" s="10"/>
      <c r="I490" s="10">
        <v>283</v>
      </c>
      <c r="J490" s="10">
        <v>357</v>
      </c>
      <c r="K490" s="10">
        <v>2</v>
      </c>
      <c r="L490" s="10" t="s">
        <v>33</v>
      </c>
    </row>
    <row r="491" spans="1:12" x14ac:dyDescent="0.25">
      <c r="A491" s="9">
        <v>90</v>
      </c>
      <c r="B491" s="10" t="s">
        <v>588</v>
      </c>
      <c r="C491" s="10" t="s">
        <v>586</v>
      </c>
      <c r="D491" s="10" t="s">
        <v>2276</v>
      </c>
      <c r="E491" s="11" t="s">
        <v>1816</v>
      </c>
      <c r="F491" s="10" t="s">
        <v>18</v>
      </c>
      <c r="G491" s="10" t="s">
        <v>1825</v>
      </c>
      <c r="H491" s="10" t="s">
        <v>1990</v>
      </c>
      <c r="I491" s="10">
        <v>260</v>
      </c>
      <c r="J491" s="10">
        <v>155</v>
      </c>
      <c r="K491" s="10">
        <v>17</v>
      </c>
      <c r="L491" s="10" t="s">
        <v>39</v>
      </c>
    </row>
    <row r="492" spans="1:12" x14ac:dyDescent="0.25">
      <c r="A492" s="9">
        <v>932</v>
      </c>
      <c r="B492" s="10" t="s">
        <v>589</v>
      </c>
      <c r="C492" s="10" t="s">
        <v>586</v>
      </c>
      <c r="D492" s="10" t="s">
        <v>2276</v>
      </c>
      <c r="E492" s="11" t="s">
        <v>1816</v>
      </c>
      <c r="F492" s="10" t="s">
        <v>18</v>
      </c>
      <c r="G492" s="10" t="s">
        <v>1825</v>
      </c>
      <c r="H492" s="10" t="s">
        <v>1840</v>
      </c>
      <c r="I492" s="10">
        <v>310</v>
      </c>
      <c r="J492" s="10">
        <v>247</v>
      </c>
      <c r="K492" s="10">
        <v>2</v>
      </c>
      <c r="L492" s="10" t="s">
        <v>33</v>
      </c>
    </row>
    <row r="493" spans="1:12" x14ac:dyDescent="0.25">
      <c r="A493" s="9">
        <v>933</v>
      </c>
      <c r="B493" s="10" t="s">
        <v>590</v>
      </c>
      <c r="C493" s="10" t="s">
        <v>586</v>
      </c>
      <c r="D493" s="10" t="s">
        <v>2276</v>
      </c>
      <c r="E493" s="11" t="s">
        <v>1816</v>
      </c>
      <c r="F493" s="10" t="s">
        <v>18</v>
      </c>
      <c r="G493" s="10" t="s">
        <v>1828</v>
      </c>
      <c r="H493" s="10" t="s">
        <v>2129</v>
      </c>
      <c r="I493" s="10">
        <v>327</v>
      </c>
      <c r="J493" s="10">
        <v>204</v>
      </c>
      <c r="K493" s="10">
        <v>2</v>
      </c>
      <c r="L493" s="10" t="s">
        <v>33</v>
      </c>
    </row>
    <row r="494" spans="1:12" x14ac:dyDescent="0.25">
      <c r="A494" s="9">
        <v>941</v>
      </c>
      <c r="B494" s="10" t="s">
        <v>591</v>
      </c>
      <c r="C494" s="10" t="s">
        <v>586</v>
      </c>
      <c r="D494" s="10" t="s">
        <v>2276</v>
      </c>
      <c r="E494" s="11" t="s">
        <v>1816</v>
      </c>
      <c r="F494" s="10" t="s">
        <v>18</v>
      </c>
      <c r="G494" s="10" t="s">
        <v>1820</v>
      </c>
      <c r="H494" s="10" t="s">
        <v>2274</v>
      </c>
      <c r="I494" s="10">
        <v>244</v>
      </c>
      <c r="J494" s="10">
        <v>122</v>
      </c>
      <c r="K494" s="10">
        <v>2</v>
      </c>
      <c r="L494" s="10" t="s">
        <v>33</v>
      </c>
    </row>
    <row r="495" spans="1:12" x14ac:dyDescent="0.25">
      <c r="A495" s="9">
        <v>934</v>
      </c>
      <c r="B495" s="10" t="s">
        <v>592</v>
      </c>
      <c r="C495" s="10" t="s">
        <v>586</v>
      </c>
      <c r="D495" s="10" t="s">
        <v>2276</v>
      </c>
      <c r="E495" s="11" t="s">
        <v>1816</v>
      </c>
      <c r="F495" s="10" t="s">
        <v>18</v>
      </c>
      <c r="G495" s="10" t="s">
        <v>1828</v>
      </c>
      <c r="H495" s="10" t="s">
        <v>2217</v>
      </c>
      <c r="I495" s="10">
        <v>426</v>
      </c>
      <c r="J495" s="10">
        <v>320</v>
      </c>
      <c r="K495" s="10">
        <v>2</v>
      </c>
      <c r="L495" s="10" t="s">
        <v>33</v>
      </c>
    </row>
    <row r="496" spans="1:12" x14ac:dyDescent="0.25">
      <c r="A496" s="9">
        <v>4601</v>
      </c>
      <c r="B496" s="10" t="s">
        <v>593</v>
      </c>
      <c r="C496" s="10" t="s">
        <v>586</v>
      </c>
      <c r="D496" s="10" t="s">
        <v>2276</v>
      </c>
      <c r="E496" s="11" t="s">
        <v>1816</v>
      </c>
      <c r="F496" s="10" t="s">
        <v>18</v>
      </c>
      <c r="G496" s="10" t="s">
        <v>1825</v>
      </c>
      <c r="H496" s="10"/>
      <c r="I496" s="10">
        <v>131</v>
      </c>
      <c r="J496" s="10">
        <v>20</v>
      </c>
      <c r="K496" s="10">
        <v>12</v>
      </c>
      <c r="L496" s="10" t="s">
        <v>33</v>
      </c>
    </row>
    <row r="497" spans="1:12" x14ac:dyDescent="0.25">
      <c r="A497" s="9">
        <v>986</v>
      </c>
      <c r="B497" s="10" t="s">
        <v>594</v>
      </c>
      <c r="C497" s="10" t="s">
        <v>586</v>
      </c>
      <c r="D497" s="10" t="s">
        <v>2276</v>
      </c>
      <c r="E497" s="11" t="s">
        <v>1816</v>
      </c>
      <c r="F497" s="10" t="s">
        <v>24</v>
      </c>
      <c r="G497" s="10"/>
      <c r="H497" s="10"/>
      <c r="I497" s="10">
        <v>9</v>
      </c>
      <c r="J497" s="10">
        <v>0</v>
      </c>
      <c r="K497" s="10">
        <v>0</v>
      </c>
      <c r="L497" s="10" t="s">
        <v>33</v>
      </c>
    </row>
    <row r="498" spans="1:12" x14ac:dyDescent="0.25">
      <c r="A498" s="9">
        <v>936</v>
      </c>
      <c r="B498" s="10" t="s">
        <v>595</v>
      </c>
      <c r="C498" s="10" t="s">
        <v>586</v>
      </c>
      <c r="D498" s="10" t="s">
        <v>2276</v>
      </c>
      <c r="E498" s="11" t="s">
        <v>1816</v>
      </c>
      <c r="F498" s="10" t="s">
        <v>18</v>
      </c>
      <c r="G498" s="10" t="s">
        <v>1825</v>
      </c>
      <c r="H498" s="10"/>
      <c r="I498" s="10">
        <v>180</v>
      </c>
      <c r="J498" s="10">
        <v>140</v>
      </c>
      <c r="K498" s="10">
        <v>0</v>
      </c>
      <c r="L498" s="10" t="s">
        <v>33</v>
      </c>
    </row>
    <row r="499" spans="1:12" x14ac:dyDescent="0.25">
      <c r="A499" s="9">
        <v>935</v>
      </c>
      <c r="B499" s="10" t="s">
        <v>556</v>
      </c>
      <c r="C499" s="10" t="s">
        <v>586</v>
      </c>
      <c r="D499" s="10" t="s">
        <v>2276</v>
      </c>
      <c r="E499" s="11" t="s">
        <v>1816</v>
      </c>
      <c r="F499" s="10" t="s">
        <v>18</v>
      </c>
      <c r="G499" s="10" t="s">
        <v>1817</v>
      </c>
      <c r="H499" s="10" t="s">
        <v>1860</v>
      </c>
      <c r="I499" s="10">
        <v>270</v>
      </c>
      <c r="J499" s="10">
        <v>185</v>
      </c>
      <c r="K499" s="10">
        <v>18</v>
      </c>
      <c r="L499" s="10" t="s">
        <v>33</v>
      </c>
    </row>
    <row r="500" spans="1:12" x14ac:dyDescent="0.25">
      <c r="A500" s="9">
        <v>3543</v>
      </c>
      <c r="B500" s="10" t="s">
        <v>596</v>
      </c>
      <c r="C500" s="10" t="s">
        <v>586</v>
      </c>
      <c r="D500" s="10" t="s">
        <v>2276</v>
      </c>
      <c r="E500" s="11" t="s">
        <v>1816</v>
      </c>
      <c r="F500" s="10" t="s">
        <v>18</v>
      </c>
      <c r="G500" s="10"/>
      <c r="H500" s="10"/>
      <c r="I500" s="10">
        <v>286</v>
      </c>
      <c r="J500" s="10">
        <v>202</v>
      </c>
      <c r="K500" s="10">
        <v>13</v>
      </c>
      <c r="L500" s="10" t="s">
        <v>33</v>
      </c>
    </row>
    <row r="501" spans="1:12" x14ac:dyDescent="0.25">
      <c r="A501" s="9">
        <v>937</v>
      </c>
      <c r="B501" s="10" t="s">
        <v>597</v>
      </c>
      <c r="C501" s="10" t="s">
        <v>586</v>
      </c>
      <c r="D501" s="10" t="s">
        <v>2276</v>
      </c>
      <c r="E501" s="11" t="s">
        <v>1816</v>
      </c>
      <c r="F501" s="10" t="s">
        <v>18</v>
      </c>
      <c r="G501" s="10" t="s">
        <v>1828</v>
      </c>
      <c r="H501" s="10" t="s">
        <v>2174</v>
      </c>
      <c r="I501" s="10">
        <v>317</v>
      </c>
      <c r="J501" s="10">
        <v>172</v>
      </c>
      <c r="K501" s="10">
        <v>2</v>
      </c>
      <c r="L501" s="10" t="s">
        <v>33</v>
      </c>
    </row>
    <row r="502" spans="1:12" x14ac:dyDescent="0.25">
      <c r="A502" s="9">
        <v>1313</v>
      </c>
      <c r="B502" s="10" t="s">
        <v>598</v>
      </c>
      <c r="C502" s="10" t="s">
        <v>586</v>
      </c>
      <c r="D502" s="10" t="s">
        <v>2276</v>
      </c>
      <c r="E502" s="11" t="s">
        <v>1816</v>
      </c>
      <c r="F502" s="10" t="s">
        <v>18</v>
      </c>
      <c r="G502" s="10" t="s">
        <v>1817</v>
      </c>
      <c r="H502" s="10"/>
      <c r="I502" s="10">
        <v>218</v>
      </c>
      <c r="J502" s="10">
        <v>200</v>
      </c>
      <c r="K502" s="10">
        <v>2</v>
      </c>
      <c r="L502" s="10" t="s">
        <v>33</v>
      </c>
    </row>
    <row r="503" spans="1:12" x14ac:dyDescent="0.25">
      <c r="A503" s="9">
        <v>4667</v>
      </c>
      <c r="B503" s="10" t="s">
        <v>599</v>
      </c>
      <c r="C503" s="10" t="s">
        <v>586</v>
      </c>
      <c r="D503" s="10" t="s">
        <v>2276</v>
      </c>
      <c r="E503" s="11" t="s">
        <v>1816</v>
      </c>
      <c r="F503" s="10" t="s">
        <v>18</v>
      </c>
      <c r="G503" s="10" t="s">
        <v>1817</v>
      </c>
      <c r="H503" s="10"/>
      <c r="I503" s="10">
        <v>236</v>
      </c>
      <c r="J503" s="10">
        <v>106</v>
      </c>
      <c r="K503" s="10">
        <v>2</v>
      </c>
      <c r="L503" s="10" t="s">
        <v>39</v>
      </c>
    </row>
    <row r="504" spans="1:12" x14ac:dyDescent="0.25">
      <c r="A504" s="9">
        <v>4740</v>
      </c>
      <c r="B504" s="10" t="s">
        <v>600</v>
      </c>
      <c r="C504" s="10" t="s">
        <v>586</v>
      </c>
      <c r="D504" s="10" t="s">
        <v>2276</v>
      </c>
      <c r="E504" s="11" t="s">
        <v>1816</v>
      </c>
      <c r="F504" s="10" t="s">
        <v>2230</v>
      </c>
      <c r="G504" s="10" t="s">
        <v>1825</v>
      </c>
      <c r="H504" s="10" t="s">
        <v>1991</v>
      </c>
      <c r="I504" s="10">
        <v>32</v>
      </c>
      <c r="J504" s="10">
        <v>470</v>
      </c>
      <c r="K504" s="10">
        <v>0</v>
      </c>
      <c r="L504" s="10" t="s">
        <v>33</v>
      </c>
    </row>
    <row r="505" spans="1:12" x14ac:dyDescent="0.25">
      <c r="A505" s="9">
        <v>938</v>
      </c>
      <c r="B505" s="10" t="s">
        <v>601</v>
      </c>
      <c r="C505" s="10" t="s">
        <v>586</v>
      </c>
      <c r="D505" s="10" t="s">
        <v>2276</v>
      </c>
      <c r="E505" s="11" t="s">
        <v>1816</v>
      </c>
      <c r="F505" s="10" t="s">
        <v>18</v>
      </c>
      <c r="G505" s="10"/>
      <c r="H505" s="10"/>
      <c r="I505" s="10">
        <v>10</v>
      </c>
      <c r="J505" s="10">
        <v>521</v>
      </c>
      <c r="K505" s="10">
        <v>4</v>
      </c>
      <c r="L505" s="10" t="s">
        <v>39</v>
      </c>
    </row>
    <row r="506" spans="1:12" x14ac:dyDescent="0.25">
      <c r="A506" s="9">
        <v>939</v>
      </c>
      <c r="B506" s="10" t="s">
        <v>602</v>
      </c>
      <c r="C506" s="10" t="s">
        <v>586</v>
      </c>
      <c r="D506" s="10" t="s">
        <v>2276</v>
      </c>
      <c r="E506" s="11" t="s">
        <v>1816</v>
      </c>
      <c r="F506" s="10" t="s">
        <v>18</v>
      </c>
      <c r="G506" s="10"/>
      <c r="H506" s="10"/>
      <c r="I506" s="10">
        <v>280</v>
      </c>
      <c r="J506" s="10">
        <v>120</v>
      </c>
      <c r="K506" s="10">
        <v>6</v>
      </c>
      <c r="L506" s="10" t="s">
        <v>33</v>
      </c>
    </row>
    <row r="507" spans="1:12" x14ac:dyDescent="0.25">
      <c r="A507" s="9">
        <v>987</v>
      </c>
      <c r="B507" s="10" t="s">
        <v>603</v>
      </c>
      <c r="C507" s="10" t="s">
        <v>586</v>
      </c>
      <c r="D507" s="10" t="s">
        <v>2276</v>
      </c>
      <c r="E507" s="11" t="s">
        <v>1816</v>
      </c>
      <c r="F507" s="10" t="s">
        <v>18</v>
      </c>
      <c r="G507" s="10" t="s">
        <v>1817</v>
      </c>
      <c r="H507" s="10"/>
      <c r="I507" s="10">
        <v>805</v>
      </c>
      <c r="J507" s="10">
        <v>870</v>
      </c>
      <c r="K507" s="10">
        <v>2</v>
      </c>
      <c r="L507" s="10" t="s">
        <v>33</v>
      </c>
    </row>
    <row r="508" spans="1:12" x14ac:dyDescent="0.25">
      <c r="A508" s="9">
        <v>3577</v>
      </c>
      <c r="B508" s="10" t="s">
        <v>604</v>
      </c>
      <c r="C508" s="10" t="s">
        <v>586</v>
      </c>
      <c r="D508" s="10" t="s">
        <v>2276</v>
      </c>
      <c r="E508" s="11" t="s">
        <v>1816</v>
      </c>
      <c r="F508" s="10" t="s">
        <v>18</v>
      </c>
      <c r="G508" s="10" t="s">
        <v>1825</v>
      </c>
      <c r="H508" s="10"/>
      <c r="I508" s="10">
        <v>100</v>
      </c>
      <c r="J508" s="10">
        <v>92</v>
      </c>
      <c r="K508" s="10">
        <v>2</v>
      </c>
      <c r="L508" s="10" t="s">
        <v>33</v>
      </c>
    </row>
    <row r="509" spans="1:12" x14ac:dyDescent="0.25">
      <c r="A509" s="9">
        <v>50235</v>
      </c>
      <c r="B509" s="10" t="s">
        <v>605</v>
      </c>
      <c r="C509" s="10" t="s">
        <v>586</v>
      </c>
      <c r="D509" s="10" t="s">
        <v>2276</v>
      </c>
      <c r="E509" s="11" t="s">
        <v>1816</v>
      </c>
      <c r="F509" s="10" t="s">
        <v>24</v>
      </c>
      <c r="G509" s="10" t="s">
        <v>1828</v>
      </c>
      <c r="H509" s="10" t="s">
        <v>2130</v>
      </c>
      <c r="I509" s="10">
        <v>18</v>
      </c>
      <c r="J509" s="10">
        <v>4</v>
      </c>
      <c r="K509" s="10">
        <v>2</v>
      </c>
      <c r="L509" s="10" t="s">
        <v>33</v>
      </c>
    </row>
    <row r="510" spans="1:12" x14ac:dyDescent="0.25">
      <c r="A510" s="9">
        <v>942</v>
      </c>
      <c r="B510" s="10" t="s">
        <v>606</v>
      </c>
      <c r="C510" s="10" t="s">
        <v>586</v>
      </c>
      <c r="D510" s="10" t="s">
        <v>2276</v>
      </c>
      <c r="E510" s="11" t="s">
        <v>1816</v>
      </c>
      <c r="F510" s="10" t="s">
        <v>18</v>
      </c>
      <c r="G510" s="10" t="s">
        <v>1825</v>
      </c>
      <c r="H510" s="10"/>
      <c r="I510" s="10">
        <v>208</v>
      </c>
      <c r="J510" s="10">
        <v>181</v>
      </c>
      <c r="K510" s="10">
        <v>2</v>
      </c>
      <c r="L510" s="10" t="s">
        <v>33</v>
      </c>
    </row>
    <row r="511" spans="1:12" x14ac:dyDescent="0.25">
      <c r="A511" s="9">
        <v>359</v>
      </c>
      <c r="B511" s="10" t="s">
        <v>607</v>
      </c>
      <c r="C511" s="10" t="s">
        <v>608</v>
      </c>
      <c r="D511" s="10" t="s">
        <v>2276</v>
      </c>
      <c r="E511" s="11" t="s">
        <v>1816</v>
      </c>
      <c r="F511" s="10" t="s">
        <v>10</v>
      </c>
      <c r="G511" s="10" t="s">
        <v>1820</v>
      </c>
      <c r="H511" s="10" t="s">
        <v>1861</v>
      </c>
      <c r="I511" s="10">
        <v>182</v>
      </c>
      <c r="J511" s="10">
        <v>27</v>
      </c>
      <c r="K511" s="10">
        <v>6</v>
      </c>
      <c r="L511" s="10" t="s">
        <v>418</v>
      </c>
    </row>
    <row r="512" spans="1:12" x14ac:dyDescent="0.25">
      <c r="A512" s="9">
        <v>355</v>
      </c>
      <c r="B512" s="10" t="s">
        <v>609</v>
      </c>
      <c r="C512" s="10" t="s">
        <v>608</v>
      </c>
      <c r="D512" s="10" t="s">
        <v>2276</v>
      </c>
      <c r="E512" s="11" t="s">
        <v>1816</v>
      </c>
      <c r="F512" s="10" t="s">
        <v>10</v>
      </c>
      <c r="G512" s="10" t="s">
        <v>1819</v>
      </c>
      <c r="H512" s="10"/>
      <c r="I512" s="10">
        <v>174</v>
      </c>
      <c r="J512" s="10">
        <v>10</v>
      </c>
      <c r="K512" s="10">
        <v>1</v>
      </c>
      <c r="L512" s="10" t="s">
        <v>418</v>
      </c>
    </row>
    <row r="513" spans="1:12" x14ac:dyDescent="0.25">
      <c r="A513" s="9">
        <v>342</v>
      </c>
      <c r="B513" s="10" t="s">
        <v>610</v>
      </c>
      <c r="C513" s="10" t="s">
        <v>608</v>
      </c>
      <c r="D513" s="10" t="s">
        <v>2276</v>
      </c>
      <c r="E513" s="11" t="s">
        <v>1816</v>
      </c>
      <c r="F513" s="10" t="s">
        <v>10</v>
      </c>
      <c r="G513" s="10" t="s">
        <v>1819</v>
      </c>
      <c r="H513" s="10"/>
      <c r="I513" s="10">
        <v>333</v>
      </c>
      <c r="J513" s="10">
        <v>9</v>
      </c>
      <c r="K513" s="10">
        <v>6</v>
      </c>
      <c r="L513" s="10" t="s">
        <v>418</v>
      </c>
    </row>
    <row r="514" spans="1:12" x14ac:dyDescent="0.25">
      <c r="A514" s="9">
        <v>346</v>
      </c>
      <c r="B514" s="10" t="s">
        <v>611</v>
      </c>
      <c r="C514" s="10" t="s">
        <v>612</v>
      </c>
      <c r="D514" s="10" t="s">
        <v>2276</v>
      </c>
      <c r="E514" s="11" t="s">
        <v>1816</v>
      </c>
      <c r="F514" s="10" t="s">
        <v>10</v>
      </c>
      <c r="G514" s="10" t="s">
        <v>1819</v>
      </c>
      <c r="H514" s="10"/>
      <c r="I514" s="10">
        <v>142</v>
      </c>
      <c r="J514" s="10"/>
      <c r="K514" s="10">
        <v>3</v>
      </c>
      <c r="L514" s="10" t="s">
        <v>418</v>
      </c>
    </row>
    <row r="515" spans="1:12" x14ac:dyDescent="0.25">
      <c r="A515" s="9">
        <v>5446</v>
      </c>
      <c r="B515" s="10" t="s">
        <v>613</v>
      </c>
      <c r="C515" s="10" t="s">
        <v>612</v>
      </c>
      <c r="D515" s="10" t="s">
        <v>2276</v>
      </c>
      <c r="E515" s="13" t="s">
        <v>2132</v>
      </c>
      <c r="F515" s="10" t="s">
        <v>24</v>
      </c>
      <c r="G515" s="10"/>
      <c r="H515" s="10"/>
      <c r="I515" s="10">
        <v>360</v>
      </c>
      <c r="J515" s="10"/>
      <c r="K515" s="10">
        <v>15</v>
      </c>
      <c r="L515" s="10" t="s">
        <v>192</v>
      </c>
    </row>
    <row r="516" spans="1:12" x14ac:dyDescent="0.25">
      <c r="A516" s="9">
        <v>358</v>
      </c>
      <c r="B516" s="10" t="s">
        <v>614</v>
      </c>
      <c r="C516" s="10" t="s">
        <v>615</v>
      </c>
      <c r="D516" s="10" t="s">
        <v>2276</v>
      </c>
      <c r="E516" s="11" t="s">
        <v>1816</v>
      </c>
      <c r="F516" s="10" t="s">
        <v>10</v>
      </c>
      <c r="G516" s="10" t="s">
        <v>1819</v>
      </c>
      <c r="H516" s="10"/>
      <c r="I516" s="10">
        <v>87</v>
      </c>
      <c r="J516" s="10">
        <v>0</v>
      </c>
      <c r="K516" s="10">
        <v>2</v>
      </c>
      <c r="L516" s="10" t="s">
        <v>418</v>
      </c>
    </row>
    <row r="517" spans="1:12" x14ac:dyDescent="0.25">
      <c r="A517" s="9">
        <v>4702</v>
      </c>
      <c r="B517" s="10" t="s">
        <v>616</v>
      </c>
      <c r="C517" s="10" t="s">
        <v>615</v>
      </c>
      <c r="D517" s="10" t="s">
        <v>2276</v>
      </c>
      <c r="E517" s="11" t="s">
        <v>1816</v>
      </c>
      <c r="F517" s="10" t="s">
        <v>18</v>
      </c>
      <c r="G517" s="10" t="s">
        <v>1817</v>
      </c>
      <c r="H517" s="10"/>
      <c r="I517" s="10">
        <v>90</v>
      </c>
      <c r="J517" s="10">
        <v>200</v>
      </c>
      <c r="K517" s="10">
        <v>9</v>
      </c>
      <c r="L517" s="10" t="s">
        <v>418</v>
      </c>
    </row>
    <row r="518" spans="1:12" x14ac:dyDescent="0.25">
      <c r="A518" s="9">
        <v>3362</v>
      </c>
      <c r="B518" s="10" t="s">
        <v>1862</v>
      </c>
      <c r="C518" s="10" t="s">
        <v>1863</v>
      </c>
      <c r="D518" s="10" t="s">
        <v>2276</v>
      </c>
      <c r="E518" s="11" t="s">
        <v>1816</v>
      </c>
      <c r="F518" s="10" t="s">
        <v>10</v>
      </c>
      <c r="G518" s="10"/>
      <c r="H518" s="10"/>
      <c r="I518" s="10">
        <v>114</v>
      </c>
      <c r="J518" s="10"/>
      <c r="K518" s="10">
        <v>2</v>
      </c>
      <c r="L518" s="10" t="s">
        <v>14</v>
      </c>
    </row>
    <row r="519" spans="1:12" x14ac:dyDescent="0.25">
      <c r="A519" s="9">
        <v>659</v>
      </c>
      <c r="B519" s="10" t="s">
        <v>617</v>
      </c>
      <c r="C519" s="10" t="s">
        <v>618</v>
      </c>
      <c r="D519" s="10" t="s">
        <v>2276</v>
      </c>
      <c r="E519" s="12" t="s">
        <v>1826</v>
      </c>
      <c r="F519" s="10" t="s">
        <v>10</v>
      </c>
      <c r="G519" s="10" t="s">
        <v>1823</v>
      </c>
      <c r="H519" s="10" t="s">
        <v>1992</v>
      </c>
      <c r="I519" s="10">
        <v>260</v>
      </c>
      <c r="J519" s="10">
        <v>0</v>
      </c>
      <c r="K519" s="10">
        <v>25</v>
      </c>
      <c r="L519" s="10" t="s">
        <v>288</v>
      </c>
    </row>
    <row r="520" spans="1:12" x14ac:dyDescent="0.25">
      <c r="A520" s="9">
        <v>689</v>
      </c>
      <c r="B520" s="10" t="s">
        <v>619</v>
      </c>
      <c r="C520" s="10" t="s">
        <v>618</v>
      </c>
      <c r="D520" s="10" t="s">
        <v>2276</v>
      </c>
      <c r="E520" s="12" t="s">
        <v>1826</v>
      </c>
      <c r="F520" s="10" t="s">
        <v>18</v>
      </c>
      <c r="G520" s="10" t="s">
        <v>1823</v>
      </c>
      <c r="H520" s="10" t="s">
        <v>1992</v>
      </c>
      <c r="I520" s="10">
        <v>108</v>
      </c>
      <c r="J520" s="10">
        <v>25</v>
      </c>
      <c r="K520" s="10">
        <v>25</v>
      </c>
      <c r="L520" s="10" t="s">
        <v>288</v>
      </c>
    </row>
    <row r="521" spans="1:12" x14ac:dyDescent="0.25">
      <c r="A521" s="9">
        <v>2723</v>
      </c>
      <c r="B521" s="10" t="s">
        <v>620</v>
      </c>
      <c r="C521" s="10" t="s">
        <v>618</v>
      </c>
      <c r="D521" s="10" t="s">
        <v>2276</v>
      </c>
      <c r="E521" s="12" t="s">
        <v>1826</v>
      </c>
      <c r="F521" s="10" t="s">
        <v>10</v>
      </c>
      <c r="G521" s="10" t="s">
        <v>1823</v>
      </c>
      <c r="H521" s="10" t="s">
        <v>1992</v>
      </c>
      <c r="I521" s="10">
        <v>225</v>
      </c>
      <c r="J521" s="10">
        <v>25</v>
      </c>
      <c r="K521" s="10">
        <v>26</v>
      </c>
      <c r="L521" s="10" t="s">
        <v>288</v>
      </c>
    </row>
    <row r="522" spans="1:12" x14ac:dyDescent="0.25">
      <c r="A522" s="9">
        <v>3364</v>
      </c>
      <c r="B522" s="10" t="s">
        <v>621</v>
      </c>
      <c r="C522" s="10" t="s">
        <v>622</v>
      </c>
      <c r="D522" s="10" t="s">
        <v>2276</v>
      </c>
      <c r="E522" s="12" t="s">
        <v>1826</v>
      </c>
      <c r="F522" s="10" t="s">
        <v>10</v>
      </c>
      <c r="G522" s="10" t="s">
        <v>1819</v>
      </c>
      <c r="H522" s="10"/>
      <c r="I522" s="10">
        <v>159</v>
      </c>
      <c r="J522" s="10">
        <v>5</v>
      </c>
      <c r="K522" s="10">
        <v>13</v>
      </c>
      <c r="L522" s="10" t="s">
        <v>113</v>
      </c>
    </row>
    <row r="523" spans="1:12" x14ac:dyDescent="0.25">
      <c r="A523" s="9">
        <v>1039</v>
      </c>
      <c r="B523" s="10" t="s">
        <v>623</v>
      </c>
      <c r="C523" s="10" t="s">
        <v>624</v>
      </c>
      <c r="D523" s="10" t="s">
        <v>2276</v>
      </c>
      <c r="E523" s="12" t="s">
        <v>1826</v>
      </c>
      <c r="F523" s="10" t="s">
        <v>10</v>
      </c>
      <c r="G523" s="10" t="s">
        <v>1828</v>
      </c>
      <c r="H523" s="10" t="s">
        <v>2131</v>
      </c>
      <c r="I523" s="10">
        <v>766</v>
      </c>
      <c r="J523" s="10">
        <v>23</v>
      </c>
      <c r="K523" s="10">
        <v>44</v>
      </c>
      <c r="L523" s="10" t="s">
        <v>113</v>
      </c>
    </row>
    <row r="524" spans="1:12" x14ac:dyDescent="0.25">
      <c r="A524" s="9">
        <v>3426</v>
      </c>
      <c r="B524" s="10" t="s">
        <v>625</v>
      </c>
      <c r="C524" s="10" t="s">
        <v>624</v>
      </c>
      <c r="D524" s="10" t="s">
        <v>2276</v>
      </c>
      <c r="E524" s="12" t="s">
        <v>1826</v>
      </c>
      <c r="F524" s="10" t="s">
        <v>10</v>
      </c>
      <c r="G524" s="10" t="s">
        <v>1828</v>
      </c>
      <c r="H524" s="10" t="s">
        <v>2131</v>
      </c>
      <c r="I524" s="10">
        <v>504</v>
      </c>
      <c r="J524" s="10">
        <v>12</v>
      </c>
      <c r="K524" s="10">
        <v>48</v>
      </c>
      <c r="L524" s="10" t="s">
        <v>113</v>
      </c>
    </row>
    <row r="525" spans="1:12" x14ac:dyDescent="0.25">
      <c r="A525" s="9">
        <v>1040</v>
      </c>
      <c r="B525" s="10" t="s">
        <v>626</v>
      </c>
      <c r="C525" s="10" t="s">
        <v>624</v>
      </c>
      <c r="D525" s="10" t="s">
        <v>2276</v>
      </c>
      <c r="E525" s="12" t="s">
        <v>1826</v>
      </c>
      <c r="F525" s="10" t="s">
        <v>10</v>
      </c>
      <c r="G525" s="10" t="s">
        <v>1828</v>
      </c>
      <c r="H525" s="10" t="s">
        <v>2131</v>
      </c>
      <c r="I525" s="10">
        <v>1699</v>
      </c>
      <c r="J525" s="10">
        <v>68</v>
      </c>
      <c r="K525" s="10">
        <v>85</v>
      </c>
      <c r="L525" s="10" t="s">
        <v>113</v>
      </c>
    </row>
    <row r="526" spans="1:12" x14ac:dyDescent="0.25">
      <c r="A526" s="9">
        <v>1034</v>
      </c>
      <c r="B526" s="10" t="s">
        <v>627</v>
      </c>
      <c r="C526" s="10" t="s">
        <v>624</v>
      </c>
      <c r="D526" s="10" t="s">
        <v>2276</v>
      </c>
      <c r="E526" s="12" t="s">
        <v>1826</v>
      </c>
      <c r="F526" s="10" t="s">
        <v>10</v>
      </c>
      <c r="G526" s="10" t="s">
        <v>1828</v>
      </c>
      <c r="H526" s="10" t="s">
        <v>2131</v>
      </c>
      <c r="I526" s="10">
        <v>394</v>
      </c>
      <c r="J526" s="10">
        <v>9</v>
      </c>
      <c r="K526" s="10">
        <v>41</v>
      </c>
      <c r="L526" s="10" t="s">
        <v>113</v>
      </c>
    </row>
    <row r="527" spans="1:12" x14ac:dyDescent="0.25">
      <c r="A527" s="9">
        <v>1036</v>
      </c>
      <c r="B527" s="10" t="s">
        <v>628</v>
      </c>
      <c r="C527" s="10" t="s">
        <v>624</v>
      </c>
      <c r="D527" s="10" t="s">
        <v>2276</v>
      </c>
      <c r="E527" s="12" t="s">
        <v>1826</v>
      </c>
      <c r="F527" s="10" t="s">
        <v>10</v>
      </c>
      <c r="G527" s="10" t="s">
        <v>1828</v>
      </c>
      <c r="H527" s="10" t="s">
        <v>2131</v>
      </c>
      <c r="I527" s="10">
        <v>363</v>
      </c>
      <c r="J527" s="10">
        <v>5</v>
      </c>
      <c r="K527" s="10">
        <v>36</v>
      </c>
      <c r="L527" s="10" t="s">
        <v>113</v>
      </c>
    </row>
    <row r="528" spans="1:12" x14ac:dyDescent="0.25">
      <c r="A528" s="9">
        <v>1333</v>
      </c>
      <c r="B528" s="10" t="s">
        <v>629</v>
      </c>
      <c r="C528" s="10" t="s">
        <v>624</v>
      </c>
      <c r="D528" s="10" t="s">
        <v>2276</v>
      </c>
      <c r="E528" s="12" t="s">
        <v>1826</v>
      </c>
      <c r="F528" s="10" t="s">
        <v>10</v>
      </c>
      <c r="G528" s="10" t="s">
        <v>1828</v>
      </c>
      <c r="H528" s="10" t="s">
        <v>2131</v>
      </c>
      <c r="I528" s="10">
        <v>561</v>
      </c>
      <c r="J528" s="10">
        <v>19</v>
      </c>
      <c r="K528" s="10">
        <v>30</v>
      </c>
      <c r="L528" s="10" t="s">
        <v>113</v>
      </c>
    </row>
    <row r="529" spans="1:12" x14ac:dyDescent="0.25">
      <c r="A529" s="9">
        <v>1037</v>
      </c>
      <c r="B529" s="10" t="s">
        <v>630</v>
      </c>
      <c r="C529" s="10" t="s">
        <v>624</v>
      </c>
      <c r="D529" s="10" t="s">
        <v>2276</v>
      </c>
      <c r="E529" s="12" t="s">
        <v>1826</v>
      </c>
      <c r="F529" s="10" t="s">
        <v>10</v>
      </c>
      <c r="G529" s="10" t="s">
        <v>1828</v>
      </c>
      <c r="H529" s="10" t="s">
        <v>2131</v>
      </c>
      <c r="I529" s="10">
        <v>528</v>
      </c>
      <c r="J529" s="10">
        <v>13</v>
      </c>
      <c r="K529" s="10">
        <v>56</v>
      </c>
      <c r="L529" s="10" t="s">
        <v>113</v>
      </c>
    </row>
    <row r="530" spans="1:12" x14ac:dyDescent="0.25">
      <c r="A530" s="9">
        <v>1038</v>
      </c>
      <c r="B530" s="10" t="s">
        <v>631</v>
      </c>
      <c r="C530" s="10" t="s">
        <v>624</v>
      </c>
      <c r="D530" s="10" t="s">
        <v>2276</v>
      </c>
      <c r="E530" s="12" t="s">
        <v>1826</v>
      </c>
      <c r="F530" s="10" t="s">
        <v>10</v>
      </c>
      <c r="G530" s="10" t="s">
        <v>1828</v>
      </c>
      <c r="H530" s="10" t="s">
        <v>2131</v>
      </c>
      <c r="I530" s="10">
        <v>455</v>
      </c>
      <c r="J530" s="10">
        <v>4</v>
      </c>
      <c r="K530" s="10">
        <v>44</v>
      </c>
      <c r="L530" s="10" t="s">
        <v>113</v>
      </c>
    </row>
    <row r="531" spans="1:12" x14ac:dyDescent="0.25">
      <c r="A531" s="9">
        <v>50150</v>
      </c>
      <c r="B531" s="10" t="s">
        <v>632</v>
      </c>
      <c r="C531" s="10" t="s">
        <v>633</v>
      </c>
      <c r="D531" s="10" t="s">
        <v>2276</v>
      </c>
      <c r="E531" s="13" t="s">
        <v>2132</v>
      </c>
      <c r="F531" s="10" t="s">
        <v>10</v>
      </c>
      <c r="G531" s="10" t="s">
        <v>1819</v>
      </c>
      <c r="H531" s="10" t="s">
        <v>1864</v>
      </c>
      <c r="I531" s="10">
        <v>6</v>
      </c>
      <c r="J531" s="10">
        <v>0</v>
      </c>
      <c r="K531" s="10">
        <v>2</v>
      </c>
      <c r="L531" s="10" t="s">
        <v>192</v>
      </c>
    </row>
    <row r="532" spans="1:12" x14ac:dyDescent="0.25">
      <c r="A532" s="9">
        <v>1112</v>
      </c>
      <c r="B532" s="10" t="s">
        <v>634</v>
      </c>
      <c r="C532" s="10" t="s">
        <v>635</v>
      </c>
      <c r="D532" s="10" t="s">
        <v>2276</v>
      </c>
      <c r="E532" s="11" t="s">
        <v>1816</v>
      </c>
      <c r="F532" s="10" t="s">
        <v>18</v>
      </c>
      <c r="G532" s="10" t="s">
        <v>1820</v>
      </c>
      <c r="H532" s="10" t="s">
        <v>2175</v>
      </c>
      <c r="I532" s="10">
        <v>270</v>
      </c>
      <c r="J532" s="10">
        <v>88</v>
      </c>
      <c r="K532" s="10">
        <v>21</v>
      </c>
      <c r="L532" s="10" t="s">
        <v>46</v>
      </c>
    </row>
    <row r="533" spans="1:12" x14ac:dyDescent="0.25">
      <c r="A533" s="9">
        <v>1147</v>
      </c>
      <c r="B533" s="10" t="s">
        <v>636</v>
      </c>
      <c r="C533" s="10" t="s">
        <v>635</v>
      </c>
      <c r="D533" s="10" t="s">
        <v>2276</v>
      </c>
      <c r="E533" s="11" t="s">
        <v>1816</v>
      </c>
      <c r="F533" s="10" t="s">
        <v>18</v>
      </c>
      <c r="G533" s="10" t="s">
        <v>1820</v>
      </c>
      <c r="H533" s="10" t="s">
        <v>2175</v>
      </c>
      <c r="I533" s="10">
        <v>181</v>
      </c>
      <c r="J533" s="10">
        <v>116</v>
      </c>
      <c r="K533" s="10">
        <v>17</v>
      </c>
      <c r="L533" s="10" t="s">
        <v>46</v>
      </c>
    </row>
    <row r="534" spans="1:12" x14ac:dyDescent="0.25">
      <c r="A534" s="9">
        <v>1368</v>
      </c>
      <c r="B534" s="10" t="s">
        <v>637</v>
      </c>
      <c r="C534" s="10" t="s">
        <v>635</v>
      </c>
      <c r="D534" s="10" t="s">
        <v>2276</v>
      </c>
      <c r="E534" s="11" t="s">
        <v>1816</v>
      </c>
      <c r="F534" s="10" t="s">
        <v>18</v>
      </c>
      <c r="G534" s="10" t="s">
        <v>1820</v>
      </c>
      <c r="H534" s="10" t="s">
        <v>2176</v>
      </c>
      <c r="I534" s="10">
        <v>519</v>
      </c>
      <c r="J534" s="10">
        <v>989</v>
      </c>
      <c r="K534" s="10">
        <v>599</v>
      </c>
      <c r="L534" s="10" t="s">
        <v>46</v>
      </c>
    </row>
    <row r="535" spans="1:12" x14ac:dyDescent="0.25">
      <c r="A535" s="9">
        <v>4206</v>
      </c>
      <c r="B535" s="10" t="s">
        <v>638</v>
      </c>
      <c r="C535" s="10" t="s">
        <v>635</v>
      </c>
      <c r="D535" s="10" t="s">
        <v>2276</v>
      </c>
      <c r="E535" s="11" t="s">
        <v>1816</v>
      </c>
      <c r="F535" s="10" t="s">
        <v>18</v>
      </c>
      <c r="G535" s="10" t="s">
        <v>1825</v>
      </c>
      <c r="H535" s="10" t="s">
        <v>1865</v>
      </c>
      <c r="I535" s="10">
        <v>121</v>
      </c>
      <c r="J535" s="10">
        <v>74</v>
      </c>
      <c r="K535" s="10">
        <v>2</v>
      </c>
      <c r="L535" s="10" t="s">
        <v>46</v>
      </c>
    </row>
    <row r="536" spans="1:12" x14ac:dyDescent="0.25">
      <c r="A536" s="9">
        <v>2239</v>
      </c>
      <c r="B536" s="10" t="s">
        <v>2260</v>
      </c>
      <c r="C536" s="10" t="s">
        <v>635</v>
      </c>
      <c r="D536" s="10" t="s">
        <v>2276</v>
      </c>
      <c r="E536" s="11" t="s">
        <v>1816</v>
      </c>
      <c r="F536" s="10" t="s">
        <v>18</v>
      </c>
      <c r="G536" s="10" t="s">
        <v>1817</v>
      </c>
      <c r="H536" s="10"/>
      <c r="I536" s="10">
        <v>22</v>
      </c>
      <c r="J536" s="10">
        <v>0</v>
      </c>
      <c r="K536" s="10">
        <v>4</v>
      </c>
      <c r="L536" s="10" t="s">
        <v>46</v>
      </c>
    </row>
    <row r="537" spans="1:12" x14ac:dyDescent="0.25">
      <c r="A537" s="9">
        <v>1115</v>
      </c>
      <c r="B537" s="10" t="s">
        <v>639</v>
      </c>
      <c r="C537" s="10" t="s">
        <v>635</v>
      </c>
      <c r="D537" s="10" t="s">
        <v>2276</v>
      </c>
      <c r="E537" s="11" t="s">
        <v>1816</v>
      </c>
      <c r="F537" s="10" t="s">
        <v>18</v>
      </c>
      <c r="G537" s="10" t="s">
        <v>1820</v>
      </c>
      <c r="H537" s="10" t="s">
        <v>2175</v>
      </c>
      <c r="I537" s="10">
        <v>346</v>
      </c>
      <c r="J537" s="10">
        <v>56</v>
      </c>
      <c r="K537" s="10">
        <v>17</v>
      </c>
      <c r="L537" s="10" t="s">
        <v>46</v>
      </c>
    </row>
    <row r="538" spans="1:12" x14ac:dyDescent="0.25">
      <c r="A538" s="9">
        <v>1197</v>
      </c>
      <c r="B538" s="10" t="s">
        <v>640</v>
      </c>
      <c r="C538" s="10" t="s">
        <v>635</v>
      </c>
      <c r="D538" s="10" t="s">
        <v>2276</v>
      </c>
      <c r="E538" s="11" t="s">
        <v>1816</v>
      </c>
      <c r="F538" s="10" t="s">
        <v>18</v>
      </c>
      <c r="G538" s="10" t="s">
        <v>1820</v>
      </c>
      <c r="H538" s="10" t="s">
        <v>2176</v>
      </c>
      <c r="I538" s="10">
        <v>409</v>
      </c>
      <c r="J538" s="10">
        <v>362</v>
      </c>
      <c r="K538" s="10">
        <v>25</v>
      </c>
      <c r="L538" s="10" t="s">
        <v>46</v>
      </c>
    </row>
    <row r="539" spans="1:12" x14ac:dyDescent="0.25">
      <c r="A539" s="9">
        <v>1189</v>
      </c>
      <c r="B539" s="10" t="s">
        <v>641</v>
      </c>
      <c r="C539" s="10" t="s">
        <v>635</v>
      </c>
      <c r="D539" s="10" t="s">
        <v>2276</v>
      </c>
      <c r="E539" s="11" t="s">
        <v>1816</v>
      </c>
      <c r="F539" s="10" t="s">
        <v>18</v>
      </c>
      <c r="G539" s="10" t="s">
        <v>1820</v>
      </c>
      <c r="H539" s="10" t="s">
        <v>2175</v>
      </c>
      <c r="I539" s="10">
        <v>188</v>
      </c>
      <c r="J539" s="10">
        <v>58</v>
      </c>
      <c r="K539" s="10">
        <v>22</v>
      </c>
      <c r="L539" s="10" t="s">
        <v>46</v>
      </c>
    </row>
    <row r="540" spans="1:12" x14ac:dyDescent="0.25">
      <c r="A540" s="9">
        <v>4641</v>
      </c>
      <c r="B540" s="10" t="s">
        <v>642</v>
      </c>
      <c r="C540" s="10" t="s">
        <v>635</v>
      </c>
      <c r="D540" s="10" t="s">
        <v>2276</v>
      </c>
      <c r="E540" s="11" t="s">
        <v>1816</v>
      </c>
      <c r="F540" s="10" t="s">
        <v>18</v>
      </c>
      <c r="G540" s="10" t="s">
        <v>1820</v>
      </c>
      <c r="H540" s="10" t="s">
        <v>2175</v>
      </c>
      <c r="I540" s="10">
        <v>216</v>
      </c>
      <c r="J540" s="10">
        <v>312</v>
      </c>
      <c r="K540" s="10">
        <v>24</v>
      </c>
      <c r="L540" s="10" t="s">
        <v>46</v>
      </c>
    </row>
    <row r="541" spans="1:12" x14ac:dyDescent="0.25">
      <c r="A541" s="9">
        <v>1200</v>
      </c>
      <c r="B541" s="10" t="s">
        <v>643</v>
      </c>
      <c r="C541" s="10" t="s">
        <v>635</v>
      </c>
      <c r="D541" s="10" t="s">
        <v>2276</v>
      </c>
      <c r="E541" s="11" t="s">
        <v>1816</v>
      </c>
      <c r="F541" s="10" t="s">
        <v>18</v>
      </c>
      <c r="G541" s="10" t="s">
        <v>1820</v>
      </c>
      <c r="H541" s="10" t="s">
        <v>2176</v>
      </c>
      <c r="I541" s="10">
        <v>519</v>
      </c>
      <c r="J541" s="10">
        <v>989</v>
      </c>
      <c r="K541" s="10">
        <v>599</v>
      </c>
      <c r="L541" s="10" t="s">
        <v>46</v>
      </c>
    </row>
    <row r="542" spans="1:12" x14ac:dyDescent="0.25">
      <c r="A542" s="9">
        <v>1152</v>
      </c>
      <c r="B542" s="10" t="s">
        <v>644</v>
      </c>
      <c r="C542" s="10" t="s">
        <v>635</v>
      </c>
      <c r="D542" s="10" t="s">
        <v>2276</v>
      </c>
      <c r="E542" s="11" t="s">
        <v>1816</v>
      </c>
      <c r="F542" s="10" t="s">
        <v>18</v>
      </c>
      <c r="G542" s="10" t="s">
        <v>1820</v>
      </c>
      <c r="H542" s="10" t="s">
        <v>2175</v>
      </c>
      <c r="I542" s="10">
        <v>89</v>
      </c>
      <c r="J542" s="10">
        <v>40</v>
      </c>
      <c r="K542" s="10">
        <v>14</v>
      </c>
      <c r="L542" s="10" t="s">
        <v>46</v>
      </c>
    </row>
    <row r="543" spans="1:12" x14ac:dyDescent="0.25">
      <c r="A543" s="9">
        <v>1201</v>
      </c>
      <c r="B543" s="10" t="s">
        <v>645</v>
      </c>
      <c r="C543" s="10" t="s">
        <v>635</v>
      </c>
      <c r="D543" s="10" t="s">
        <v>2276</v>
      </c>
      <c r="E543" s="11" t="s">
        <v>1816</v>
      </c>
      <c r="F543" s="10" t="s">
        <v>18</v>
      </c>
      <c r="G543" s="10" t="s">
        <v>1820</v>
      </c>
      <c r="H543" s="10" t="s">
        <v>2176</v>
      </c>
      <c r="I543" s="10">
        <v>520</v>
      </c>
      <c r="J543" s="10">
        <v>598</v>
      </c>
      <c r="K543" s="10">
        <v>518</v>
      </c>
      <c r="L543" s="10" t="s">
        <v>46</v>
      </c>
    </row>
    <row r="544" spans="1:12" x14ac:dyDescent="0.25">
      <c r="A544" s="9">
        <v>2239</v>
      </c>
      <c r="B544" s="10" t="s">
        <v>2244</v>
      </c>
      <c r="C544" s="10" t="s">
        <v>635</v>
      </c>
      <c r="D544" s="10" t="s">
        <v>2276</v>
      </c>
      <c r="E544" s="11" t="s">
        <v>1816</v>
      </c>
      <c r="F544" s="10" t="s">
        <v>2230</v>
      </c>
      <c r="G544" s="10" t="s">
        <v>1817</v>
      </c>
      <c r="H544" s="10"/>
      <c r="I544" s="10"/>
      <c r="J544" s="10">
        <v>989</v>
      </c>
      <c r="K544" s="10">
        <v>0</v>
      </c>
      <c r="L544" s="10" t="s">
        <v>46</v>
      </c>
    </row>
    <row r="545" spans="1:12" x14ac:dyDescent="0.25">
      <c r="A545" s="9">
        <v>3536</v>
      </c>
      <c r="B545" s="10" t="s">
        <v>646</v>
      </c>
      <c r="C545" s="10" t="s">
        <v>635</v>
      </c>
      <c r="D545" s="10" t="s">
        <v>2276</v>
      </c>
      <c r="E545" s="11" t="s">
        <v>1816</v>
      </c>
      <c r="F545" s="10" t="s">
        <v>18</v>
      </c>
      <c r="G545" s="10" t="s">
        <v>1820</v>
      </c>
      <c r="H545" s="10" t="s">
        <v>2175</v>
      </c>
      <c r="I545" s="10">
        <v>330</v>
      </c>
      <c r="J545" s="10">
        <v>119</v>
      </c>
      <c r="K545" s="10">
        <v>21</v>
      </c>
      <c r="L545" s="10" t="s">
        <v>46</v>
      </c>
    </row>
    <row r="546" spans="1:12" x14ac:dyDescent="0.25">
      <c r="A546" s="9">
        <v>1148</v>
      </c>
      <c r="B546" s="10" t="s">
        <v>647</v>
      </c>
      <c r="C546" s="10" t="s">
        <v>635</v>
      </c>
      <c r="D546" s="10" t="s">
        <v>2276</v>
      </c>
      <c r="E546" s="11" t="s">
        <v>1816</v>
      </c>
      <c r="F546" s="10" t="s">
        <v>18</v>
      </c>
      <c r="G546" s="10" t="s">
        <v>1820</v>
      </c>
      <c r="H546" s="10" t="s">
        <v>2175</v>
      </c>
      <c r="I546" s="10">
        <v>229</v>
      </c>
      <c r="J546" s="10">
        <v>139</v>
      </c>
      <c r="K546" s="10">
        <v>13</v>
      </c>
      <c r="L546" s="10" t="s">
        <v>46</v>
      </c>
    </row>
    <row r="547" spans="1:12" x14ac:dyDescent="0.25">
      <c r="A547" s="9">
        <v>1285</v>
      </c>
      <c r="B547" s="10" t="s">
        <v>648</v>
      </c>
      <c r="C547" s="10" t="s">
        <v>635</v>
      </c>
      <c r="D547" s="10" t="s">
        <v>2276</v>
      </c>
      <c r="E547" s="11" t="s">
        <v>1816</v>
      </c>
      <c r="F547" s="10" t="s">
        <v>18</v>
      </c>
      <c r="G547" s="10" t="s">
        <v>1820</v>
      </c>
      <c r="H547" s="10" t="s">
        <v>2175</v>
      </c>
      <c r="I547" s="10">
        <v>314</v>
      </c>
      <c r="J547" s="10">
        <v>95</v>
      </c>
      <c r="K547" s="10">
        <v>30</v>
      </c>
      <c r="L547" s="10" t="s">
        <v>46</v>
      </c>
    </row>
    <row r="548" spans="1:12" x14ac:dyDescent="0.25">
      <c r="A548" s="9">
        <v>1199</v>
      </c>
      <c r="B548" s="10" t="s">
        <v>649</v>
      </c>
      <c r="C548" s="10" t="s">
        <v>635</v>
      </c>
      <c r="D548" s="10" t="s">
        <v>2276</v>
      </c>
      <c r="E548" s="11" t="s">
        <v>1816</v>
      </c>
      <c r="F548" s="10" t="s">
        <v>18</v>
      </c>
      <c r="G548" s="10" t="s">
        <v>1820</v>
      </c>
      <c r="H548" s="10" t="s">
        <v>2176</v>
      </c>
      <c r="I548" s="10">
        <v>305</v>
      </c>
      <c r="J548" s="10">
        <v>173</v>
      </c>
      <c r="K548" s="10">
        <v>25</v>
      </c>
      <c r="L548" s="10" t="s">
        <v>46</v>
      </c>
    </row>
    <row r="549" spans="1:12" x14ac:dyDescent="0.25">
      <c r="A549" s="9">
        <v>1150</v>
      </c>
      <c r="B549" s="10" t="s">
        <v>650</v>
      </c>
      <c r="C549" s="10" t="s">
        <v>635</v>
      </c>
      <c r="D549" s="10" t="s">
        <v>2276</v>
      </c>
      <c r="E549" s="11" t="s">
        <v>1816</v>
      </c>
      <c r="F549" s="10" t="s">
        <v>18</v>
      </c>
      <c r="G549" s="10" t="s">
        <v>1820</v>
      </c>
      <c r="H549" s="10" t="s">
        <v>2175</v>
      </c>
      <c r="I549" s="10">
        <v>255</v>
      </c>
      <c r="J549" s="10">
        <v>129</v>
      </c>
      <c r="K549" s="10">
        <v>11</v>
      </c>
      <c r="L549" s="10" t="s">
        <v>46</v>
      </c>
    </row>
    <row r="550" spans="1:12" x14ac:dyDescent="0.25">
      <c r="A550" s="9">
        <v>1110</v>
      </c>
      <c r="B550" s="10" t="s">
        <v>651</v>
      </c>
      <c r="C550" s="10" t="s">
        <v>635</v>
      </c>
      <c r="D550" s="10" t="s">
        <v>2276</v>
      </c>
      <c r="E550" s="11" t="s">
        <v>1816</v>
      </c>
      <c r="F550" s="10" t="s">
        <v>18</v>
      </c>
      <c r="G550" s="10" t="s">
        <v>1820</v>
      </c>
      <c r="H550" s="10" t="s">
        <v>2175</v>
      </c>
      <c r="I550" s="10">
        <v>282</v>
      </c>
      <c r="J550" s="10">
        <v>129</v>
      </c>
      <c r="K550" s="10">
        <v>27</v>
      </c>
      <c r="L550" s="10" t="s">
        <v>46</v>
      </c>
    </row>
    <row r="551" spans="1:12" x14ac:dyDescent="0.25">
      <c r="A551" s="9">
        <v>4018</v>
      </c>
      <c r="B551" s="10" t="s">
        <v>652</v>
      </c>
      <c r="C551" s="10" t="s">
        <v>635</v>
      </c>
      <c r="D551" s="10" t="s">
        <v>2276</v>
      </c>
      <c r="E551" s="11" t="s">
        <v>1816</v>
      </c>
      <c r="F551" s="10" t="s">
        <v>18</v>
      </c>
      <c r="G551" s="10" t="s">
        <v>1820</v>
      </c>
      <c r="H551" s="10" t="s">
        <v>2176</v>
      </c>
      <c r="I551" s="10">
        <v>561</v>
      </c>
      <c r="J551" s="10">
        <v>720</v>
      </c>
      <c r="K551" s="10">
        <v>593</v>
      </c>
      <c r="L551" s="10" t="s">
        <v>46</v>
      </c>
    </row>
    <row r="552" spans="1:12" x14ac:dyDescent="0.25">
      <c r="A552" s="9">
        <v>4642</v>
      </c>
      <c r="B552" s="10" t="s">
        <v>653</v>
      </c>
      <c r="C552" s="10" t="s">
        <v>635</v>
      </c>
      <c r="D552" s="10" t="s">
        <v>2276</v>
      </c>
      <c r="E552" s="11" t="s">
        <v>1816</v>
      </c>
      <c r="F552" s="10" t="s">
        <v>18</v>
      </c>
      <c r="G552" s="10" t="s">
        <v>1820</v>
      </c>
      <c r="H552" s="10" t="s">
        <v>2175</v>
      </c>
      <c r="I552" s="10">
        <v>211</v>
      </c>
      <c r="J552" s="10">
        <v>169</v>
      </c>
      <c r="K552" s="10">
        <v>23</v>
      </c>
      <c r="L552" s="10" t="s">
        <v>46</v>
      </c>
    </row>
    <row r="553" spans="1:12" x14ac:dyDescent="0.25">
      <c r="A553" s="9">
        <v>2239</v>
      </c>
      <c r="B553" s="10" t="s">
        <v>654</v>
      </c>
      <c r="C553" s="10" t="s">
        <v>635</v>
      </c>
      <c r="D553" s="10" t="s">
        <v>2276</v>
      </c>
      <c r="E553" s="11" t="s">
        <v>1816</v>
      </c>
      <c r="F553" s="10" t="s">
        <v>18</v>
      </c>
      <c r="G553" s="10" t="s">
        <v>1820</v>
      </c>
      <c r="H553" s="10" t="s">
        <v>2177</v>
      </c>
      <c r="I553" s="10">
        <v>34</v>
      </c>
      <c r="J553" s="10">
        <v>26</v>
      </c>
      <c r="K553" s="10">
        <v>7</v>
      </c>
      <c r="L553" s="10" t="s">
        <v>46</v>
      </c>
    </row>
    <row r="554" spans="1:12" x14ac:dyDescent="0.25">
      <c r="A554" s="9">
        <v>2239</v>
      </c>
      <c r="B554" s="10" t="s">
        <v>2218</v>
      </c>
      <c r="C554" s="10" t="s">
        <v>635</v>
      </c>
      <c r="D554" s="10" t="s">
        <v>2276</v>
      </c>
      <c r="E554" s="11" t="s">
        <v>1816</v>
      </c>
      <c r="F554" s="10" t="s">
        <v>18</v>
      </c>
      <c r="G554" s="10" t="s">
        <v>1820</v>
      </c>
      <c r="H554" s="10" t="s">
        <v>2176</v>
      </c>
      <c r="I554" s="10">
        <v>19</v>
      </c>
      <c r="J554" s="10">
        <v>17</v>
      </c>
      <c r="K554" s="10">
        <v>2</v>
      </c>
      <c r="L554" s="10" t="s">
        <v>46</v>
      </c>
    </row>
    <row r="555" spans="1:12" x14ac:dyDescent="0.25">
      <c r="A555" s="9">
        <v>1116</v>
      </c>
      <c r="B555" s="10" t="s">
        <v>655</v>
      </c>
      <c r="C555" s="10" t="s">
        <v>635</v>
      </c>
      <c r="D555" s="10" t="s">
        <v>2276</v>
      </c>
      <c r="E555" s="11" t="s">
        <v>1816</v>
      </c>
      <c r="F555" s="10" t="s">
        <v>18</v>
      </c>
      <c r="G555" s="10" t="s">
        <v>1820</v>
      </c>
      <c r="H555" s="10" t="s">
        <v>2175</v>
      </c>
      <c r="I555" s="10">
        <v>224</v>
      </c>
      <c r="J555" s="10">
        <v>124</v>
      </c>
      <c r="K555" s="10">
        <v>21</v>
      </c>
      <c r="L555" s="10" t="s">
        <v>46</v>
      </c>
    </row>
    <row r="556" spans="1:12" x14ac:dyDescent="0.25">
      <c r="A556" s="9">
        <v>1117</v>
      </c>
      <c r="B556" s="10" t="s">
        <v>656</v>
      </c>
      <c r="C556" s="10" t="s">
        <v>635</v>
      </c>
      <c r="D556" s="10" t="s">
        <v>2276</v>
      </c>
      <c r="E556" s="11" t="s">
        <v>1816</v>
      </c>
      <c r="F556" s="10" t="s">
        <v>18</v>
      </c>
      <c r="G556" s="10" t="s">
        <v>1820</v>
      </c>
      <c r="H556" s="10" t="s">
        <v>2175</v>
      </c>
      <c r="I556" s="10">
        <v>237</v>
      </c>
      <c r="J556" s="10">
        <v>145</v>
      </c>
      <c r="K556" s="10">
        <v>21</v>
      </c>
      <c r="L556" s="10" t="s">
        <v>46</v>
      </c>
    </row>
    <row r="557" spans="1:12" x14ac:dyDescent="0.25">
      <c r="A557" s="9">
        <v>1190</v>
      </c>
      <c r="B557" s="10" t="s">
        <v>657</v>
      </c>
      <c r="C557" s="10" t="s">
        <v>635</v>
      </c>
      <c r="D557" s="10" t="s">
        <v>2276</v>
      </c>
      <c r="E557" s="11" t="s">
        <v>1816</v>
      </c>
      <c r="F557" s="10" t="s">
        <v>18</v>
      </c>
      <c r="G557" s="10" t="s">
        <v>1820</v>
      </c>
      <c r="H557" s="10" t="s">
        <v>2175</v>
      </c>
      <c r="I557" s="10">
        <v>245</v>
      </c>
      <c r="J557" s="10">
        <v>80</v>
      </c>
      <c r="K557" s="10">
        <v>11</v>
      </c>
      <c r="L557" s="10" t="s">
        <v>46</v>
      </c>
    </row>
    <row r="558" spans="1:12" x14ac:dyDescent="0.25">
      <c r="A558" s="9">
        <v>3160</v>
      </c>
      <c r="B558" s="10" t="s">
        <v>658</v>
      </c>
      <c r="C558" s="10" t="s">
        <v>635</v>
      </c>
      <c r="D558" s="10" t="s">
        <v>2276</v>
      </c>
      <c r="E558" s="11" t="s">
        <v>1816</v>
      </c>
      <c r="F558" s="10" t="s">
        <v>18</v>
      </c>
      <c r="G558" s="10" t="s">
        <v>1820</v>
      </c>
      <c r="H558" s="10" t="s">
        <v>2175</v>
      </c>
      <c r="I558" s="10">
        <v>287</v>
      </c>
      <c r="J558" s="10">
        <v>183</v>
      </c>
      <c r="K558" s="10">
        <v>22</v>
      </c>
      <c r="L558" s="10" t="s">
        <v>46</v>
      </c>
    </row>
    <row r="559" spans="1:12" x14ac:dyDescent="0.25">
      <c r="A559" s="9">
        <v>3159</v>
      </c>
      <c r="B559" s="10" t="s">
        <v>659</v>
      </c>
      <c r="C559" s="10" t="s">
        <v>635</v>
      </c>
      <c r="D559" s="10" t="s">
        <v>2276</v>
      </c>
      <c r="E559" s="11" t="s">
        <v>1816</v>
      </c>
      <c r="F559" s="10" t="s">
        <v>18</v>
      </c>
      <c r="G559" s="10" t="s">
        <v>1820</v>
      </c>
      <c r="H559" s="10" t="s">
        <v>2175</v>
      </c>
      <c r="I559" s="10">
        <v>249</v>
      </c>
      <c r="J559" s="10">
        <v>96</v>
      </c>
      <c r="K559" s="10">
        <v>24</v>
      </c>
      <c r="L559" s="10" t="s">
        <v>46</v>
      </c>
    </row>
    <row r="560" spans="1:12" x14ac:dyDescent="0.25">
      <c r="A560" s="9">
        <v>4643</v>
      </c>
      <c r="B560" s="10" t="s">
        <v>660</v>
      </c>
      <c r="C560" s="10" t="s">
        <v>635</v>
      </c>
      <c r="D560" s="10" t="s">
        <v>2276</v>
      </c>
      <c r="E560" s="11" t="s">
        <v>1816</v>
      </c>
      <c r="F560" s="10" t="s">
        <v>18</v>
      </c>
      <c r="G560" s="10" t="s">
        <v>1820</v>
      </c>
      <c r="H560" s="10" t="s">
        <v>2175</v>
      </c>
      <c r="I560" s="10">
        <v>270</v>
      </c>
      <c r="J560" s="10">
        <v>165</v>
      </c>
      <c r="K560" s="10">
        <v>27</v>
      </c>
      <c r="L560" s="10" t="s">
        <v>46</v>
      </c>
    </row>
    <row r="561" spans="1:12" x14ac:dyDescent="0.25">
      <c r="A561" s="9">
        <v>1196</v>
      </c>
      <c r="B561" s="10" t="s">
        <v>661</v>
      </c>
      <c r="C561" s="10" t="s">
        <v>635</v>
      </c>
      <c r="D561" s="10" t="s">
        <v>2276</v>
      </c>
      <c r="E561" s="11" t="s">
        <v>1816</v>
      </c>
      <c r="F561" s="10" t="s">
        <v>18</v>
      </c>
      <c r="G561" s="10" t="s">
        <v>1820</v>
      </c>
      <c r="H561" s="10" t="s">
        <v>2176</v>
      </c>
      <c r="I561" s="10">
        <v>386</v>
      </c>
      <c r="J561" s="10">
        <v>251</v>
      </c>
      <c r="K561" s="10">
        <v>22</v>
      </c>
      <c r="L561" s="10" t="s">
        <v>46</v>
      </c>
    </row>
    <row r="562" spans="1:12" x14ac:dyDescent="0.25">
      <c r="A562" s="9">
        <v>1149</v>
      </c>
      <c r="B562" s="10" t="s">
        <v>662</v>
      </c>
      <c r="C562" s="10" t="s">
        <v>635</v>
      </c>
      <c r="D562" s="10" t="s">
        <v>2276</v>
      </c>
      <c r="E562" s="11" t="s">
        <v>1816</v>
      </c>
      <c r="F562" s="10" t="s">
        <v>18</v>
      </c>
      <c r="G562" s="10" t="s">
        <v>1820</v>
      </c>
      <c r="H562" s="10" t="s">
        <v>2175</v>
      </c>
      <c r="I562" s="10">
        <v>141</v>
      </c>
      <c r="J562" s="10">
        <v>80</v>
      </c>
      <c r="K562" s="10">
        <v>15</v>
      </c>
      <c r="L562" s="10" t="s">
        <v>46</v>
      </c>
    </row>
    <row r="563" spans="1:12" x14ac:dyDescent="0.25">
      <c r="A563" s="9">
        <v>4703</v>
      </c>
      <c r="B563" s="10" t="s">
        <v>663</v>
      </c>
      <c r="C563" s="10" t="s">
        <v>635</v>
      </c>
      <c r="D563" s="10" t="s">
        <v>2276</v>
      </c>
      <c r="E563" s="11" t="s">
        <v>1816</v>
      </c>
      <c r="F563" s="10" t="s">
        <v>18</v>
      </c>
      <c r="G563" s="10" t="s">
        <v>1820</v>
      </c>
      <c r="H563" s="10" t="s">
        <v>2175</v>
      </c>
      <c r="I563" s="10">
        <v>209</v>
      </c>
      <c r="J563" s="10">
        <v>125</v>
      </c>
      <c r="K563" s="10">
        <v>15</v>
      </c>
      <c r="L563" s="10" t="s">
        <v>46</v>
      </c>
    </row>
    <row r="564" spans="1:12" x14ac:dyDescent="0.25">
      <c r="A564" s="9">
        <v>1198</v>
      </c>
      <c r="B564" s="10" t="s">
        <v>664</v>
      </c>
      <c r="C564" s="10" t="s">
        <v>635</v>
      </c>
      <c r="D564" s="10" t="s">
        <v>2276</v>
      </c>
      <c r="E564" s="11" t="s">
        <v>1816</v>
      </c>
      <c r="F564" s="10" t="s">
        <v>18</v>
      </c>
      <c r="G564" s="10" t="s">
        <v>1820</v>
      </c>
      <c r="H564" s="10" t="s">
        <v>2176</v>
      </c>
      <c r="I564" s="10">
        <v>352</v>
      </c>
      <c r="J564" s="10">
        <v>266</v>
      </c>
      <c r="K564" s="10">
        <v>165</v>
      </c>
      <c r="L564" s="10" t="s">
        <v>46</v>
      </c>
    </row>
    <row r="565" spans="1:12" x14ac:dyDescent="0.25">
      <c r="A565" s="9">
        <v>1302</v>
      </c>
      <c r="B565" s="10" t="s">
        <v>665</v>
      </c>
      <c r="C565" s="10" t="s">
        <v>635</v>
      </c>
      <c r="D565" s="10" t="s">
        <v>2276</v>
      </c>
      <c r="E565" s="11" t="s">
        <v>1816</v>
      </c>
      <c r="F565" s="10" t="s">
        <v>18</v>
      </c>
      <c r="G565" s="10" t="s">
        <v>1820</v>
      </c>
      <c r="H565" s="10" t="s">
        <v>2175</v>
      </c>
      <c r="I565" s="10">
        <v>296</v>
      </c>
      <c r="J565" s="10">
        <v>260</v>
      </c>
      <c r="K565" s="10">
        <v>23</v>
      </c>
      <c r="L565" s="10" t="s">
        <v>46</v>
      </c>
    </row>
    <row r="566" spans="1:12" x14ac:dyDescent="0.25">
      <c r="A566" s="9">
        <v>1114</v>
      </c>
      <c r="B566" s="10" t="s">
        <v>666</v>
      </c>
      <c r="C566" s="10" t="s">
        <v>635</v>
      </c>
      <c r="D566" s="10" t="s">
        <v>2276</v>
      </c>
      <c r="E566" s="11" t="s">
        <v>1816</v>
      </c>
      <c r="F566" s="10" t="s">
        <v>18</v>
      </c>
      <c r="G566" s="10" t="s">
        <v>1820</v>
      </c>
      <c r="H566" s="10" t="s">
        <v>2087</v>
      </c>
      <c r="I566" s="10">
        <v>188</v>
      </c>
      <c r="J566" s="10">
        <v>166</v>
      </c>
      <c r="K566" s="10">
        <v>21</v>
      </c>
      <c r="L566" s="10" t="s">
        <v>46</v>
      </c>
    </row>
    <row r="567" spans="1:12" x14ac:dyDescent="0.25">
      <c r="A567" s="9">
        <v>1111</v>
      </c>
      <c r="B567" s="10" t="s">
        <v>667</v>
      </c>
      <c r="C567" s="10" t="s">
        <v>635</v>
      </c>
      <c r="D567" s="10" t="s">
        <v>2276</v>
      </c>
      <c r="E567" s="11" t="s">
        <v>1816</v>
      </c>
      <c r="F567" s="10" t="s">
        <v>18</v>
      </c>
      <c r="G567" s="10" t="s">
        <v>1820</v>
      </c>
      <c r="H567" s="10" t="s">
        <v>2175</v>
      </c>
      <c r="I567" s="10">
        <v>198</v>
      </c>
      <c r="J567" s="10">
        <v>100</v>
      </c>
      <c r="K567" s="10">
        <v>22</v>
      </c>
      <c r="L567" s="10" t="s">
        <v>46</v>
      </c>
    </row>
    <row r="568" spans="1:12" x14ac:dyDescent="0.25">
      <c r="A568" s="9">
        <v>1151</v>
      </c>
      <c r="B568" s="10" t="s">
        <v>668</v>
      </c>
      <c r="C568" s="10" t="s">
        <v>635</v>
      </c>
      <c r="D568" s="10" t="s">
        <v>2276</v>
      </c>
      <c r="E568" s="11" t="s">
        <v>1816</v>
      </c>
      <c r="F568" s="10" t="s">
        <v>18</v>
      </c>
      <c r="G568" s="10" t="s">
        <v>1820</v>
      </c>
      <c r="H568" s="10" t="s">
        <v>2175</v>
      </c>
      <c r="I568" s="10">
        <v>292</v>
      </c>
      <c r="J568" s="10">
        <v>165</v>
      </c>
      <c r="K568" s="10">
        <v>24</v>
      </c>
      <c r="L568" s="10" t="s">
        <v>46</v>
      </c>
    </row>
    <row r="569" spans="1:12" x14ac:dyDescent="0.25">
      <c r="A569" s="9">
        <v>1119</v>
      </c>
      <c r="B569" s="10" t="s">
        <v>669</v>
      </c>
      <c r="C569" s="10" t="s">
        <v>635</v>
      </c>
      <c r="D569" s="10" t="s">
        <v>2276</v>
      </c>
      <c r="E569" s="11" t="s">
        <v>1816</v>
      </c>
      <c r="F569" s="10" t="s">
        <v>18</v>
      </c>
      <c r="G569" s="10" t="s">
        <v>1820</v>
      </c>
      <c r="H569" s="10" t="s">
        <v>2175</v>
      </c>
      <c r="I569" s="10">
        <v>231</v>
      </c>
      <c r="J569" s="10">
        <v>129</v>
      </c>
      <c r="K569" s="10">
        <v>25</v>
      </c>
      <c r="L569" s="10" t="s">
        <v>46</v>
      </c>
    </row>
    <row r="570" spans="1:12" x14ac:dyDescent="0.25">
      <c r="A570" s="9">
        <v>3372</v>
      </c>
      <c r="B570" s="10" t="s">
        <v>670</v>
      </c>
      <c r="C570" s="10" t="s">
        <v>671</v>
      </c>
      <c r="D570" s="10" t="s">
        <v>2276</v>
      </c>
      <c r="E570" s="11" t="s">
        <v>1816</v>
      </c>
      <c r="F570" s="10" t="s">
        <v>18</v>
      </c>
      <c r="G570" s="10" t="s">
        <v>1819</v>
      </c>
      <c r="H570" s="10" t="s">
        <v>2269</v>
      </c>
      <c r="I570" s="10">
        <v>58</v>
      </c>
      <c r="J570" s="10">
        <v>10</v>
      </c>
      <c r="K570" s="10">
        <v>4</v>
      </c>
      <c r="L570" s="10" t="s">
        <v>672</v>
      </c>
    </row>
    <row r="571" spans="1:12" x14ac:dyDescent="0.25">
      <c r="A571" s="9">
        <v>361</v>
      </c>
      <c r="B571" s="10" t="s">
        <v>673</v>
      </c>
      <c r="C571" s="10" t="s">
        <v>671</v>
      </c>
      <c r="D571" s="10" t="s">
        <v>2276</v>
      </c>
      <c r="E571" s="11" t="s">
        <v>1816</v>
      </c>
      <c r="F571" s="10" t="s">
        <v>10</v>
      </c>
      <c r="G571" s="10" t="s">
        <v>1819</v>
      </c>
      <c r="H571" s="10" t="s">
        <v>2269</v>
      </c>
      <c r="I571" s="10">
        <v>374</v>
      </c>
      <c r="J571" s="10">
        <v>116</v>
      </c>
      <c r="K571" s="10">
        <v>125</v>
      </c>
      <c r="L571" s="10" t="s">
        <v>672</v>
      </c>
    </row>
    <row r="572" spans="1:12" x14ac:dyDescent="0.25">
      <c r="A572" s="9">
        <v>369</v>
      </c>
      <c r="B572" s="10" t="s">
        <v>674</v>
      </c>
      <c r="C572" s="10" t="s">
        <v>671</v>
      </c>
      <c r="D572" s="10" t="s">
        <v>2276</v>
      </c>
      <c r="E572" s="11" t="s">
        <v>1816</v>
      </c>
      <c r="F572" s="10" t="s">
        <v>10</v>
      </c>
      <c r="G572" s="10" t="s">
        <v>1819</v>
      </c>
      <c r="H572" s="10" t="s">
        <v>2269</v>
      </c>
      <c r="I572" s="10">
        <v>881</v>
      </c>
      <c r="J572" s="10">
        <v>445</v>
      </c>
      <c r="K572" s="10">
        <v>304</v>
      </c>
      <c r="L572" s="10" t="s">
        <v>672</v>
      </c>
    </row>
    <row r="573" spans="1:12" x14ac:dyDescent="0.25">
      <c r="A573" s="9">
        <v>362</v>
      </c>
      <c r="B573" s="10" t="s">
        <v>675</v>
      </c>
      <c r="C573" s="10" t="s">
        <v>671</v>
      </c>
      <c r="D573" s="10" t="s">
        <v>2276</v>
      </c>
      <c r="E573" s="11" t="s">
        <v>1816</v>
      </c>
      <c r="F573" s="10" t="s">
        <v>18</v>
      </c>
      <c r="G573" s="10" t="s">
        <v>1819</v>
      </c>
      <c r="H573" s="10" t="s">
        <v>2269</v>
      </c>
      <c r="I573" s="10">
        <v>387</v>
      </c>
      <c r="J573" s="10">
        <v>72</v>
      </c>
      <c r="K573" s="10">
        <v>20</v>
      </c>
      <c r="L573" s="10" t="s">
        <v>672</v>
      </c>
    </row>
    <row r="574" spans="1:12" x14ac:dyDescent="0.25">
      <c r="A574" s="9">
        <v>363</v>
      </c>
      <c r="B574" s="10" t="s">
        <v>676</v>
      </c>
      <c r="C574" s="10" t="s">
        <v>671</v>
      </c>
      <c r="D574" s="10" t="s">
        <v>2276</v>
      </c>
      <c r="E574" s="11" t="s">
        <v>1816</v>
      </c>
      <c r="F574" s="10" t="s">
        <v>18</v>
      </c>
      <c r="G574" s="10" t="s">
        <v>1819</v>
      </c>
      <c r="H574" s="10" t="s">
        <v>2269</v>
      </c>
      <c r="I574" s="10">
        <v>359</v>
      </c>
      <c r="J574" s="10">
        <v>67</v>
      </c>
      <c r="K574" s="10">
        <v>23</v>
      </c>
      <c r="L574" s="10" t="s">
        <v>672</v>
      </c>
    </row>
    <row r="575" spans="1:12" x14ac:dyDescent="0.25">
      <c r="A575" s="9">
        <v>364</v>
      </c>
      <c r="B575" s="10" t="s">
        <v>677</v>
      </c>
      <c r="C575" s="10" t="s">
        <v>671</v>
      </c>
      <c r="D575" s="10" t="s">
        <v>2276</v>
      </c>
      <c r="E575" s="11" t="s">
        <v>1816</v>
      </c>
      <c r="F575" s="10" t="s">
        <v>18</v>
      </c>
      <c r="G575" s="10" t="s">
        <v>1819</v>
      </c>
      <c r="H575" s="10" t="s">
        <v>2269</v>
      </c>
      <c r="I575" s="10">
        <v>206</v>
      </c>
      <c r="J575" s="10">
        <v>32</v>
      </c>
      <c r="K575" s="10">
        <v>12</v>
      </c>
      <c r="L575" s="10" t="s">
        <v>672</v>
      </c>
    </row>
    <row r="576" spans="1:12" x14ac:dyDescent="0.25">
      <c r="A576" s="9">
        <v>2300</v>
      </c>
      <c r="B576" s="10" t="s">
        <v>678</v>
      </c>
      <c r="C576" s="10" t="s">
        <v>671</v>
      </c>
      <c r="D576" s="10" t="s">
        <v>2276</v>
      </c>
      <c r="E576" s="11" t="s">
        <v>1816</v>
      </c>
      <c r="F576" s="10" t="s">
        <v>10</v>
      </c>
      <c r="G576" s="10" t="s">
        <v>1819</v>
      </c>
      <c r="H576" s="10"/>
      <c r="I576" s="10">
        <v>9</v>
      </c>
      <c r="J576" s="10">
        <v>0</v>
      </c>
      <c r="K576" s="10">
        <v>1</v>
      </c>
      <c r="L576" s="10" t="s">
        <v>672</v>
      </c>
    </row>
    <row r="577" spans="1:12" x14ac:dyDescent="0.25">
      <c r="A577" s="9">
        <v>366</v>
      </c>
      <c r="B577" s="10" t="s">
        <v>679</v>
      </c>
      <c r="C577" s="10" t="s">
        <v>671</v>
      </c>
      <c r="D577" s="10" t="s">
        <v>2276</v>
      </c>
      <c r="E577" s="11" t="s">
        <v>1816</v>
      </c>
      <c r="F577" s="10" t="s">
        <v>18</v>
      </c>
      <c r="G577" s="10" t="s">
        <v>1819</v>
      </c>
      <c r="H577" s="10" t="s">
        <v>2269</v>
      </c>
      <c r="I577" s="10">
        <v>319</v>
      </c>
      <c r="J577" s="10">
        <v>80</v>
      </c>
      <c r="K577" s="10">
        <v>20</v>
      </c>
      <c r="L577" s="10" t="s">
        <v>672</v>
      </c>
    </row>
    <row r="578" spans="1:12" x14ac:dyDescent="0.25">
      <c r="A578" s="9">
        <v>367</v>
      </c>
      <c r="B578" s="10" t="s">
        <v>680</v>
      </c>
      <c r="C578" s="10" t="s">
        <v>671</v>
      </c>
      <c r="D578" s="10" t="s">
        <v>2276</v>
      </c>
      <c r="E578" s="11" t="s">
        <v>1816</v>
      </c>
      <c r="F578" s="10" t="s">
        <v>18</v>
      </c>
      <c r="G578" s="10" t="s">
        <v>1819</v>
      </c>
      <c r="H578" s="10" t="s">
        <v>2269</v>
      </c>
      <c r="I578" s="10">
        <v>330</v>
      </c>
      <c r="J578" s="10">
        <v>56</v>
      </c>
      <c r="K578" s="10">
        <v>92</v>
      </c>
      <c r="L578" s="10" t="s">
        <v>672</v>
      </c>
    </row>
    <row r="579" spans="1:12" x14ac:dyDescent="0.25">
      <c r="A579" s="9">
        <v>3351</v>
      </c>
      <c r="B579" s="10" t="s">
        <v>681</v>
      </c>
      <c r="C579" s="10" t="s">
        <v>682</v>
      </c>
      <c r="D579" s="10" t="s">
        <v>2276</v>
      </c>
      <c r="E579" s="11" t="s">
        <v>1816</v>
      </c>
      <c r="F579" s="10" t="s">
        <v>10</v>
      </c>
      <c r="G579" s="10" t="s">
        <v>1817</v>
      </c>
      <c r="H579" s="10"/>
      <c r="I579" s="10">
        <v>81</v>
      </c>
      <c r="J579" s="10">
        <v>0</v>
      </c>
      <c r="K579" s="10">
        <v>2</v>
      </c>
      <c r="L579" s="10" t="s">
        <v>117</v>
      </c>
    </row>
    <row r="580" spans="1:12" x14ac:dyDescent="0.25">
      <c r="A580" s="9">
        <v>1079</v>
      </c>
      <c r="B580" s="10" t="s">
        <v>683</v>
      </c>
      <c r="C580" s="10" t="s">
        <v>684</v>
      </c>
      <c r="D580" s="10" t="s">
        <v>2276</v>
      </c>
      <c r="E580" s="11" t="s">
        <v>1816</v>
      </c>
      <c r="F580" s="10" t="s">
        <v>10</v>
      </c>
      <c r="G580" s="10" t="s">
        <v>1819</v>
      </c>
      <c r="H580" s="10"/>
      <c r="I580" s="10">
        <v>144</v>
      </c>
      <c r="J580" s="10">
        <v>0</v>
      </c>
      <c r="K580" s="10">
        <v>4</v>
      </c>
      <c r="L580" s="10" t="s">
        <v>362</v>
      </c>
    </row>
    <row r="581" spans="1:12" x14ac:dyDescent="0.25">
      <c r="A581" s="9">
        <v>2215</v>
      </c>
      <c r="B581" s="10" t="s">
        <v>685</v>
      </c>
      <c r="C581" s="10" t="s">
        <v>684</v>
      </c>
      <c r="D581" s="10" t="s">
        <v>2276</v>
      </c>
      <c r="E581" s="11" t="s">
        <v>1816</v>
      </c>
      <c r="F581" s="10" t="s">
        <v>10</v>
      </c>
      <c r="G581" s="10" t="s">
        <v>1819</v>
      </c>
      <c r="H581" s="10"/>
      <c r="I581" s="10">
        <v>120</v>
      </c>
      <c r="J581" s="10">
        <v>0</v>
      </c>
      <c r="K581" s="10">
        <v>3</v>
      </c>
      <c r="L581" s="10" t="s">
        <v>362</v>
      </c>
    </row>
    <row r="582" spans="1:12" x14ac:dyDescent="0.25">
      <c r="A582" s="9">
        <v>3363</v>
      </c>
      <c r="B582" s="10" t="s">
        <v>686</v>
      </c>
      <c r="C582" s="10" t="s">
        <v>687</v>
      </c>
      <c r="D582" s="10" t="s">
        <v>2276</v>
      </c>
      <c r="E582" s="11" t="s">
        <v>1816</v>
      </c>
      <c r="F582" s="10" t="s">
        <v>18</v>
      </c>
      <c r="G582" s="10" t="s">
        <v>1819</v>
      </c>
      <c r="H582" s="10" t="s">
        <v>2088</v>
      </c>
      <c r="I582" s="10">
        <v>562</v>
      </c>
      <c r="J582" s="10">
        <v>10</v>
      </c>
      <c r="K582" s="10">
        <v>64</v>
      </c>
      <c r="L582" s="10" t="s">
        <v>688</v>
      </c>
    </row>
    <row r="583" spans="1:12" x14ac:dyDescent="0.25">
      <c r="A583" s="9">
        <v>3458</v>
      </c>
      <c r="B583" s="10" t="s">
        <v>689</v>
      </c>
      <c r="C583" s="10" t="s">
        <v>690</v>
      </c>
      <c r="D583" s="10" t="s">
        <v>2276</v>
      </c>
      <c r="E583" s="11" t="s">
        <v>1816</v>
      </c>
      <c r="F583" s="10" t="s">
        <v>10</v>
      </c>
      <c r="G583" s="10" t="s">
        <v>1819</v>
      </c>
      <c r="H583" s="10"/>
      <c r="I583" s="10">
        <v>12</v>
      </c>
      <c r="J583" s="10">
        <v>2</v>
      </c>
      <c r="K583" s="10">
        <v>1</v>
      </c>
      <c r="L583" s="10" t="s">
        <v>421</v>
      </c>
    </row>
    <row r="584" spans="1:12" x14ac:dyDescent="0.25">
      <c r="A584" s="9">
        <v>5359</v>
      </c>
      <c r="B584" s="10" t="s">
        <v>691</v>
      </c>
      <c r="C584" s="10" t="s">
        <v>690</v>
      </c>
      <c r="D584" s="10" t="s">
        <v>2276</v>
      </c>
      <c r="E584" s="13" t="s">
        <v>2132</v>
      </c>
      <c r="F584" s="10" t="s">
        <v>10</v>
      </c>
      <c r="G584" s="10" t="s">
        <v>1819</v>
      </c>
      <c r="H584" s="10"/>
      <c r="I584" s="10">
        <v>78</v>
      </c>
      <c r="J584" s="10">
        <v>0</v>
      </c>
      <c r="K584" s="10">
        <v>1</v>
      </c>
      <c r="L584" s="10" t="s">
        <v>104</v>
      </c>
    </row>
    <row r="585" spans="1:12" x14ac:dyDescent="0.25">
      <c r="A585" s="9">
        <v>429</v>
      </c>
      <c r="B585" s="10" t="s">
        <v>692</v>
      </c>
      <c r="C585" s="10" t="s">
        <v>690</v>
      </c>
      <c r="D585" s="10" t="s">
        <v>2276</v>
      </c>
      <c r="E585" s="13" t="s">
        <v>2132</v>
      </c>
      <c r="F585" s="10" t="s">
        <v>10</v>
      </c>
      <c r="G585" s="10" t="s">
        <v>1819</v>
      </c>
      <c r="H585" s="10"/>
      <c r="I585" s="10">
        <v>272</v>
      </c>
      <c r="J585" s="10">
        <v>36</v>
      </c>
      <c r="K585" s="10">
        <v>23</v>
      </c>
      <c r="L585" s="10" t="s">
        <v>104</v>
      </c>
    </row>
    <row r="586" spans="1:12" x14ac:dyDescent="0.25">
      <c r="A586" s="9">
        <v>1773</v>
      </c>
      <c r="B586" s="10" t="s">
        <v>693</v>
      </c>
      <c r="C586" s="10" t="s">
        <v>690</v>
      </c>
      <c r="D586" s="10" t="s">
        <v>2276</v>
      </c>
      <c r="E586" s="13" t="s">
        <v>2132</v>
      </c>
      <c r="F586" s="10" t="s">
        <v>10</v>
      </c>
      <c r="G586" s="10" t="s">
        <v>1819</v>
      </c>
      <c r="H586" s="10"/>
      <c r="I586" s="10">
        <v>365</v>
      </c>
      <c r="J586" s="10">
        <v>103</v>
      </c>
      <c r="K586" s="10">
        <v>21</v>
      </c>
      <c r="L586" s="10" t="s">
        <v>104</v>
      </c>
    </row>
    <row r="587" spans="1:12" x14ac:dyDescent="0.25">
      <c r="A587" s="9">
        <v>430</v>
      </c>
      <c r="B587" s="10" t="s">
        <v>694</v>
      </c>
      <c r="C587" s="10" t="s">
        <v>690</v>
      </c>
      <c r="D587" s="10" t="s">
        <v>2276</v>
      </c>
      <c r="E587" s="13" t="s">
        <v>2132</v>
      </c>
      <c r="F587" s="10" t="s">
        <v>10</v>
      </c>
      <c r="G587" s="10" t="s">
        <v>1819</v>
      </c>
      <c r="H587" s="10"/>
      <c r="I587" s="10">
        <v>271</v>
      </c>
      <c r="J587" s="10">
        <v>78</v>
      </c>
      <c r="K587" s="10">
        <v>20</v>
      </c>
      <c r="L587" s="10" t="s">
        <v>104</v>
      </c>
    </row>
    <row r="588" spans="1:12" x14ac:dyDescent="0.25">
      <c r="A588" s="9">
        <v>434</v>
      </c>
      <c r="B588" s="10" t="s">
        <v>695</v>
      </c>
      <c r="C588" s="10" t="s">
        <v>690</v>
      </c>
      <c r="D588" s="10" t="s">
        <v>2276</v>
      </c>
      <c r="E588" s="13" t="s">
        <v>2132</v>
      </c>
      <c r="F588" s="10" t="s">
        <v>10</v>
      </c>
      <c r="G588" s="10" t="s">
        <v>1819</v>
      </c>
      <c r="H588" s="10"/>
      <c r="I588" s="10">
        <v>462</v>
      </c>
      <c r="J588" s="10">
        <v>215</v>
      </c>
      <c r="K588" s="10">
        <v>8</v>
      </c>
      <c r="L588" s="10" t="s">
        <v>104</v>
      </c>
    </row>
    <row r="589" spans="1:12" x14ac:dyDescent="0.25">
      <c r="A589" s="9">
        <v>431</v>
      </c>
      <c r="B589" s="10" t="s">
        <v>696</v>
      </c>
      <c r="C589" s="10" t="s">
        <v>690</v>
      </c>
      <c r="D589" s="10" t="s">
        <v>2276</v>
      </c>
      <c r="E589" s="13" t="s">
        <v>2132</v>
      </c>
      <c r="F589" s="10" t="s">
        <v>10</v>
      </c>
      <c r="G589" s="10" t="s">
        <v>1819</v>
      </c>
      <c r="H589" s="10"/>
      <c r="I589" s="10">
        <v>235</v>
      </c>
      <c r="J589" s="10">
        <v>31</v>
      </c>
      <c r="K589" s="10">
        <v>23</v>
      </c>
      <c r="L589" s="10" t="s">
        <v>104</v>
      </c>
    </row>
    <row r="590" spans="1:12" x14ac:dyDescent="0.25">
      <c r="A590" s="9">
        <v>432</v>
      </c>
      <c r="B590" s="10" t="s">
        <v>697</v>
      </c>
      <c r="C590" s="10" t="s">
        <v>690</v>
      </c>
      <c r="D590" s="10" t="s">
        <v>2276</v>
      </c>
      <c r="E590" s="13" t="s">
        <v>2132</v>
      </c>
      <c r="F590" s="10" t="s">
        <v>10</v>
      </c>
      <c r="G590" s="10" t="s">
        <v>1819</v>
      </c>
      <c r="H590" s="10"/>
      <c r="I590" s="10">
        <v>480</v>
      </c>
      <c r="J590" s="10">
        <v>104</v>
      </c>
      <c r="K590" s="10">
        <v>30</v>
      </c>
      <c r="L590" s="10" t="s">
        <v>104</v>
      </c>
    </row>
    <row r="591" spans="1:12" x14ac:dyDescent="0.25">
      <c r="A591" s="9">
        <v>721</v>
      </c>
      <c r="B591" s="10" t="s">
        <v>868</v>
      </c>
      <c r="C591" s="10" t="s">
        <v>699</v>
      </c>
      <c r="D591" s="10" t="s">
        <v>2276</v>
      </c>
      <c r="E591" s="12" t="s">
        <v>1826</v>
      </c>
      <c r="F591" s="10" t="s">
        <v>18</v>
      </c>
      <c r="G591" s="10" t="s">
        <v>1828</v>
      </c>
      <c r="H591" s="10" t="s">
        <v>1866</v>
      </c>
      <c r="I591" s="10">
        <v>282</v>
      </c>
      <c r="J591" s="10">
        <v>54</v>
      </c>
      <c r="K591" s="10">
        <v>13</v>
      </c>
      <c r="L591" s="10" t="s">
        <v>35</v>
      </c>
    </row>
    <row r="592" spans="1:12" x14ac:dyDescent="0.25">
      <c r="A592" s="9">
        <v>723</v>
      </c>
      <c r="B592" s="10" t="s">
        <v>1867</v>
      </c>
      <c r="C592" s="10" t="s">
        <v>699</v>
      </c>
      <c r="D592" s="10" t="s">
        <v>2276</v>
      </c>
      <c r="E592" s="12" t="s">
        <v>1826</v>
      </c>
      <c r="F592" s="10" t="s">
        <v>18</v>
      </c>
      <c r="G592" s="10" t="s">
        <v>1820</v>
      </c>
      <c r="H592" s="10" t="s">
        <v>1868</v>
      </c>
      <c r="I592" s="10">
        <v>185</v>
      </c>
      <c r="J592" s="10">
        <v>70</v>
      </c>
      <c r="K592" s="10">
        <v>2</v>
      </c>
      <c r="L592" s="10" t="s">
        <v>35</v>
      </c>
    </row>
    <row r="593" spans="1:12" x14ac:dyDescent="0.25">
      <c r="A593" s="9">
        <v>722</v>
      </c>
      <c r="B593" s="10" t="s">
        <v>698</v>
      </c>
      <c r="C593" s="10" t="s">
        <v>699</v>
      </c>
      <c r="D593" s="10" t="s">
        <v>2276</v>
      </c>
      <c r="E593" s="12" t="s">
        <v>1826</v>
      </c>
      <c r="F593" s="10" t="s">
        <v>18</v>
      </c>
      <c r="G593" s="10" t="s">
        <v>1820</v>
      </c>
      <c r="H593" s="10" t="s">
        <v>1869</v>
      </c>
      <c r="I593" s="10">
        <v>166</v>
      </c>
      <c r="J593" s="10">
        <v>32</v>
      </c>
      <c r="K593" s="10">
        <v>12</v>
      </c>
      <c r="L593" s="10" t="s">
        <v>35</v>
      </c>
    </row>
    <row r="594" spans="1:12" x14ac:dyDescent="0.25">
      <c r="A594" s="9">
        <v>3352</v>
      </c>
      <c r="B594" s="10" t="s">
        <v>700</v>
      </c>
      <c r="C594" s="10" t="s">
        <v>701</v>
      </c>
      <c r="D594" s="10" t="s">
        <v>2276</v>
      </c>
      <c r="E594" s="11" t="s">
        <v>1816</v>
      </c>
      <c r="F594" s="10" t="s">
        <v>10</v>
      </c>
      <c r="G594" s="10" t="s">
        <v>1819</v>
      </c>
      <c r="H594" s="10"/>
      <c r="I594" s="10">
        <v>150</v>
      </c>
      <c r="J594" s="10">
        <v>150</v>
      </c>
      <c r="K594" s="10">
        <v>20</v>
      </c>
      <c r="L594" s="10" t="s">
        <v>107</v>
      </c>
    </row>
    <row r="595" spans="1:12" x14ac:dyDescent="0.25">
      <c r="A595" s="9">
        <v>331</v>
      </c>
      <c r="B595" s="10" t="s">
        <v>702</v>
      </c>
      <c r="C595" s="10" t="s">
        <v>703</v>
      </c>
      <c r="D595" s="10" t="s">
        <v>2276</v>
      </c>
      <c r="E595" s="11" t="s">
        <v>1816</v>
      </c>
      <c r="F595" s="10" t="s">
        <v>10</v>
      </c>
      <c r="G595" s="10" t="s">
        <v>1825</v>
      </c>
      <c r="H595" s="10" t="s">
        <v>2178</v>
      </c>
      <c r="I595" s="10">
        <v>195</v>
      </c>
      <c r="J595" s="10">
        <v>40</v>
      </c>
      <c r="K595" s="10">
        <v>0</v>
      </c>
      <c r="L595" s="10" t="s">
        <v>415</v>
      </c>
    </row>
    <row r="596" spans="1:12" x14ac:dyDescent="0.25">
      <c r="A596" s="9">
        <v>327</v>
      </c>
      <c r="B596" s="10" t="s">
        <v>704</v>
      </c>
      <c r="C596" s="10" t="s">
        <v>703</v>
      </c>
      <c r="D596" s="10" t="s">
        <v>2276</v>
      </c>
      <c r="E596" s="11" t="s">
        <v>1816</v>
      </c>
      <c r="F596" s="10" t="s">
        <v>18</v>
      </c>
      <c r="G596" s="10"/>
      <c r="H596" s="10"/>
      <c r="I596" s="10">
        <v>240</v>
      </c>
      <c r="J596" s="10">
        <v>25</v>
      </c>
      <c r="K596" s="10">
        <v>16</v>
      </c>
      <c r="L596" s="10" t="s">
        <v>415</v>
      </c>
    </row>
    <row r="597" spans="1:12" x14ac:dyDescent="0.25">
      <c r="A597" s="9">
        <v>330</v>
      </c>
      <c r="B597" s="10" t="s">
        <v>705</v>
      </c>
      <c r="C597" s="10" t="s">
        <v>703</v>
      </c>
      <c r="D597" s="10" t="s">
        <v>2276</v>
      </c>
      <c r="E597" s="11" t="s">
        <v>1816</v>
      </c>
      <c r="F597" s="10" t="s">
        <v>10</v>
      </c>
      <c r="G597" s="10" t="s">
        <v>1819</v>
      </c>
      <c r="H597" s="10" t="s">
        <v>1870</v>
      </c>
      <c r="I597" s="10">
        <v>21</v>
      </c>
      <c r="J597" s="10">
        <v>0</v>
      </c>
      <c r="K597" s="10">
        <v>4</v>
      </c>
      <c r="L597" s="10" t="s">
        <v>415</v>
      </c>
    </row>
    <row r="598" spans="1:12" x14ac:dyDescent="0.25">
      <c r="A598" s="9">
        <v>691</v>
      </c>
      <c r="B598" s="10" t="s">
        <v>706</v>
      </c>
      <c r="C598" s="10" t="s">
        <v>707</v>
      </c>
      <c r="D598" s="10" t="s">
        <v>2276</v>
      </c>
      <c r="E598" s="11" t="s">
        <v>1816</v>
      </c>
      <c r="F598" s="10" t="s">
        <v>10</v>
      </c>
      <c r="G598" s="10"/>
      <c r="H598" s="10"/>
      <c r="I598" s="10">
        <v>20</v>
      </c>
      <c r="J598" s="10">
        <v>0</v>
      </c>
      <c r="K598" s="10">
        <v>1</v>
      </c>
      <c r="L598" s="10" t="s">
        <v>14</v>
      </c>
    </row>
    <row r="599" spans="1:12" x14ac:dyDescent="0.25">
      <c r="A599" s="9">
        <v>712</v>
      </c>
      <c r="B599" s="10" t="s">
        <v>708</v>
      </c>
      <c r="C599" s="10" t="s">
        <v>707</v>
      </c>
      <c r="D599" s="10" t="s">
        <v>2276</v>
      </c>
      <c r="E599" s="11" t="s">
        <v>1816</v>
      </c>
      <c r="F599" s="10" t="s">
        <v>10</v>
      </c>
      <c r="G599" s="10"/>
      <c r="H599" s="10"/>
      <c r="I599" s="10">
        <v>27</v>
      </c>
      <c r="J599" s="10">
        <v>0</v>
      </c>
      <c r="K599" s="10">
        <v>1</v>
      </c>
      <c r="L599" s="10" t="s">
        <v>14</v>
      </c>
    </row>
    <row r="600" spans="1:12" x14ac:dyDescent="0.25">
      <c r="A600" s="9">
        <v>3132</v>
      </c>
      <c r="B600" s="10" t="s">
        <v>709</v>
      </c>
      <c r="C600" s="10" t="s">
        <v>707</v>
      </c>
      <c r="D600" s="10" t="s">
        <v>2276</v>
      </c>
      <c r="E600" s="11" t="s">
        <v>1816</v>
      </c>
      <c r="F600" s="10" t="s">
        <v>10</v>
      </c>
      <c r="G600" s="10"/>
      <c r="H600" s="10"/>
      <c r="I600" s="10">
        <v>9</v>
      </c>
      <c r="J600" s="10">
        <v>0</v>
      </c>
      <c r="K600" s="10">
        <v>1</v>
      </c>
      <c r="L600" s="10" t="s">
        <v>14</v>
      </c>
    </row>
    <row r="601" spans="1:12" x14ac:dyDescent="0.25">
      <c r="A601" s="9">
        <v>1084</v>
      </c>
      <c r="B601" s="10" t="s">
        <v>710</v>
      </c>
      <c r="C601" s="10" t="s">
        <v>711</v>
      </c>
      <c r="D601" s="10" t="s">
        <v>2276</v>
      </c>
      <c r="E601" s="11" t="s">
        <v>1816</v>
      </c>
      <c r="F601" s="10" t="s">
        <v>10</v>
      </c>
      <c r="G601" s="10"/>
      <c r="H601" s="10"/>
      <c r="I601" s="10">
        <v>7</v>
      </c>
      <c r="J601" s="10">
        <v>0</v>
      </c>
      <c r="K601" s="10">
        <v>1</v>
      </c>
      <c r="L601" s="10" t="s">
        <v>463</v>
      </c>
    </row>
    <row r="602" spans="1:12" x14ac:dyDescent="0.25">
      <c r="A602" s="9">
        <v>1087</v>
      </c>
      <c r="B602" s="10" t="s">
        <v>712</v>
      </c>
      <c r="C602" s="10" t="s">
        <v>711</v>
      </c>
      <c r="D602" s="10" t="s">
        <v>2276</v>
      </c>
      <c r="E602" s="11" t="s">
        <v>1816</v>
      </c>
      <c r="F602" s="10" t="s">
        <v>10</v>
      </c>
      <c r="G602" s="10"/>
      <c r="H602" s="10"/>
      <c r="I602" s="10">
        <v>225</v>
      </c>
      <c r="J602" s="10">
        <v>29</v>
      </c>
      <c r="K602" s="10">
        <v>10</v>
      </c>
      <c r="L602" s="10" t="s">
        <v>463</v>
      </c>
    </row>
    <row r="603" spans="1:12" x14ac:dyDescent="0.25">
      <c r="A603" s="9">
        <v>2091</v>
      </c>
      <c r="B603" s="10" t="s">
        <v>713</v>
      </c>
      <c r="C603" s="10" t="s">
        <v>714</v>
      </c>
      <c r="D603" s="10" t="s">
        <v>2276</v>
      </c>
      <c r="E603" s="11" t="s">
        <v>1816</v>
      </c>
      <c r="F603" s="10" t="s">
        <v>10</v>
      </c>
      <c r="G603" s="10" t="s">
        <v>1819</v>
      </c>
      <c r="H603" s="10"/>
      <c r="I603" s="10">
        <v>100</v>
      </c>
      <c r="J603" s="10">
        <v>28</v>
      </c>
      <c r="K603" s="10">
        <v>11</v>
      </c>
      <c r="L603" s="10" t="s">
        <v>50</v>
      </c>
    </row>
    <row r="604" spans="1:12" x14ac:dyDescent="0.25">
      <c r="A604" s="9">
        <v>2091</v>
      </c>
      <c r="B604" s="10" t="s">
        <v>715</v>
      </c>
      <c r="C604" s="10" t="s">
        <v>714</v>
      </c>
      <c r="D604" s="10" t="s">
        <v>2276</v>
      </c>
      <c r="E604" s="11" t="s">
        <v>1816</v>
      </c>
      <c r="F604" s="10" t="s">
        <v>18</v>
      </c>
      <c r="G604" s="10" t="s">
        <v>1817</v>
      </c>
      <c r="H604" s="10" t="s">
        <v>1871</v>
      </c>
      <c r="I604" s="10">
        <v>47</v>
      </c>
      <c r="J604" s="10">
        <v>157</v>
      </c>
      <c r="K604" s="10">
        <v>3</v>
      </c>
      <c r="L604" s="10" t="s">
        <v>50</v>
      </c>
    </row>
    <row r="605" spans="1:12" x14ac:dyDescent="0.25">
      <c r="A605" s="9">
        <v>597</v>
      </c>
      <c r="B605" s="10" t="s">
        <v>716</v>
      </c>
      <c r="C605" s="10" t="s">
        <v>714</v>
      </c>
      <c r="D605" s="10" t="s">
        <v>2276</v>
      </c>
      <c r="E605" s="11" t="s">
        <v>1816</v>
      </c>
      <c r="F605" s="10" t="s">
        <v>18</v>
      </c>
      <c r="G605" s="10" t="s">
        <v>1820</v>
      </c>
      <c r="H605" s="10" t="s">
        <v>2245</v>
      </c>
      <c r="I605" s="10">
        <v>340</v>
      </c>
      <c r="J605" s="10">
        <v>124</v>
      </c>
      <c r="K605" s="10">
        <v>32</v>
      </c>
      <c r="L605" s="10" t="s">
        <v>50</v>
      </c>
    </row>
    <row r="606" spans="1:12" x14ac:dyDescent="0.25">
      <c r="A606" s="9">
        <v>595</v>
      </c>
      <c r="B606" s="10" t="s">
        <v>717</v>
      </c>
      <c r="C606" s="10" t="s">
        <v>714</v>
      </c>
      <c r="D606" s="10" t="s">
        <v>2276</v>
      </c>
      <c r="E606" s="11" t="s">
        <v>1816</v>
      </c>
      <c r="F606" s="10" t="s">
        <v>18</v>
      </c>
      <c r="G606" s="10" t="s">
        <v>1819</v>
      </c>
      <c r="H606" s="10"/>
      <c r="I606" s="10">
        <v>357</v>
      </c>
      <c r="J606" s="10">
        <v>68</v>
      </c>
      <c r="K606" s="10">
        <v>33</v>
      </c>
      <c r="L606" s="10" t="s">
        <v>50</v>
      </c>
    </row>
    <row r="607" spans="1:12" x14ac:dyDescent="0.25">
      <c r="A607" s="9">
        <v>596</v>
      </c>
      <c r="B607" s="10" t="s">
        <v>718</v>
      </c>
      <c r="C607" s="10" t="s">
        <v>714</v>
      </c>
      <c r="D607" s="10" t="s">
        <v>2276</v>
      </c>
      <c r="E607" s="11" t="s">
        <v>1816</v>
      </c>
      <c r="F607" s="10" t="s">
        <v>18</v>
      </c>
      <c r="G607" s="10" t="s">
        <v>1819</v>
      </c>
      <c r="H607" s="10"/>
      <c r="I607" s="10">
        <v>316</v>
      </c>
      <c r="J607" s="10">
        <v>83</v>
      </c>
      <c r="K607" s="10">
        <v>20</v>
      </c>
      <c r="L607" s="10" t="s">
        <v>50</v>
      </c>
    </row>
    <row r="608" spans="1:12" x14ac:dyDescent="0.25">
      <c r="A608" s="9">
        <v>1297</v>
      </c>
      <c r="B608" s="10" t="s">
        <v>719</v>
      </c>
      <c r="C608" s="10" t="s">
        <v>714</v>
      </c>
      <c r="D608" s="10" t="s">
        <v>2276</v>
      </c>
      <c r="E608" s="11" t="s">
        <v>1816</v>
      </c>
      <c r="F608" s="10" t="s">
        <v>18</v>
      </c>
      <c r="G608" s="10" t="s">
        <v>1820</v>
      </c>
      <c r="H608" s="10" t="s">
        <v>1872</v>
      </c>
      <c r="I608" s="10">
        <v>90</v>
      </c>
      <c r="J608" s="10">
        <v>5</v>
      </c>
      <c r="K608" s="10">
        <v>10</v>
      </c>
      <c r="L608" s="10" t="s">
        <v>50</v>
      </c>
    </row>
    <row r="609" spans="1:12" x14ac:dyDescent="0.25">
      <c r="A609" s="9">
        <v>700</v>
      </c>
      <c r="B609" s="10" t="s">
        <v>720</v>
      </c>
      <c r="C609" s="10" t="s">
        <v>721</v>
      </c>
      <c r="D609" s="10" t="s">
        <v>2276</v>
      </c>
      <c r="E609" s="11" t="s">
        <v>1816</v>
      </c>
      <c r="F609" s="10" t="s">
        <v>10</v>
      </c>
      <c r="G609" s="10" t="s">
        <v>1819</v>
      </c>
      <c r="H609" s="10"/>
      <c r="I609" s="10">
        <v>4</v>
      </c>
      <c r="J609" s="10">
        <v>0</v>
      </c>
      <c r="K609" s="10">
        <v>0</v>
      </c>
      <c r="L609" s="10" t="s">
        <v>14</v>
      </c>
    </row>
    <row r="610" spans="1:12" x14ac:dyDescent="0.25">
      <c r="A610" s="9">
        <v>467</v>
      </c>
      <c r="B610" s="10" t="s">
        <v>722</v>
      </c>
      <c r="C610" s="10" t="s">
        <v>723</v>
      </c>
      <c r="D610" s="10" t="s">
        <v>2276</v>
      </c>
      <c r="E610" s="13" t="s">
        <v>2132</v>
      </c>
      <c r="F610" s="10" t="s">
        <v>10</v>
      </c>
      <c r="G610" s="10" t="s">
        <v>1819</v>
      </c>
      <c r="H610" s="10"/>
      <c r="I610" s="10">
        <v>201</v>
      </c>
      <c r="J610" s="10">
        <v>14</v>
      </c>
      <c r="K610" s="10">
        <v>17</v>
      </c>
      <c r="L610" s="10" t="s">
        <v>724</v>
      </c>
    </row>
    <row r="611" spans="1:12" x14ac:dyDescent="0.25">
      <c r="A611" s="9">
        <v>482</v>
      </c>
      <c r="B611" s="10" t="s">
        <v>725</v>
      </c>
      <c r="C611" s="10" t="s">
        <v>723</v>
      </c>
      <c r="D611" s="10" t="s">
        <v>2276</v>
      </c>
      <c r="E611" s="13" t="s">
        <v>2132</v>
      </c>
      <c r="F611" s="10" t="s">
        <v>10</v>
      </c>
      <c r="G611" s="10" t="s">
        <v>1819</v>
      </c>
      <c r="H611" s="10"/>
      <c r="I611" s="10">
        <v>200</v>
      </c>
      <c r="J611" s="10">
        <v>1</v>
      </c>
      <c r="K611" s="10">
        <v>21</v>
      </c>
      <c r="L611" s="10" t="s">
        <v>724</v>
      </c>
    </row>
    <row r="612" spans="1:12" x14ac:dyDescent="0.25">
      <c r="A612" s="9">
        <v>480</v>
      </c>
      <c r="B612" s="10" t="s">
        <v>726</v>
      </c>
      <c r="C612" s="10" t="s">
        <v>723</v>
      </c>
      <c r="D612" s="10" t="s">
        <v>2276</v>
      </c>
      <c r="E612" s="13" t="s">
        <v>2132</v>
      </c>
      <c r="F612" s="10" t="s">
        <v>10</v>
      </c>
      <c r="G612" s="10" t="s">
        <v>1819</v>
      </c>
      <c r="H612" s="10"/>
      <c r="I612" s="10">
        <v>391</v>
      </c>
      <c r="J612" s="10">
        <v>25</v>
      </c>
      <c r="K612" s="10">
        <v>4</v>
      </c>
      <c r="L612" s="10" t="s">
        <v>724</v>
      </c>
    </row>
    <row r="613" spans="1:12" x14ac:dyDescent="0.25">
      <c r="A613" s="9">
        <v>468</v>
      </c>
      <c r="B613" s="10" t="s">
        <v>727</v>
      </c>
      <c r="C613" s="10" t="s">
        <v>723</v>
      </c>
      <c r="D613" s="10" t="s">
        <v>2276</v>
      </c>
      <c r="E613" s="13" t="s">
        <v>2132</v>
      </c>
      <c r="F613" s="10" t="s">
        <v>10</v>
      </c>
      <c r="G613" s="10" t="s">
        <v>1828</v>
      </c>
      <c r="H613" s="10" t="s">
        <v>2246</v>
      </c>
      <c r="I613" s="10">
        <v>162</v>
      </c>
      <c r="J613" s="10">
        <v>7</v>
      </c>
      <c r="K613" s="10">
        <v>11</v>
      </c>
      <c r="L613" s="10" t="s">
        <v>724</v>
      </c>
    </row>
    <row r="614" spans="1:12" x14ac:dyDescent="0.25">
      <c r="A614" s="9">
        <v>483</v>
      </c>
      <c r="B614" s="10" t="s">
        <v>728</v>
      </c>
      <c r="C614" s="10" t="s">
        <v>723</v>
      </c>
      <c r="D614" s="10" t="s">
        <v>2276</v>
      </c>
      <c r="E614" s="13" t="s">
        <v>2132</v>
      </c>
      <c r="F614" s="10" t="s">
        <v>10</v>
      </c>
      <c r="G614" s="10" t="s">
        <v>1817</v>
      </c>
      <c r="H614" s="10"/>
      <c r="I614" s="10">
        <v>135</v>
      </c>
      <c r="J614" s="10">
        <v>4</v>
      </c>
      <c r="K614" s="10">
        <v>22</v>
      </c>
      <c r="L614" s="10" t="s">
        <v>724</v>
      </c>
    </row>
    <row r="615" spans="1:12" x14ac:dyDescent="0.25">
      <c r="A615" s="9">
        <v>4848</v>
      </c>
      <c r="B615" s="10" t="s">
        <v>729</v>
      </c>
      <c r="C615" s="10" t="s">
        <v>723</v>
      </c>
      <c r="D615" s="10" t="s">
        <v>2276</v>
      </c>
      <c r="E615" s="13" t="s">
        <v>2132</v>
      </c>
      <c r="F615" s="10" t="s">
        <v>18</v>
      </c>
      <c r="G615" s="10"/>
      <c r="H615" s="10"/>
      <c r="I615" s="10">
        <v>64</v>
      </c>
      <c r="J615" s="10">
        <v>1</v>
      </c>
      <c r="K615" s="10">
        <v>20</v>
      </c>
      <c r="L615" s="10" t="s">
        <v>724</v>
      </c>
    </row>
    <row r="616" spans="1:12" x14ac:dyDescent="0.25">
      <c r="A616" s="9">
        <v>470</v>
      </c>
      <c r="B616" s="10" t="s">
        <v>730</v>
      </c>
      <c r="C616" s="10" t="s">
        <v>723</v>
      </c>
      <c r="D616" s="10" t="s">
        <v>2276</v>
      </c>
      <c r="E616" s="13" t="s">
        <v>2132</v>
      </c>
      <c r="F616" s="10" t="s">
        <v>10</v>
      </c>
      <c r="G616" s="10" t="s">
        <v>1819</v>
      </c>
      <c r="H616" s="10" t="s">
        <v>2089</v>
      </c>
      <c r="I616" s="10">
        <v>485</v>
      </c>
      <c r="J616" s="10">
        <v>40</v>
      </c>
      <c r="K616" s="10">
        <v>16</v>
      </c>
      <c r="L616" s="10" t="s">
        <v>724</v>
      </c>
    </row>
    <row r="617" spans="1:12" x14ac:dyDescent="0.25">
      <c r="A617" s="9">
        <v>471</v>
      </c>
      <c r="B617" s="10" t="s">
        <v>731</v>
      </c>
      <c r="C617" s="10" t="s">
        <v>723</v>
      </c>
      <c r="D617" s="10" t="s">
        <v>2276</v>
      </c>
      <c r="E617" s="13" t="s">
        <v>2132</v>
      </c>
      <c r="F617" s="10" t="s">
        <v>10</v>
      </c>
      <c r="G617" s="10" t="s">
        <v>1819</v>
      </c>
      <c r="H617" s="10"/>
      <c r="I617" s="10">
        <v>8</v>
      </c>
      <c r="J617" s="10">
        <v>0</v>
      </c>
      <c r="K617" s="10">
        <v>1</v>
      </c>
      <c r="L617" s="10" t="s">
        <v>724</v>
      </c>
    </row>
    <row r="618" spans="1:12" x14ac:dyDescent="0.25">
      <c r="A618" s="9">
        <v>472</v>
      </c>
      <c r="B618" s="10" t="s">
        <v>732</v>
      </c>
      <c r="C618" s="10" t="s">
        <v>723</v>
      </c>
      <c r="D618" s="10" t="s">
        <v>2276</v>
      </c>
      <c r="E618" s="13" t="s">
        <v>2132</v>
      </c>
      <c r="F618" s="10" t="s">
        <v>18</v>
      </c>
      <c r="G618" s="10" t="s">
        <v>1819</v>
      </c>
      <c r="H618" s="10"/>
      <c r="I618" s="10">
        <v>121</v>
      </c>
      <c r="J618" s="10">
        <v>6</v>
      </c>
      <c r="K618" s="10">
        <v>8</v>
      </c>
      <c r="L618" s="10" t="s">
        <v>724</v>
      </c>
    </row>
    <row r="619" spans="1:12" x14ac:dyDescent="0.25">
      <c r="A619" s="9">
        <v>484</v>
      </c>
      <c r="B619" s="10" t="s">
        <v>733</v>
      </c>
      <c r="C619" s="10" t="s">
        <v>723</v>
      </c>
      <c r="D619" s="10" t="s">
        <v>2276</v>
      </c>
      <c r="E619" s="13" t="s">
        <v>2132</v>
      </c>
      <c r="F619" s="10" t="s">
        <v>10</v>
      </c>
      <c r="G619" s="10" t="s">
        <v>1819</v>
      </c>
      <c r="H619" s="10" t="s">
        <v>1873</v>
      </c>
      <c r="I619" s="10">
        <v>85</v>
      </c>
      <c r="J619" s="10">
        <v>8</v>
      </c>
      <c r="K619" s="10">
        <v>6</v>
      </c>
      <c r="L619" s="10" t="s">
        <v>724</v>
      </c>
    </row>
    <row r="620" spans="1:12" x14ac:dyDescent="0.25">
      <c r="A620" s="9">
        <v>50065</v>
      </c>
      <c r="B620" s="10" t="s">
        <v>734</v>
      </c>
      <c r="C620" s="10" t="s">
        <v>723</v>
      </c>
      <c r="D620" s="10" t="s">
        <v>2276</v>
      </c>
      <c r="E620" s="13" t="s">
        <v>2132</v>
      </c>
      <c r="F620" s="10" t="s">
        <v>32</v>
      </c>
      <c r="G620" s="10"/>
      <c r="H620" s="10"/>
      <c r="I620" s="10">
        <v>0</v>
      </c>
      <c r="J620" s="10">
        <v>0</v>
      </c>
      <c r="K620" s="10">
        <v>0</v>
      </c>
      <c r="L620" s="10" t="s">
        <v>724</v>
      </c>
    </row>
    <row r="621" spans="1:12" x14ac:dyDescent="0.25">
      <c r="A621" s="9">
        <v>473</v>
      </c>
      <c r="B621" s="10" t="s">
        <v>735</v>
      </c>
      <c r="C621" s="10" t="s">
        <v>723</v>
      </c>
      <c r="D621" s="10" t="s">
        <v>2276</v>
      </c>
      <c r="E621" s="13" t="s">
        <v>2132</v>
      </c>
      <c r="F621" s="10" t="s">
        <v>10</v>
      </c>
      <c r="G621" s="10" t="s">
        <v>1828</v>
      </c>
      <c r="H621" s="10" t="s">
        <v>2133</v>
      </c>
      <c r="I621" s="10">
        <v>465</v>
      </c>
      <c r="J621" s="10">
        <v>22</v>
      </c>
      <c r="K621" s="10">
        <v>69</v>
      </c>
      <c r="L621" s="10" t="s">
        <v>724</v>
      </c>
    </row>
    <row r="622" spans="1:12" x14ac:dyDescent="0.25">
      <c r="A622" s="9">
        <v>485</v>
      </c>
      <c r="B622" s="10" t="s">
        <v>736</v>
      </c>
      <c r="C622" s="10" t="s">
        <v>723</v>
      </c>
      <c r="D622" s="10" t="s">
        <v>2276</v>
      </c>
      <c r="E622" s="13" t="s">
        <v>2132</v>
      </c>
      <c r="F622" s="10" t="s">
        <v>10</v>
      </c>
      <c r="G622" s="10" t="s">
        <v>1819</v>
      </c>
      <c r="H622" s="10" t="s">
        <v>2134</v>
      </c>
      <c r="I622" s="10">
        <v>598</v>
      </c>
      <c r="J622" s="10">
        <v>36</v>
      </c>
      <c r="K622" s="10">
        <v>4</v>
      </c>
      <c r="L622" s="10" t="s">
        <v>724</v>
      </c>
    </row>
    <row r="623" spans="1:12" x14ac:dyDescent="0.25">
      <c r="A623" s="9">
        <v>481</v>
      </c>
      <c r="B623" s="10" t="s">
        <v>737</v>
      </c>
      <c r="C623" s="10" t="s">
        <v>723</v>
      </c>
      <c r="D623" s="10" t="s">
        <v>2276</v>
      </c>
      <c r="E623" s="13" t="s">
        <v>2132</v>
      </c>
      <c r="F623" s="10" t="s">
        <v>10</v>
      </c>
      <c r="G623" s="10" t="s">
        <v>1819</v>
      </c>
      <c r="H623" s="10" t="s">
        <v>1874</v>
      </c>
      <c r="I623" s="10">
        <v>360</v>
      </c>
      <c r="J623" s="10">
        <v>38</v>
      </c>
      <c r="K623" s="10">
        <v>3</v>
      </c>
      <c r="L623" s="10" t="s">
        <v>724</v>
      </c>
    </row>
    <row r="624" spans="1:12" x14ac:dyDescent="0.25">
      <c r="A624" s="9">
        <v>474</v>
      </c>
      <c r="B624" s="10" t="s">
        <v>738</v>
      </c>
      <c r="C624" s="10" t="s">
        <v>723</v>
      </c>
      <c r="D624" s="10" t="s">
        <v>2276</v>
      </c>
      <c r="E624" s="13" t="s">
        <v>2132</v>
      </c>
      <c r="F624" s="10" t="s">
        <v>10</v>
      </c>
      <c r="G624" s="10" t="s">
        <v>1819</v>
      </c>
      <c r="H624" s="10"/>
      <c r="I624" s="10">
        <v>158</v>
      </c>
      <c r="J624" s="10">
        <v>0</v>
      </c>
      <c r="K624" s="10">
        <v>16</v>
      </c>
      <c r="L624" s="10" t="s">
        <v>724</v>
      </c>
    </row>
    <row r="625" spans="1:12" x14ac:dyDescent="0.25">
      <c r="A625" s="9">
        <v>50079</v>
      </c>
      <c r="B625" s="10" t="s">
        <v>739</v>
      </c>
      <c r="C625" s="10" t="s">
        <v>723</v>
      </c>
      <c r="D625" s="10" t="s">
        <v>2276</v>
      </c>
      <c r="E625" s="13" t="s">
        <v>2132</v>
      </c>
      <c r="F625" s="10" t="s">
        <v>10</v>
      </c>
      <c r="G625" s="10" t="s">
        <v>1819</v>
      </c>
      <c r="H625" s="10" t="s">
        <v>2135</v>
      </c>
      <c r="I625" s="10">
        <v>13</v>
      </c>
      <c r="J625" s="10">
        <v>0</v>
      </c>
      <c r="K625" s="10">
        <v>1</v>
      </c>
      <c r="L625" s="10" t="s">
        <v>724</v>
      </c>
    </row>
    <row r="626" spans="1:12" x14ac:dyDescent="0.25">
      <c r="A626" s="9">
        <v>486</v>
      </c>
      <c r="B626" s="10" t="s">
        <v>740</v>
      </c>
      <c r="C626" s="10" t="s">
        <v>723</v>
      </c>
      <c r="D626" s="10" t="s">
        <v>2276</v>
      </c>
      <c r="E626" s="13" t="s">
        <v>2132</v>
      </c>
      <c r="F626" s="10" t="s">
        <v>10</v>
      </c>
      <c r="G626" s="10" t="s">
        <v>1819</v>
      </c>
      <c r="H626" s="10"/>
      <c r="I626" s="10">
        <v>225</v>
      </c>
      <c r="J626" s="10">
        <v>6</v>
      </c>
      <c r="K626" s="10">
        <v>12</v>
      </c>
      <c r="L626" s="10" t="s">
        <v>724</v>
      </c>
    </row>
    <row r="627" spans="1:12" x14ac:dyDescent="0.25">
      <c r="A627" s="9">
        <v>475</v>
      </c>
      <c r="B627" s="10" t="s">
        <v>741</v>
      </c>
      <c r="C627" s="10" t="s">
        <v>723</v>
      </c>
      <c r="D627" s="10" t="s">
        <v>2276</v>
      </c>
      <c r="E627" s="13" t="s">
        <v>2132</v>
      </c>
      <c r="F627" s="10" t="s">
        <v>10</v>
      </c>
      <c r="G627" s="10" t="s">
        <v>1819</v>
      </c>
      <c r="H627" s="10"/>
      <c r="I627" s="10">
        <v>121</v>
      </c>
      <c r="J627" s="10">
        <v>3</v>
      </c>
      <c r="K627" s="10">
        <v>14</v>
      </c>
      <c r="L627" s="10" t="s">
        <v>724</v>
      </c>
    </row>
    <row r="628" spans="1:12" x14ac:dyDescent="0.25">
      <c r="A628" s="9">
        <v>488</v>
      </c>
      <c r="B628" s="10" t="s">
        <v>742</v>
      </c>
      <c r="C628" s="10" t="s">
        <v>723</v>
      </c>
      <c r="D628" s="10" t="s">
        <v>2276</v>
      </c>
      <c r="E628" s="13" t="s">
        <v>2132</v>
      </c>
      <c r="F628" s="10" t="s">
        <v>18</v>
      </c>
      <c r="G628" s="10" t="s">
        <v>1820</v>
      </c>
      <c r="H628" s="10" t="s">
        <v>1993</v>
      </c>
      <c r="I628" s="10">
        <v>667</v>
      </c>
      <c r="J628" s="10">
        <v>14</v>
      </c>
      <c r="K628" s="10">
        <v>41</v>
      </c>
      <c r="L628" s="10" t="s">
        <v>724</v>
      </c>
    </row>
    <row r="629" spans="1:12" x14ac:dyDescent="0.25">
      <c r="A629" s="9">
        <v>476</v>
      </c>
      <c r="B629" s="10" t="s">
        <v>743</v>
      </c>
      <c r="C629" s="10" t="s">
        <v>723</v>
      </c>
      <c r="D629" s="10" t="s">
        <v>2276</v>
      </c>
      <c r="E629" s="13" t="s">
        <v>2132</v>
      </c>
      <c r="F629" s="10" t="s">
        <v>10</v>
      </c>
      <c r="G629" s="10" t="s">
        <v>1819</v>
      </c>
      <c r="H629" s="10"/>
      <c r="I629" s="10">
        <v>161</v>
      </c>
      <c r="J629" s="10">
        <v>12</v>
      </c>
      <c r="K629" s="10">
        <v>15</v>
      </c>
      <c r="L629" s="10" t="s">
        <v>724</v>
      </c>
    </row>
    <row r="630" spans="1:12" x14ac:dyDescent="0.25">
      <c r="A630" s="9">
        <v>477</v>
      </c>
      <c r="B630" s="10" t="s">
        <v>744</v>
      </c>
      <c r="C630" s="10" t="s">
        <v>723</v>
      </c>
      <c r="D630" s="10" t="s">
        <v>2276</v>
      </c>
      <c r="E630" s="13" t="s">
        <v>2132</v>
      </c>
      <c r="F630" s="10" t="s">
        <v>10</v>
      </c>
      <c r="G630" s="10" t="s">
        <v>1819</v>
      </c>
      <c r="H630" s="10" t="s">
        <v>2090</v>
      </c>
      <c r="I630" s="10">
        <v>555</v>
      </c>
      <c r="J630" s="10">
        <v>37</v>
      </c>
      <c r="K630" s="10"/>
      <c r="L630" s="10" t="s">
        <v>724</v>
      </c>
    </row>
    <row r="631" spans="1:12" x14ac:dyDescent="0.25">
      <c r="A631" s="9">
        <v>478</v>
      </c>
      <c r="B631" s="10" t="s">
        <v>745</v>
      </c>
      <c r="C631" s="10" t="s">
        <v>723</v>
      </c>
      <c r="D631" s="10" t="s">
        <v>2276</v>
      </c>
      <c r="E631" s="13" t="s">
        <v>2132</v>
      </c>
      <c r="F631" s="10" t="s">
        <v>10</v>
      </c>
      <c r="G631" s="10" t="s">
        <v>1828</v>
      </c>
      <c r="H631" s="10" t="s">
        <v>2091</v>
      </c>
      <c r="I631" s="10">
        <v>572</v>
      </c>
      <c r="J631" s="10">
        <v>52</v>
      </c>
      <c r="K631" s="10">
        <v>39</v>
      </c>
      <c r="L631" s="10" t="s">
        <v>724</v>
      </c>
    </row>
    <row r="632" spans="1:12" x14ac:dyDescent="0.25">
      <c r="A632" s="9">
        <v>479</v>
      </c>
      <c r="B632" s="10" t="s">
        <v>746</v>
      </c>
      <c r="C632" s="10" t="s">
        <v>723</v>
      </c>
      <c r="D632" s="10" t="s">
        <v>2276</v>
      </c>
      <c r="E632" s="13" t="s">
        <v>2132</v>
      </c>
      <c r="F632" s="10" t="s">
        <v>10</v>
      </c>
      <c r="G632" s="10" t="s">
        <v>1820</v>
      </c>
      <c r="H632" s="10" t="s">
        <v>2092</v>
      </c>
      <c r="I632" s="10">
        <v>272</v>
      </c>
      <c r="J632" s="10">
        <v>19</v>
      </c>
      <c r="K632" s="10">
        <v>16</v>
      </c>
      <c r="L632" s="10" t="s">
        <v>724</v>
      </c>
    </row>
    <row r="633" spans="1:12" x14ac:dyDescent="0.25">
      <c r="A633" s="9">
        <v>4545</v>
      </c>
      <c r="B633" s="10" t="s">
        <v>747</v>
      </c>
      <c r="C633" s="10" t="s">
        <v>748</v>
      </c>
      <c r="D633" s="10" t="s">
        <v>2276</v>
      </c>
      <c r="E633" s="13" t="s">
        <v>2132</v>
      </c>
      <c r="F633" s="10" t="s">
        <v>18</v>
      </c>
      <c r="G633" s="10" t="s">
        <v>1828</v>
      </c>
      <c r="H633" s="10" t="s">
        <v>1875</v>
      </c>
      <c r="I633" s="10">
        <v>92</v>
      </c>
      <c r="J633" s="10">
        <v>80</v>
      </c>
      <c r="K633" s="10">
        <v>10</v>
      </c>
      <c r="L633" s="10" t="s">
        <v>724</v>
      </c>
    </row>
    <row r="634" spans="1:12" x14ac:dyDescent="0.25">
      <c r="A634" s="9">
        <v>459</v>
      </c>
      <c r="B634" s="10" t="s">
        <v>749</v>
      </c>
      <c r="C634" s="10" t="s">
        <v>748</v>
      </c>
      <c r="D634" s="10" t="s">
        <v>2276</v>
      </c>
      <c r="E634" s="13" t="s">
        <v>2132</v>
      </c>
      <c r="F634" s="10" t="s">
        <v>18</v>
      </c>
      <c r="G634" s="10" t="s">
        <v>1819</v>
      </c>
      <c r="H634" s="10"/>
      <c r="I634" s="10">
        <v>252</v>
      </c>
      <c r="J634" s="10">
        <v>1</v>
      </c>
      <c r="K634" s="10">
        <v>38</v>
      </c>
      <c r="L634" s="10" t="s">
        <v>724</v>
      </c>
    </row>
    <row r="635" spans="1:12" x14ac:dyDescent="0.25">
      <c r="A635" s="9">
        <v>1257</v>
      </c>
      <c r="B635" s="10" t="s">
        <v>750</v>
      </c>
      <c r="C635" s="10" t="s">
        <v>748</v>
      </c>
      <c r="D635" s="10" t="s">
        <v>2276</v>
      </c>
      <c r="E635" s="13" t="s">
        <v>2132</v>
      </c>
      <c r="F635" s="10" t="s">
        <v>10</v>
      </c>
      <c r="G635" s="10" t="s">
        <v>1819</v>
      </c>
      <c r="H635" s="10"/>
      <c r="I635" s="10">
        <v>24</v>
      </c>
      <c r="J635" s="10">
        <v>0</v>
      </c>
      <c r="K635" s="10">
        <v>6</v>
      </c>
      <c r="L635" s="10" t="s">
        <v>724</v>
      </c>
    </row>
    <row r="636" spans="1:12" x14ac:dyDescent="0.25">
      <c r="A636" s="9">
        <v>5355</v>
      </c>
      <c r="B636" s="10" t="s">
        <v>751</v>
      </c>
      <c r="C636" s="10" t="s">
        <v>748</v>
      </c>
      <c r="D636" s="10" t="s">
        <v>2276</v>
      </c>
      <c r="E636" s="13" t="s">
        <v>2132</v>
      </c>
      <c r="F636" s="10" t="s">
        <v>18</v>
      </c>
      <c r="G636" s="10" t="s">
        <v>1819</v>
      </c>
      <c r="H636" s="10"/>
      <c r="I636" s="10">
        <v>90</v>
      </c>
      <c r="J636" s="10">
        <v>300</v>
      </c>
      <c r="K636" s="10">
        <v>3</v>
      </c>
      <c r="L636" s="10" t="s">
        <v>724</v>
      </c>
    </row>
    <row r="637" spans="1:12" x14ac:dyDescent="0.25">
      <c r="A637" s="9">
        <v>487</v>
      </c>
      <c r="B637" s="10" t="s">
        <v>752</v>
      </c>
      <c r="C637" s="10" t="s">
        <v>748</v>
      </c>
      <c r="D637" s="10" t="s">
        <v>2276</v>
      </c>
      <c r="E637" s="13" t="s">
        <v>2132</v>
      </c>
      <c r="F637" s="10" t="s">
        <v>18</v>
      </c>
      <c r="G637" s="10" t="s">
        <v>1820</v>
      </c>
      <c r="H637" s="10" t="s">
        <v>1876</v>
      </c>
      <c r="I637" s="10">
        <v>545</v>
      </c>
      <c r="J637" s="10">
        <v>53</v>
      </c>
      <c r="K637" s="10">
        <v>85</v>
      </c>
      <c r="L637" s="10" t="s">
        <v>724</v>
      </c>
    </row>
    <row r="638" spans="1:12" x14ac:dyDescent="0.25">
      <c r="A638" s="9">
        <v>461</v>
      </c>
      <c r="B638" s="10" t="s">
        <v>753</v>
      </c>
      <c r="C638" s="10" t="s">
        <v>748</v>
      </c>
      <c r="D638" s="10" t="s">
        <v>2276</v>
      </c>
      <c r="E638" s="13" t="s">
        <v>2132</v>
      </c>
      <c r="F638" s="10" t="s">
        <v>10</v>
      </c>
      <c r="G638" s="10" t="s">
        <v>1820</v>
      </c>
      <c r="H638" s="10" t="s">
        <v>2179</v>
      </c>
      <c r="I638" s="10">
        <v>300</v>
      </c>
      <c r="J638" s="10">
        <v>0</v>
      </c>
      <c r="K638" s="10">
        <v>61</v>
      </c>
      <c r="L638" s="10" t="s">
        <v>724</v>
      </c>
    </row>
    <row r="639" spans="1:12" x14ac:dyDescent="0.25">
      <c r="A639" s="9">
        <v>462</v>
      </c>
      <c r="B639" s="10" t="s">
        <v>754</v>
      </c>
      <c r="C639" s="10" t="s">
        <v>748</v>
      </c>
      <c r="D639" s="10" t="s">
        <v>2276</v>
      </c>
      <c r="E639" s="13" t="s">
        <v>2132</v>
      </c>
      <c r="F639" s="10" t="s">
        <v>10</v>
      </c>
      <c r="G639" s="10" t="s">
        <v>1828</v>
      </c>
      <c r="H639" s="10" t="s">
        <v>2180</v>
      </c>
      <c r="I639" s="10">
        <v>247</v>
      </c>
      <c r="J639" s="10">
        <v>0</v>
      </c>
      <c r="K639" s="10">
        <v>12</v>
      </c>
      <c r="L639" s="10" t="s">
        <v>724</v>
      </c>
    </row>
    <row r="640" spans="1:12" x14ac:dyDescent="0.25">
      <c r="A640" s="9">
        <v>2056</v>
      </c>
      <c r="B640" s="10" t="s">
        <v>755</v>
      </c>
      <c r="C640" s="10" t="s">
        <v>748</v>
      </c>
      <c r="D640" s="10" t="s">
        <v>2276</v>
      </c>
      <c r="E640" s="13" t="s">
        <v>2132</v>
      </c>
      <c r="F640" s="10" t="s">
        <v>10</v>
      </c>
      <c r="G640" s="10" t="s">
        <v>1819</v>
      </c>
      <c r="H640" s="10"/>
      <c r="I640" s="10">
        <v>2</v>
      </c>
      <c r="J640" s="10">
        <v>1</v>
      </c>
      <c r="K640" s="10">
        <v>1</v>
      </c>
      <c r="L640" s="10" t="s">
        <v>724</v>
      </c>
    </row>
    <row r="641" spans="1:12" x14ac:dyDescent="0.25">
      <c r="A641" s="9">
        <v>463</v>
      </c>
      <c r="B641" s="10" t="s">
        <v>756</v>
      </c>
      <c r="C641" s="10" t="s">
        <v>748</v>
      </c>
      <c r="D641" s="10" t="s">
        <v>2276</v>
      </c>
      <c r="E641" s="13" t="s">
        <v>2132</v>
      </c>
      <c r="F641" s="10" t="s">
        <v>10</v>
      </c>
      <c r="G641" s="10" t="s">
        <v>1819</v>
      </c>
      <c r="H641" s="10" t="s">
        <v>2181</v>
      </c>
      <c r="I641" s="10">
        <v>482</v>
      </c>
      <c r="J641" s="10">
        <v>0</v>
      </c>
      <c r="K641" s="10">
        <v>29</v>
      </c>
      <c r="L641" s="10" t="s">
        <v>724</v>
      </c>
    </row>
    <row r="642" spans="1:12" x14ac:dyDescent="0.25">
      <c r="A642" s="9">
        <v>465</v>
      </c>
      <c r="B642" s="10" t="s">
        <v>757</v>
      </c>
      <c r="C642" s="10" t="s">
        <v>748</v>
      </c>
      <c r="D642" s="10" t="s">
        <v>2276</v>
      </c>
      <c r="E642" s="13" t="s">
        <v>2132</v>
      </c>
      <c r="F642" s="10" t="s">
        <v>10</v>
      </c>
      <c r="G642" s="10" t="s">
        <v>1828</v>
      </c>
      <c r="H642" s="10" t="s">
        <v>2278</v>
      </c>
      <c r="I642" s="10">
        <v>278</v>
      </c>
      <c r="J642" s="10"/>
      <c r="K642" s="10">
        <v>28</v>
      </c>
      <c r="L642" s="10" t="s">
        <v>724</v>
      </c>
    </row>
    <row r="643" spans="1:12" x14ac:dyDescent="0.25">
      <c r="A643" s="9">
        <v>166</v>
      </c>
      <c r="B643" s="10" t="s">
        <v>758</v>
      </c>
      <c r="C643" s="10" t="s">
        <v>759</v>
      </c>
      <c r="D643" s="10" t="s">
        <v>2276</v>
      </c>
      <c r="E643" s="11" t="s">
        <v>1816</v>
      </c>
      <c r="F643" s="10" t="s">
        <v>18</v>
      </c>
      <c r="G643" s="10" t="s">
        <v>1823</v>
      </c>
      <c r="H643" s="10" t="s">
        <v>1994</v>
      </c>
      <c r="I643" s="10">
        <v>279</v>
      </c>
      <c r="J643" s="10">
        <v>69</v>
      </c>
      <c r="K643" s="10">
        <v>21</v>
      </c>
      <c r="L643" s="10" t="s">
        <v>107</v>
      </c>
    </row>
    <row r="644" spans="1:12" x14ac:dyDescent="0.25">
      <c r="A644" s="9">
        <v>169</v>
      </c>
      <c r="B644" s="10" t="s">
        <v>760</v>
      </c>
      <c r="C644" s="10" t="s">
        <v>759</v>
      </c>
      <c r="D644" s="10" t="s">
        <v>2276</v>
      </c>
      <c r="E644" s="11" t="s">
        <v>1816</v>
      </c>
      <c r="F644" s="10" t="s">
        <v>10</v>
      </c>
      <c r="G644" s="10" t="s">
        <v>1820</v>
      </c>
      <c r="H644" s="10" t="s">
        <v>2136</v>
      </c>
      <c r="I644" s="10">
        <v>116</v>
      </c>
      <c r="J644" s="10">
        <v>30</v>
      </c>
      <c r="K644" s="10">
        <v>23</v>
      </c>
      <c r="L644" s="10" t="s">
        <v>107</v>
      </c>
    </row>
    <row r="645" spans="1:12" x14ac:dyDescent="0.25">
      <c r="A645" s="9">
        <v>1066</v>
      </c>
      <c r="B645" s="10" t="s">
        <v>761</v>
      </c>
      <c r="C645" s="10" t="s">
        <v>762</v>
      </c>
      <c r="D645" s="10" t="s">
        <v>2276</v>
      </c>
      <c r="E645" s="11" t="s">
        <v>1816</v>
      </c>
      <c r="F645" s="10" t="s">
        <v>18</v>
      </c>
      <c r="G645" s="10" t="s">
        <v>1817</v>
      </c>
      <c r="H645" s="10"/>
      <c r="I645" s="10">
        <v>380</v>
      </c>
      <c r="J645" s="10">
        <v>6</v>
      </c>
      <c r="K645" s="10">
        <v>30</v>
      </c>
      <c r="L645" s="10" t="s">
        <v>362</v>
      </c>
    </row>
    <row r="646" spans="1:12" x14ac:dyDescent="0.25">
      <c r="A646" s="9">
        <v>1068</v>
      </c>
      <c r="B646" s="10" t="s">
        <v>763</v>
      </c>
      <c r="C646" s="10" t="s">
        <v>762</v>
      </c>
      <c r="D646" s="10" t="s">
        <v>2276</v>
      </c>
      <c r="E646" s="11" t="s">
        <v>1816</v>
      </c>
      <c r="F646" s="10" t="s">
        <v>18</v>
      </c>
      <c r="G646" s="10" t="s">
        <v>1817</v>
      </c>
      <c r="H646" s="10">
        <v>0</v>
      </c>
      <c r="I646" s="10">
        <v>250</v>
      </c>
      <c r="J646" s="10">
        <v>1</v>
      </c>
      <c r="K646" s="10">
        <v>15</v>
      </c>
      <c r="L646" s="10" t="s">
        <v>362</v>
      </c>
    </row>
    <row r="647" spans="1:12" x14ac:dyDescent="0.25">
      <c r="A647" s="9">
        <v>1069</v>
      </c>
      <c r="B647" s="10" t="s">
        <v>764</v>
      </c>
      <c r="C647" s="10" t="s">
        <v>762</v>
      </c>
      <c r="D647" s="10" t="s">
        <v>2276</v>
      </c>
      <c r="E647" s="11" t="s">
        <v>1816</v>
      </c>
      <c r="F647" s="10" t="s">
        <v>18</v>
      </c>
      <c r="G647" s="10" t="s">
        <v>1817</v>
      </c>
      <c r="H647" s="10"/>
      <c r="I647" s="10">
        <v>250</v>
      </c>
      <c r="J647" s="10">
        <v>0</v>
      </c>
      <c r="K647" s="10">
        <v>15</v>
      </c>
      <c r="L647" s="10" t="s">
        <v>362</v>
      </c>
    </row>
    <row r="648" spans="1:12" x14ac:dyDescent="0.25">
      <c r="A648" s="9">
        <v>1073</v>
      </c>
      <c r="B648" s="10" t="s">
        <v>765</v>
      </c>
      <c r="C648" s="10" t="s">
        <v>762</v>
      </c>
      <c r="D648" s="10" t="s">
        <v>2276</v>
      </c>
      <c r="E648" s="11" t="s">
        <v>1816</v>
      </c>
      <c r="F648" s="10" t="s">
        <v>18</v>
      </c>
      <c r="G648" s="10" t="s">
        <v>1817</v>
      </c>
      <c r="H648" s="10"/>
      <c r="I648" s="10">
        <v>625</v>
      </c>
      <c r="J648" s="10">
        <v>13</v>
      </c>
      <c r="K648" s="10">
        <v>50</v>
      </c>
      <c r="L648" s="10" t="s">
        <v>362</v>
      </c>
    </row>
    <row r="649" spans="1:12" x14ac:dyDescent="0.25">
      <c r="A649" s="9">
        <v>1072</v>
      </c>
      <c r="B649" s="10" t="s">
        <v>766</v>
      </c>
      <c r="C649" s="10" t="s">
        <v>762</v>
      </c>
      <c r="D649" s="10" t="s">
        <v>2276</v>
      </c>
      <c r="E649" s="11" t="s">
        <v>1816</v>
      </c>
      <c r="F649" s="10" t="s">
        <v>18</v>
      </c>
      <c r="G649" s="10" t="s">
        <v>1817</v>
      </c>
      <c r="H649" s="10"/>
      <c r="I649" s="10">
        <v>480</v>
      </c>
      <c r="J649" s="10">
        <v>8</v>
      </c>
      <c r="K649" s="10">
        <v>40</v>
      </c>
      <c r="L649" s="10" t="s">
        <v>362</v>
      </c>
    </row>
    <row r="650" spans="1:12" x14ac:dyDescent="0.25">
      <c r="A650" s="9">
        <v>490</v>
      </c>
      <c r="B650" s="10" t="s">
        <v>767</v>
      </c>
      <c r="C650" s="10" t="s">
        <v>768</v>
      </c>
      <c r="D650" s="10" t="s">
        <v>2276</v>
      </c>
      <c r="E650" s="11" t="s">
        <v>1816</v>
      </c>
      <c r="F650" s="10" t="s">
        <v>10</v>
      </c>
      <c r="G650" s="10"/>
      <c r="H650" s="10"/>
      <c r="I650" s="10">
        <v>193</v>
      </c>
      <c r="J650" s="10">
        <v>0</v>
      </c>
      <c r="K650" s="10">
        <v>5</v>
      </c>
      <c r="L650" s="10" t="s">
        <v>11</v>
      </c>
    </row>
    <row r="651" spans="1:12" x14ac:dyDescent="0.25">
      <c r="A651" s="9">
        <v>491</v>
      </c>
      <c r="B651" s="10" t="s">
        <v>769</v>
      </c>
      <c r="C651" s="10" t="s">
        <v>768</v>
      </c>
      <c r="D651" s="10" t="s">
        <v>2276</v>
      </c>
      <c r="E651" s="11" t="s">
        <v>1816</v>
      </c>
      <c r="F651" s="10" t="s">
        <v>10</v>
      </c>
      <c r="G651" s="10"/>
      <c r="H651" s="10"/>
      <c r="I651" s="10">
        <v>109</v>
      </c>
      <c r="J651" s="10">
        <v>0</v>
      </c>
      <c r="K651" s="10">
        <v>4</v>
      </c>
      <c r="L651" s="10" t="s">
        <v>11</v>
      </c>
    </row>
    <row r="652" spans="1:12" x14ac:dyDescent="0.25">
      <c r="A652" s="9">
        <v>490</v>
      </c>
      <c r="B652" s="10" t="s">
        <v>770</v>
      </c>
      <c r="C652" s="10" t="s">
        <v>768</v>
      </c>
      <c r="D652" s="10" t="s">
        <v>2276</v>
      </c>
      <c r="E652" s="11" t="s">
        <v>1816</v>
      </c>
      <c r="F652" s="10" t="s">
        <v>10</v>
      </c>
      <c r="G652" s="10"/>
      <c r="H652" s="10"/>
      <c r="I652" s="10">
        <v>125</v>
      </c>
      <c r="J652" s="10">
        <v>0</v>
      </c>
      <c r="K652" s="10">
        <v>4</v>
      </c>
      <c r="L652" s="10" t="s">
        <v>11</v>
      </c>
    </row>
    <row r="653" spans="1:12" x14ac:dyDescent="0.25">
      <c r="A653" s="9">
        <v>492</v>
      </c>
      <c r="B653" s="10" t="s">
        <v>1804</v>
      </c>
      <c r="C653" s="10" t="s">
        <v>768</v>
      </c>
      <c r="D653" s="10" t="s">
        <v>2276</v>
      </c>
      <c r="E653" s="11" t="s">
        <v>1816</v>
      </c>
      <c r="F653" s="10" t="s">
        <v>32</v>
      </c>
      <c r="G653" s="10"/>
      <c r="H653" s="10"/>
      <c r="I653" s="10">
        <v>0</v>
      </c>
      <c r="J653" s="10">
        <v>61</v>
      </c>
      <c r="K653" s="10">
        <v>1</v>
      </c>
      <c r="L653" s="10" t="s">
        <v>11</v>
      </c>
    </row>
    <row r="654" spans="1:12" x14ac:dyDescent="0.25">
      <c r="A654" s="9">
        <v>492</v>
      </c>
      <c r="B654" s="10" t="s">
        <v>771</v>
      </c>
      <c r="C654" s="10" t="s">
        <v>768</v>
      </c>
      <c r="D654" s="10" t="s">
        <v>2276</v>
      </c>
      <c r="E654" s="11" t="s">
        <v>1816</v>
      </c>
      <c r="F654" s="10" t="s">
        <v>10</v>
      </c>
      <c r="G654" s="10"/>
      <c r="H654" s="10"/>
      <c r="I654" s="10">
        <v>230</v>
      </c>
      <c r="J654" s="10">
        <v>0</v>
      </c>
      <c r="K654" s="10">
        <v>5</v>
      </c>
      <c r="L654" s="10" t="s">
        <v>11</v>
      </c>
    </row>
    <row r="655" spans="1:12" x14ac:dyDescent="0.25">
      <c r="A655" s="9">
        <v>489</v>
      </c>
      <c r="B655" s="10" t="s">
        <v>772</v>
      </c>
      <c r="C655" s="10" t="s">
        <v>768</v>
      </c>
      <c r="D655" s="10" t="s">
        <v>2276</v>
      </c>
      <c r="E655" s="11" t="s">
        <v>1816</v>
      </c>
      <c r="F655" s="10" t="s">
        <v>10</v>
      </c>
      <c r="G655" s="10"/>
      <c r="H655" s="10"/>
      <c r="I655" s="10">
        <v>41</v>
      </c>
      <c r="J655" s="10">
        <v>0</v>
      </c>
      <c r="K655" s="10">
        <v>3</v>
      </c>
      <c r="L655" s="10" t="s">
        <v>11</v>
      </c>
    </row>
    <row r="656" spans="1:12" x14ac:dyDescent="0.25">
      <c r="A656" s="9">
        <v>53</v>
      </c>
      <c r="B656" s="10" t="s">
        <v>773</v>
      </c>
      <c r="C656" s="10" t="s">
        <v>774</v>
      </c>
      <c r="D656" s="10" t="s">
        <v>2276</v>
      </c>
      <c r="E656" s="11" t="s">
        <v>1816</v>
      </c>
      <c r="F656" s="10" t="s">
        <v>18</v>
      </c>
      <c r="G656" s="10" t="s">
        <v>1828</v>
      </c>
      <c r="H656" s="10" t="s">
        <v>1995</v>
      </c>
      <c r="I656" s="10">
        <v>345</v>
      </c>
      <c r="J656" s="10">
        <v>62</v>
      </c>
      <c r="K656" s="10">
        <v>30</v>
      </c>
      <c r="L656" s="10" t="s">
        <v>39</v>
      </c>
    </row>
    <row r="657" spans="1:12" x14ac:dyDescent="0.25">
      <c r="A657" s="9">
        <v>54</v>
      </c>
      <c r="B657" s="10" t="s">
        <v>775</v>
      </c>
      <c r="C657" s="10" t="s">
        <v>774</v>
      </c>
      <c r="D657" s="10" t="s">
        <v>2276</v>
      </c>
      <c r="E657" s="11" t="s">
        <v>1816</v>
      </c>
      <c r="F657" s="10" t="s">
        <v>18</v>
      </c>
      <c r="G657" s="10" t="s">
        <v>1828</v>
      </c>
      <c r="H657" s="10" t="s">
        <v>1995</v>
      </c>
      <c r="I657" s="10">
        <v>301</v>
      </c>
      <c r="J657" s="10">
        <v>91</v>
      </c>
      <c r="K657" s="10">
        <v>25</v>
      </c>
      <c r="L657" s="10" t="s">
        <v>39</v>
      </c>
    </row>
    <row r="658" spans="1:12" x14ac:dyDescent="0.25">
      <c r="A658" s="9">
        <v>5455</v>
      </c>
      <c r="B658" s="10" t="s">
        <v>776</v>
      </c>
      <c r="C658" s="10" t="s">
        <v>774</v>
      </c>
      <c r="D658" s="10" t="s">
        <v>2276</v>
      </c>
      <c r="E658" s="11" t="s">
        <v>1816</v>
      </c>
      <c r="F658" s="10" t="s">
        <v>10</v>
      </c>
      <c r="G658" s="10"/>
      <c r="H658" s="10"/>
      <c r="I658" s="10">
        <v>24</v>
      </c>
      <c r="J658" s="10">
        <v>3</v>
      </c>
      <c r="K658" s="10">
        <v>1</v>
      </c>
      <c r="L658" s="10" t="s">
        <v>39</v>
      </c>
    </row>
    <row r="659" spans="1:12" x14ac:dyDescent="0.25">
      <c r="A659" s="9">
        <v>55</v>
      </c>
      <c r="B659" s="10" t="s">
        <v>777</v>
      </c>
      <c r="C659" s="10" t="s">
        <v>774</v>
      </c>
      <c r="D659" s="10" t="s">
        <v>2276</v>
      </c>
      <c r="E659" s="11" t="s">
        <v>1816</v>
      </c>
      <c r="F659" s="10" t="s">
        <v>18</v>
      </c>
      <c r="G659" s="10" t="s">
        <v>1828</v>
      </c>
      <c r="H659" s="10" t="s">
        <v>1995</v>
      </c>
      <c r="I659" s="10">
        <v>254</v>
      </c>
      <c r="J659" s="10">
        <v>93</v>
      </c>
      <c r="K659" s="10">
        <v>24</v>
      </c>
      <c r="L659" s="10" t="s">
        <v>39</v>
      </c>
    </row>
    <row r="660" spans="1:12" x14ac:dyDescent="0.25">
      <c r="A660" s="9">
        <v>61</v>
      </c>
      <c r="B660" s="10" t="s">
        <v>778</v>
      </c>
      <c r="C660" s="10" t="s">
        <v>774</v>
      </c>
      <c r="D660" s="10" t="s">
        <v>2276</v>
      </c>
      <c r="E660" s="11" t="s">
        <v>1816</v>
      </c>
      <c r="F660" s="10" t="s">
        <v>18</v>
      </c>
      <c r="G660" s="10" t="s">
        <v>1828</v>
      </c>
      <c r="H660" s="10" t="s">
        <v>1995</v>
      </c>
      <c r="I660" s="10">
        <v>905</v>
      </c>
      <c r="J660" s="10">
        <v>350</v>
      </c>
      <c r="K660" s="10">
        <v>58</v>
      </c>
      <c r="L660" s="10" t="s">
        <v>39</v>
      </c>
    </row>
    <row r="661" spans="1:12" x14ac:dyDescent="0.25">
      <c r="A661" s="9">
        <v>59</v>
      </c>
      <c r="B661" s="10" t="s">
        <v>779</v>
      </c>
      <c r="C661" s="10" t="s">
        <v>774</v>
      </c>
      <c r="D661" s="10" t="s">
        <v>2276</v>
      </c>
      <c r="E661" s="11" t="s">
        <v>1816</v>
      </c>
      <c r="F661" s="10" t="s">
        <v>18</v>
      </c>
      <c r="G661" s="10" t="s">
        <v>1828</v>
      </c>
      <c r="H661" s="10" t="s">
        <v>1995</v>
      </c>
      <c r="I661" s="10">
        <v>618</v>
      </c>
      <c r="J661" s="10">
        <v>231</v>
      </c>
      <c r="K661" s="10">
        <v>35</v>
      </c>
      <c r="L661" s="10" t="s">
        <v>39</v>
      </c>
    </row>
    <row r="662" spans="1:12" x14ac:dyDescent="0.25">
      <c r="A662" s="9">
        <v>62</v>
      </c>
      <c r="B662" s="10" t="s">
        <v>780</v>
      </c>
      <c r="C662" s="10" t="s">
        <v>774</v>
      </c>
      <c r="D662" s="10" t="s">
        <v>2276</v>
      </c>
      <c r="E662" s="11" t="s">
        <v>1816</v>
      </c>
      <c r="F662" s="10" t="s">
        <v>18</v>
      </c>
      <c r="G662" s="10" t="s">
        <v>1828</v>
      </c>
      <c r="H662" s="10" t="s">
        <v>1995</v>
      </c>
      <c r="I662" s="10">
        <v>966</v>
      </c>
      <c r="J662" s="10">
        <v>266</v>
      </c>
      <c r="K662" s="10">
        <v>64</v>
      </c>
      <c r="L662" s="10" t="s">
        <v>39</v>
      </c>
    </row>
    <row r="663" spans="1:12" x14ac:dyDescent="0.25">
      <c r="A663" s="9">
        <v>60</v>
      </c>
      <c r="B663" s="10" t="s">
        <v>781</v>
      </c>
      <c r="C663" s="10" t="s">
        <v>774</v>
      </c>
      <c r="D663" s="10" t="s">
        <v>2276</v>
      </c>
      <c r="E663" s="11" t="s">
        <v>1816</v>
      </c>
      <c r="F663" s="10" t="s">
        <v>18</v>
      </c>
      <c r="G663" s="10" t="s">
        <v>1828</v>
      </c>
      <c r="H663" s="10" t="s">
        <v>1995</v>
      </c>
      <c r="I663" s="10">
        <v>619</v>
      </c>
      <c r="J663" s="10">
        <v>157</v>
      </c>
      <c r="K663" s="10">
        <v>34</v>
      </c>
      <c r="L663" s="10" t="s">
        <v>39</v>
      </c>
    </row>
    <row r="664" spans="1:12" x14ac:dyDescent="0.25">
      <c r="A664" s="9">
        <v>1288</v>
      </c>
      <c r="B664" s="10" t="s">
        <v>782</v>
      </c>
      <c r="C664" s="10" t="s">
        <v>774</v>
      </c>
      <c r="D664" s="10" t="s">
        <v>2276</v>
      </c>
      <c r="E664" s="11" t="s">
        <v>1816</v>
      </c>
      <c r="F664" s="10" t="s">
        <v>18</v>
      </c>
      <c r="G664" s="10" t="s">
        <v>1828</v>
      </c>
      <c r="H664" s="10" t="s">
        <v>1995</v>
      </c>
      <c r="I664" s="10">
        <v>376</v>
      </c>
      <c r="J664" s="10">
        <v>153</v>
      </c>
      <c r="K664" s="10">
        <v>33</v>
      </c>
      <c r="L664" s="10" t="s">
        <v>39</v>
      </c>
    </row>
    <row r="665" spans="1:12" x14ac:dyDescent="0.25">
      <c r="A665" s="9">
        <v>56</v>
      </c>
      <c r="B665" s="10" t="s">
        <v>783</v>
      </c>
      <c r="C665" s="10" t="s">
        <v>774</v>
      </c>
      <c r="D665" s="10" t="s">
        <v>2276</v>
      </c>
      <c r="E665" s="11" t="s">
        <v>1816</v>
      </c>
      <c r="F665" s="10" t="s">
        <v>18</v>
      </c>
      <c r="G665" s="10" t="s">
        <v>1828</v>
      </c>
      <c r="H665" s="10" t="s">
        <v>1995</v>
      </c>
      <c r="I665" s="10">
        <v>386</v>
      </c>
      <c r="J665" s="10">
        <v>142</v>
      </c>
      <c r="K665" s="10">
        <v>36</v>
      </c>
      <c r="L665" s="10" t="s">
        <v>39</v>
      </c>
    </row>
    <row r="666" spans="1:12" x14ac:dyDescent="0.25">
      <c r="A666" s="9">
        <v>58</v>
      </c>
      <c r="B666" s="10" t="s">
        <v>784</v>
      </c>
      <c r="C666" s="10" t="s">
        <v>774</v>
      </c>
      <c r="D666" s="10" t="s">
        <v>2276</v>
      </c>
      <c r="E666" s="11" t="s">
        <v>1816</v>
      </c>
      <c r="F666" s="10" t="s">
        <v>18</v>
      </c>
      <c r="G666" s="10" t="s">
        <v>1828</v>
      </c>
      <c r="H666" s="10" t="s">
        <v>1995</v>
      </c>
      <c r="I666" s="10">
        <v>347</v>
      </c>
      <c r="J666" s="10">
        <v>77</v>
      </c>
      <c r="K666" s="10">
        <v>32</v>
      </c>
      <c r="L666" s="10" t="s">
        <v>39</v>
      </c>
    </row>
    <row r="667" spans="1:12" x14ac:dyDescent="0.25">
      <c r="A667" s="9">
        <v>2064</v>
      </c>
      <c r="B667" s="10" t="s">
        <v>785</v>
      </c>
      <c r="C667" s="10" t="s">
        <v>786</v>
      </c>
      <c r="D667" s="10" t="s">
        <v>2276</v>
      </c>
      <c r="E667" s="11" t="s">
        <v>1816</v>
      </c>
      <c r="F667" s="10" t="s">
        <v>10</v>
      </c>
      <c r="G667" s="10"/>
      <c r="H667" s="10"/>
      <c r="I667" s="10">
        <v>1</v>
      </c>
      <c r="J667" s="10">
        <v>0</v>
      </c>
      <c r="K667" s="10">
        <v>1</v>
      </c>
      <c r="L667" s="10" t="s">
        <v>50</v>
      </c>
    </row>
    <row r="668" spans="1:12" x14ac:dyDescent="0.25">
      <c r="A668" s="9">
        <v>2064</v>
      </c>
      <c r="B668" s="10" t="s">
        <v>787</v>
      </c>
      <c r="C668" s="10" t="s">
        <v>786</v>
      </c>
      <c r="D668" s="10" t="s">
        <v>2276</v>
      </c>
      <c r="E668" s="11" t="s">
        <v>1816</v>
      </c>
      <c r="F668" s="10" t="s">
        <v>18</v>
      </c>
      <c r="G668" s="10"/>
      <c r="H668" s="10"/>
      <c r="I668" s="10">
        <v>8</v>
      </c>
      <c r="J668" s="10">
        <v>0</v>
      </c>
      <c r="K668" s="10">
        <v>2</v>
      </c>
      <c r="L668" s="10" t="s">
        <v>50</v>
      </c>
    </row>
    <row r="669" spans="1:12" x14ac:dyDescent="0.25">
      <c r="A669" s="9">
        <v>2064</v>
      </c>
      <c r="B669" s="10" t="s">
        <v>788</v>
      </c>
      <c r="C669" s="10" t="s">
        <v>786</v>
      </c>
      <c r="D669" s="10" t="s">
        <v>2276</v>
      </c>
      <c r="E669" s="11" t="s">
        <v>1816</v>
      </c>
      <c r="F669" s="10" t="s">
        <v>18</v>
      </c>
      <c r="G669" s="10"/>
      <c r="H669" s="10"/>
      <c r="I669" s="10">
        <v>0</v>
      </c>
      <c r="J669" s="10">
        <v>0</v>
      </c>
      <c r="K669" s="10">
        <v>0</v>
      </c>
      <c r="L669" s="10" t="s">
        <v>50</v>
      </c>
    </row>
    <row r="670" spans="1:12" x14ac:dyDescent="0.25">
      <c r="A670" s="9">
        <v>2064</v>
      </c>
      <c r="B670" s="10" t="s">
        <v>789</v>
      </c>
      <c r="C670" s="10" t="s">
        <v>786</v>
      </c>
      <c r="D670" s="10" t="s">
        <v>2276</v>
      </c>
      <c r="E670" s="11" t="s">
        <v>1816</v>
      </c>
      <c r="F670" s="10" t="s">
        <v>18</v>
      </c>
      <c r="G670" s="10"/>
      <c r="H670" s="10"/>
      <c r="I670" s="10">
        <v>18</v>
      </c>
      <c r="J670" s="10">
        <v>2</v>
      </c>
      <c r="K670" s="10">
        <v>4</v>
      </c>
      <c r="L670" s="10" t="s">
        <v>50</v>
      </c>
    </row>
    <row r="671" spans="1:12" x14ac:dyDescent="0.25">
      <c r="A671" s="9">
        <v>2064</v>
      </c>
      <c r="B671" s="10" t="s">
        <v>790</v>
      </c>
      <c r="C671" s="10" t="s">
        <v>786</v>
      </c>
      <c r="D671" s="10" t="s">
        <v>2276</v>
      </c>
      <c r="E671" s="11" t="s">
        <v>1816</v>
      </c>
      <c r="F671" s="10" t="s">
        <v>18</v>
      </c>
      <c r="G671" s="10"/>
      <c r="H671" s="10"/>
      <c r="I671" s="10">
        <v>4</v>
      </c>
      <c r="J671" s="10">
        <v>0</v>
      </c>
      <c r="K671" s="10">
        <v>1</v>
      </c>
      <c r="L671" s="10" t="s">
        <v>50</v>
      </c>
    </row>
    <row r="672" spans="1:12" x14ac:dyDescent="0.25">
      <c r="A672" s="9">
        <v>50242</v>
      </c>
      <c r="B672" s="10" t="s">
        <v>791</v>
      </c>
      <c r="C672" s="10" t="s">
        <v>786</v>
      </c>
      <c r="D672" s="10" t="s">
        <v>2276</v>
      </c>
      <c r="E672" s="11" t="s">
        <v>1816</v>
      </c>
      <c r="F672" s="10" t="s">
        <v>18</v>
      </c>
      <c r="G672" s="10" t="s">
        <v>1825</v>
      </c>
      <c r="H672" s="10"/>
      <c r="I672" s="10">
        <v>70</v>
      </c>
      <c r="J672" s="10">
        <v>19</v>
      </c>
      <c r="K672" s="10">
        <v>6</v>
      </c>
      <c r="L672" s="10" t="s">
        <v>50</v>
      </c>
    </row>
    <row r="673" spans="1:12" x14ac:dyDescent="0.25">
      <c r="A673" s="9">
        <v>652</v>
      </c>
      <c r="B673" s="10" t="s">
        <v>792</v>
      </c>
      <c r="C673" s="10" t="s">
        <v>793</v>
      </c>
      <c r="D673" s="10" t="s">
        <v>2276</v>
      </c>
      <c r="E673" s="12" t="s">
        <v>1826</v>
      </c>
      <c r="F673" s="10" t="s">
        <v>10</v>
      </c>
      <c r="G673" s="10" t="s">
        <v>1819</v>
      </c>
      <c r="H673" s="10"/>
      <c r="I673" s="10">
        <v>262</v>
      </c>
      <c r="J673" s="10">
        <v>204</v>
      </c>
      <c r="K673" s="10">
        <v>6</v>
      </c>
      <c r="L673" s="10" t="s">
        <v>288</v>
      </c>
    </row>
    <row r="674" spans="1:12" x14ac:dyDescent="0.25">
      <c r="A674" s="9">
        <v>653</v>
      </c>
      <c r="B674" s="10" t="s">
        <v>794</v>
      </c>
      <c r="C674" s="10" t="s">
        <v>793</v>
      </c>
      <c r="D674" s="10" t="s">
        <v>2276</v>
      </c>
      <c r="E674" s="12" t="s">
        <v>1826</v>
      </c>
      <c r="F674" s="10" t="s">
        <v>10</v>
      </c>
      <c r="G674" s="10" t="s">
        <v>1819</v>
      </c>
      <c r="H674" s="10"/>
      <c r="I674" s="10">
        <v>271</v>
      </c>
      <c r="J674" s="10">
        <v>0</v>
      </c>
      <c r="K674" s="10">
        <v>7</v>
      </c>
      <c r="L674" s="10" t="s">
        <v>288</v>
      </c>
    </row>
    <row r="675" spans="1:12" x14ac:dyDescent="0.25">
      <c r="A675" s="9">
        <v>658</v>
      </c>
      <c r="B675" s="10" t="s">
        <v>795</v>
      </c>
      <c r="C675" s="10" t="s">
        <v>793</v>
      </c>
      <c r="D675" s="10" t="s">
        <v>2276</v>
      </c>
      <c r="E675" s="12" t="s">
        <v>1826</v>
      </c>
      <c r="F675" s="10" t="s">
        <v>10</v>
      </c>
      <c r="G675" s="10" t="s">
        <v>1819</v>
      </c>
      <c r="H675" s="10"/>
      <c r="I675" s="10">
        <v>234</v>
      </c>
      <c r="J675" s="10">
        <v>0</v>
      </c>
      <c r="K675" s="10">
        <v>5</v>
      </c>
      <c r="L675" s="10" t="s">
        <v>288</v>
      </c>
    </row>
    <row r="676" spans="1:12" x14ac:dyDescent="0.25">
      <c r="A676" s="9">
        <v>671</v>
      </c>
      <c r="B676" s="10" t="s">
        <v>796</v>
      </c>
      <c r="C676" s="10" t="s">
        <v>793</v>
      </c>
      <c r="D676" s="10" t="s">
        <v>2276</v>
      </c>
      <c r="E676" s="12" t="s">
        <v>1826</v>
      </c>
      <c r="F676" s="10" t="s">
        <v>10</v>
      </c>
      <c r="G676" s="10" t="s">
        <v>1819</v>
      </c>
      <c r="H676" s="10"/>
      <c r="I676" s="10">
        <v>193</v>
      </c>
      <c r="J676" s="10">
        <v>25</v>
      </c>
      <c r="K676" s="10">
        <v>3</v>
      </c>
      <c r="L676" s="10" t="s">
        <v>288</v>
      </c>
    </row>
    <row r="677" spans="1:12" x14ac:dyDescent="0.25">
      <c r="A677" s="9">
        <v>688</v>
      </c>
      <c r="B677" s="10" t="s">
        <v>797</v>
      </c>
      <c r="C677" s="10" t="s">
        <v>793</v>
      </c>
      <c r="D677" s="10" t="s">
        <v>2276</v>
      </c>
      <c r="E677" s="12" t="s">
        <v>1826</v>
      </c>
      <c r="F677" s="10" t="s">
        <v>10</v>
      </c>
      <c r="G677" s="10" t="s">
        <v>1819</v>
      </c>
      <c r="H677" s="10" t="s">
        <v>2182</v>
      </c>
      <c r="I677" s="10">
        <v>734</v>
      </c>
      <c r="J677" s="10">
        <v>362</v>
      </c>
      <c r="K677" s="10"/>
      <c r="L677" s="10" t="s">
        <v>288</v>
      </c>
    </row>
    <row r="678" spans="1:12" x14ac:dyDescent="0.25">
      <c r="A678" s="9">
        <v>3504</v>
      </c>
      <c r="B678" s="10" t="s">
        <v>798</v>
      </c>
      <c r="C678" s="10" t="s">
        <v>793</v>
      </c>
      <c r="D678" s="10" t="s">
        <v>2276</v>
      </c>
      <c r="E678" s="12" t="s">
        <v>1826</v>
      </c>
      <c r="F678" s="10" t="s">
        <v>10</v>
      </c>
      <c r="G678" s="10" t="s">
        <v>1819</v>
      </c>
      <c r="H678" s="10"/>
      <c r="I678" s="10">
        <v>266</v>
      </c>
      <c r="J678" s="10">
        <v>0</v>
      </c>
      <c r="K678" s="10">
        <v>14</v>
      </c>
      <c r="L678" s="10" t="s">
        <v>288</v>
      </c>
    </row>
    <row r="679" spans="1:12" x14ac:dyDescent="0.25">
      <c r="A679" s="9">
        <v>3503</v>
      </c>
      <c r="B679" s="10" t="s">
        <v>799</v>
      </c>
      <c r="C679" s="10" t="s">
        <v>793</v>
      </c>
      <c r="D679" s="10" t="s">
        <v>2276</v>
      </c>
      <c r="E679" s="12" t="s">
        <v>1826</v>
      </c>
      <c r="F679" s="10" t="s">
        <v>10</v>
      </c>
      <c r="G679" s="10" t="s">
        <v>1819</v>
      </c>
      <c r="H679" s="10"/>
      <c r="I679" s="10">
        <v>292</v>
      </c>
      <c r="J679" s="10">
        <v>0</v>
      </c>
      <c r="K679" s="10">
        <v>15</v>
      </c>
      <c r="L679" s="10" t="s">
        <v>288</v>
      </c>
    </row>
    <row r="680" spans="1:12" x14ac:dyDescent="0.25">
      <c r="A680" s="9">
        <v>3305</v>
      </c>
      <c r="B680" s="10" t="s">
        <v>800</v>
      </c>
      <c r="C680" s="10" t="s">
        <v>793</v>
      </c>
      <c r="D680" s="10" t="s">
        <v>2276</v>
      </c>
      <c r="E680" s="12" t="s">
        <v>1826</v>
      </c>
      <c r="F680" s="10" t="s">
        <v>74</v>
      </c>
      <c r="G680" s="10" t="s">
        <v>1819</v>
      </c>
      <c r="H680" s="10"/>
      <c r="I680" s="10">
        <v>0</v>
      </c>
      <c r="J680" s="10">
        <v>0</v>
      </c>
      <c r="K680" s="10">
        <v>0</v>
      </c>
      <c r="L680" s="10" t="s">
        <v>288</v>
      </c>
    </row>
    <row r="681" spans="1:12" x14ac:dyDescent="0.25">
      <c r="A681" s="9">
        <v>3505</v>
      </c>
      <c r="B681" s="10" t="s">
        <v>801</v>
      </c>
      <c r="C681" s="10" t="s">
        <v>793</v>
      </c>
      <c r="D681" s="10" t="s">
        <v>2276</v>
      </c>
      <c r="E681" s="12" t="s">
        <v>1826</v>
      </c>
      <c r="F681" s="10" t="s">
        <v>10</v>
      </c>
      <c r="G681" s="10" t="s">
        <v>1819</v>
      </c>
      <c r="H681" s="10"/>
      <c r="I681" s="10">
        <v>122</v>
      </c>
      <c r="J681" s="10">
        <v>2</v>
      </c>
      <c r="K681" s="10">
        <v>7</v>
      </c>
      <c r="L681" s="10" t="s">
        <v>288</v>
      </c>
    </row>
    <row r="682" spans="1:12" x14ac:dyDescent="0.25">
      <c r="A682" s="9">
        <v>674</v>
      </c>
      <c r="B682" s="10" t="s">
        <v>802</v>
      </c>
      <c r="C682" s="10" t="s">
        <v>793</v>
      </c>
      <c r="D682" s="10" t="s">
        <v>2276</v>
      </c>
      <c r="E682" s="12" t="s">
        <v>1826</v>
      </c>
      <c r="F682" s="10" t="s">
        <v>10</v>
      </c>
      <c r="G682" s="10" t="s">
        <v>1819</v>
      </c>
      <c r="H682" s="10"/>
      <c r="I682" s="10">
        <v>427</v>
      </c>
      <c r="J682" s="10">
        <v>103</v>
      </c>
      <c r="K682" s="10">
        <v>25</v>
      </c>
      <c r="L682" s="10" t="s">
        <v>288</v>
      </c>
    </row>
    <row r="683" spans="1:12" x14ac:dyDescent="0.25">
      <c r="A683" s="9">
        <v>623</v>
      </c>
      <c r="B683" s="10" t="s">
        <v>803</v>
      </c>
      <c r="C683" s="10" t="s">
        <v>804</v>
      </c>
      <c r="D683" s="10" t="s">
        <v>2276</v>
      </c>
      <c r="E683" s="11" t="s">
        <v>1816</v>
      </c>
      <c r="F683" s="10" t="s">
        <v>18</v>
      </c>
      <c r="G683" s="10" t="s">
        <v>1819</v>
      </c>
      <c r="H683" s="10" t="s">
        <v>1877</v>
      </c>
      <c r="I683" s="10">
        <v>190</v>
      </c>
      <c r="J683" s="10">
        <v>56</v>
      </c>
      <c r="K683" s="10">
        <v>15</v>
      </c>
      <c r="L683" s="10" t="s">
        <v>805</v>
      </c>
    </row>
    <row r="684" spans="1:12" x14ac:dyDescent="0.25">
      <c r="A684" s="9">
        <v>3361</v>
      </c>
      <c r="B684" s="10" t="s">
        <v>806</v>
      </c>
      <c r="C684" s="10" t="s">
        <v>804</v>
      </c>
      <c r="D684" s="10" t="s">
        <v>2276</v>
      </c>
      <c r="E684" s="11" t="s">
        <v>1816</v>
      </c>
      <c r="F684" s="10" t="s">
        <v>18</v>
      </c>
      <c r="G684" s="10" t="s">
        <v>1819</v>
      </c>
      <c r="H684" s="10" t="s">
        <v>2137</v>
      </c>
      <c r="I684" s="10">
        <v>207</v>
      </c>
      <c r="J684" s="10">
        <v>24</v>
      </c>
      <c r="K684" s="10">
        <v>36</v>
      </c>
      <c r="L684" s="10" t="s">
        <v>805</v>
      </c>
    </row>
    <row r="685" spans="1:12" x14ac:dyDescent="0.25">
      <c r="A685" s="9">
        <v>3240</v>
      </c>
      <c r="B685" s="10" t="s">
        <v>807</v>
      </c>
      <c r="C685" s="10" t="s">
        <v>804</v>
      </c>
      <c r="D685" s="10" t="s">
        <v>2276</v>
      </c>
      <c r="E685" s="11" t="s">
        <v>1816</v>
      </c>
      <c r="F685" s="10" t="s">
        <v>18</v>
      </c>
      <c r="G685" s="10" t="s">
        <v>1817</v>
      </c>
      <c r="H685" s="10"/>
      <c r="I685" s="10">
        <v>27</v>
      </c>
      <c r="J685" s="10">
        <v>11</v>
      </c>
      <c r="K685" s="10">
        <v>1</v>
      </c>
      <c r="L685" s="10" t="s">
        <v>805</v>
      </c>
    </row>
    <row r="686" spans="1:12" x14ac:dyDescent="0.25">
      <c r="A686" s="9">
        <v>627</v>
      </c>
      <c r="B686" s="10" t="s">
        <v>808</v>
      </c>
      <c r="C686" s="10" t="s">
        <v>804</v>
      </c>
      <c r="D686" s="10" t="s">
        <v>2276</v>
      </c>
      <c r="E686" s="11" t="s">
        <v>1816</v>
      </c>
      <c r="F686" s="10" t="s">
        <v>18</v>
      </c>
      <c r="G686" s="10" t="s">
        <v>1819</v>
      </c>
      <c r="H686" s="10"/>
      <c r="I686" s="10">
        <v>553</v>
      </c>
      <c r="J686" s="10">
        <v>19</v>
      </c>
      <c r="K686" s="10"/>
      <c r="L686" s="10" t="s">
        <v>805</v>
      </c>
    </row>
    <row r="687" spans="1:12" x14ac:dyDescent="0.25">
      <c r="A687" s="9">
        <v>615</v>
      </c>
      <c r="B687" s="10" t="s">
        <v>809</v>
      </c>
      <c r="C687" s="10" t="s">
        <v>804</v>
      </c>
      <c r="D687" s="10" t="s">
        <v>2276</v>
      </c>
      <c r="E687" s="11" t="s">
        <v>1816</v>
      </c>
      <c r="F687" s="10" t="s">
        <v>18</v>
      </c>
      <c r="G687" s="10" t="s">
        <v>1819</v>
      </c>
      <c r="H687" s="10"/>
      <c r="I687" s="10">
        <v>425</v>
      </c>
      <c r="J687" s="10">
        <v>19</v>
      </c>
      <c r="K687" s="10">
        <v>21</v>
      </c>
      <c r="L687" s="10" t="s">
        <v>805</v>
      </c>
    </row>
    <row r="688" spans="1:12" x14ac:dyDescent="0.25">
      <c r="A688" s="9">
        <v>617</v>
      </c>
      <c r="B688" s="10" t="s">
        <v>810</v>
      </c>
      <c r="C688" s="10" t="s">
        <v>804</v>
      </c>
      <c r="D688" s="10" t="s">
        <v>2276</v>
      </c>
      <c r="E688" s="11" t="s">
        <v>1816</v>
      </c>
      <c r="F688" s="10" t="s">
        <v>18</v>
      </c>
      <c r="G688" s="10" t="s">
        <v>1819</v>
      </c>
      <c r="H688" s="10" t="s">
        <v>1996</v>
      </c>
      <c r="I688" s="10">
        <v>321</v>
      </c>
      <c r="J688" s="10">
        <v>7</v>
      </c>
      <c r="K688" s="10">
        <v>14</v>
      </c>
      <c r="L688" s="10" t="s">
        <v>805</v>
      </c>
    </row>
    <row r="689" spans="1:12" x14ac:dyDescent="0.25">
      <c r="A689" s="9">
        <v>614</v>
      </c>
      <c r="B689" s="10" t="s">
        <v>811</v>
      </c>
      <c r="C689" s="10" t="s">
        <v>804</v>
      </c>
      <c r="D689" s="10" t="s">
        <v>2276</v>
      </c>
      <c r="E689" s="11" t="s">
        <v>1816</v>
      </c>
      <c r="F689" s="10" t="s">
        <v>10</v>
      </c>
      <c r="G689" s="10" t="s">
        <v>1819</v>
      </c>
      <c r="H689" s="10"/>
      <c r="I689" s="10">
        <v>9</v>
      </c>
      <c r="J689" s="10">
        <v>0</v>
      </c>
      <c r="K689" s="10">
        <v>1</v>
      </c>
      <c r="L689" s="10" t="s">
        <v>805</v>
      </c>
    </row>
    <row r="690" spans="1:12" x14ac:dyDescent="0.25">
      <c r="A690" s="9">
        <v>625</v>
      </c>
      <c r="B690" s="10" t="s">
        <v>812</v>
      </c>
      <c r="C690" s="10" t="s">
        <v>804</v>
      </c>
      <c r="D690" s="10" t="s">
        <v>2276</v>
      </c>
      <c r="E690" s="11" t="s">
        <v>1816</v>
      </c>
      <c r="F690" s="10" t="s">
        <v>18</v>
      </c>
      <c r="G690" s="10" t="s">
        <v>1819</v>
      </c>
      <c r="H690" s="10" t="s">
        <v>1997</v>
      </c>
      <c r="I690" s="10">
        <v>434</v>
      </c>
      <c r="J690" s="10">
        <v>45</v>
      </c>
      <c r="K690" s="10">
        <v>18</v>
      </c>
      <c r="L690" s="10" t="s">
        <v>805</v>
      </c>
    </row>
    <row r="691" spans="1:12" x14ac:dyDescent="0.25">
      <c r="A691" s="9">
        <v>4038</v>
      </c>
      <c r="B691" s="10" t="s">
        <v>813</v>
      </c>
      <c r="C691" s="10" t="s">
        <v>804</v>
      </c>
      <c r="D691" s="10" t="s">
        <v>2276</v>
      </c>
      <c r="E691" s="11" t="s">
        <v>1816</v>
      </c>
      <c r="F691" s="10" t="s">
        <v>10</v>
      </c>
      <c r="G691" s="10" t="s">
        <v>1823</v>
      </c>
      <c r="H691" s="10" t="s">
        <v>1998</v>
      </c>
      <c r="I691" s="10">
        <v>159</v>
      </c>
      <c r="J691" s="10">
        <v>35</v>
      </c>
      <c r="K691" s="10">
        <v>1</v>
      </c>
      <c r="L691" s="10" t="s">
        <v>805</v>
      </c>
    </row>
    <row r="692" spans="1:12" x14ac:dyDescent="0.25">
      <c r="A692" s="9">
        <v>620</v>
      </c>
      <c r="B692" s="10" t="s">
        <v>814</v>
      </c>
      <c r="C692" s="10" t="s">
        <v>804</v>
      </c>
      <c r="D692" s="10" t="s">
        <v>2276</v>
      </c>
      <c r="E692" s="11" t="s">
        <v>1816</v>
      </c>
      <c r="F692" s="10" t="s">
        <v>18</v>
      </c>
      <c r="G692" s="10" t="s">
        <v>1819</v>
      </c>
      <c r="H692" s="10" t="s">
        <v>1878</v>
      </c>
      <c r="I692" s="10">
        <v>426</v>
      </c>
      <c r="J692" s="10">
        <v>62</v>
      </c>
      <c r="K692" s="10">
        <v>21</v>
      </c>
      <c r="L692" s="10" t="s">
        <v>805</v>
      </c>
    </row>
    <row r="693" spans="1:12" x14ac:dyDescent="0.25">
      <c r="A693" s="9">
        <v>628</v>
      </c>
      <c r="B693" s="10" t="s">
        <v>815</v>
      </c>
      <c r="C693" s="10" t="s">
        <v>804</v>
      </c>
      <c r="D693" s="10" t="s">
        <v>2276</v>
      </c>
      <c r="E693" s="11" t="s">
        <v>1816</v>
      </c>
      <c r="F693" s="10" t="s">
        <v>18</v>
      </c>
      <c r="G693" s="10" t="s">
        <v>1819</v>
      </c>
      <c r="H693" s="10"/>
      <c r="I693" s="10">
        <v>250</v>
      </c>
      <c r="J693" s="10">
        <v>250</v>
      </c>
      <c r="K693" s="10">
        <v>20</v>
      </c>
      <c r="L693" s="10" t="s">
        <v>805</v>
      </c>
    </row>
    <row r="694" spans="1:12" x14ac:dyDescent="0.25">
      <c r="A694" s="9">
        <v>621</v>
      </c>
      <c r="B694" s="10" t="s">
        <v>816</v>
      </c>
      <c r="C694" s="10" t="s">
        <v>804</v>
      </c>
      <c r="D694" s="10" t="s">
        <v>2276</v>
      </c>
      <c r="E694" s="11" t="s">
        <v>1816</v>
      </c>
      <c r="F694" s="10" t="s">
        <v>18</v>
      </c>
      <c r="G694" s="10" t="s">
        <v>1819</v>
      </c>
      <c r="H694" s="10"/>
      <c r="I694" s="10">
        <v>210</v>
      </c>
      <c r="J694" s="10">
        <v>210</v>
      </c>
      <c r="K694" s="10">
        <v>10</v>
      </c>
      <c r="L694" s="10" t="s">
        <v>805</v>
      </c>
    </row>
    <row r="695" spans="1:12" x14ac:dyDescent="0.25">
      <c r="A695" s="9">
        <v>611</v>
      </c>
      <c r="B695" s="10" t="s">
        <v>817</v>
      </c>
      <c r="C695" s="10" t="s">
        <v>804</v>
      </c>
      <c r="D695" s="10" t="s">
        <v>2276</v>
      </c>
      <c r="E695" s="11" t="s">
        <v>1816</v>
      </c>
      <c r="F695" s="10" t="s">
        <v>18</v>
      </c>
      <c r="G695" s="10" t="s">
        <v>1819</v>
      </c>
      <c r="H695" s="10" t="s">
        <v>2138</v>
      </c>
      <c r="I695" s="10">
        <v>321</v>
      </c>
      <c r="J695" s="10">
        <v>10</v>
      </c>
      <c r="K695" s="10">
        <v>20</v>
      </c>
      <c r="L695" s="10" t="s">
        <v>805</v>
      </c>
    </row>
    <row r="696" spans="1:12" x14ac:dyDescent="0.25">
      <c r="A696" s="9">
        <v>622</v>
      </c>
      <c r="B696" s="10" t="s">
        <v>818</v>
      </c>
      <c r="C696" s="10" t="s">
        <v>804</v>
      </c>
      <c r="D696" s="10" t="s">
        <v>2276</v>
      </c>
      <c r="E696" s="11" t="s">
        <v>1816</v>
      </c>
      <c r="F696" s="10" t="s">
        <v>18</v>
      </c>
      <c r="G696" s="10" t="s">
        <v>1819</v>
      </c>
      <c r="H696" s="10" t="s">
        <v>1879</v>
      </c>
      <c r="I696" s="10">
        <v>250</v>
      </c>
      <c r="J696" s="10">
        <v>15</v>
      </c>
      <c r="K696" s="10">
        <v>24</v>
      </c>
      <c r="L696" s="10" t="s">
        <v>805</v>
      </c>
    </row>
    <row r="697" spans="1:12" x14ac:dyDescent="0.25">
      <c r="A697" s="9">
        <v>630</v>
      </c>
      <c r="B697" s="10" t="s">
        <v>819</v>
      </c>
      <c r="C697" s="10" t="s">
        <v>804</v>
      </c>
      <c r="D697" s="10" t="s">
        <v>2276</v>
      </c>
      <c r="E697" s="11" t="s">
        <v>1816</v>
      </c>
      <c r="F697" s="10" t="s">
        <v>18</v>
      </c>
      <c r="G697" s="10" t="s">
        <v>1820</v>
      </c>
      <c r="H697" s="10" t="s">
        <v>2139</v>
      </c>
      <c r="I697" s="10">
        <v>146</v>
      </c>
      <c r="J697" s="10">
        <v>16</v>
      </c>
      <c r="K697" s="10">
        <v>4</v>
      </c>
      <c r="L697" s="10" t="s">
        <v>805</v>
      </c>
    </row>
    <row r="698" spans="1:12" x14ac:dyDescent="0.25">
      <c r="A698" s="9">
        <v>624</v>
      </c>
      <c r="B698" s="10" t="s">
        <v>820</v>
      </c>
      <c r="C698" s="10" t="s">
        <v>804</v>
      </c>
      <c r="D698" s="10" t="s">
        <v>2276</v>
      </c>
      <c r="E698" s="11" t="s">
        <v>1816</v>
      </c>
      <c r="F698" s="10" t="s">
        <v>18</v>
      </c>
      <c r="G698" s="10" t="s">
        <v>1820</v>
      </c>
      <c r="H698" s="10" t="s">
        <v>2093</v>
      </c>
      <c r="I698" s="10">
        <v>81</v>
      </c>
      <c r="J698" s="10">
        <v>4</v>
      </c>
      <c r="K698" s="10">
        <v>4</v>
      </c>
      <c r="L698" s="10" t="s">
        <v>805</v>
      </c>
    </row>
    <row r="699" spans="1:12" x14ac:dyDescent="0.25">
      <c r="A699" s="9">
        <v>618</v>
      </c>
      <c r="B699" s="10" t="s">
        <v>821</v>
      </c>
      <c r="C699" s="10" t="s">
        <v>804</v>
      </c>
      <c r="D699" s="10" t="s">
        <v>2276</v>
      </c>
      <c r="E699" s="11" t="s">
        <v>1816</v>
      </c>
      <c r="F699" s="10" t="s">
        <v>18</v>
      </c>
      <c r="G699" s="10" t="s">
        <v>1819</v>
      </c>
      <c r="H699" s="10"/>
      <c r="I699" s="10">
        <v>334</v>
      </c>
      <c r="J699" s="10">
        <v>38</v>
      </c>
      <c r="K699" s="10">
        <v>19</v>
      </c>
      <c r="L699" s="10" t="s">
        <v>805</v>
      </c>
    </row>
    <row r="700" spans="1:12" x14ac:dyDescent="0.25">
      <c r="A700" s="9">
        <v>3366</v>
      </c>
      <c r="B700" s="10" t="s">
        <v>822</v>
      </c>
      <c r="C700" s="10" t="s">
        <v>823</v>
      </c>
      <c r="D700" s="10" t="s">
        <v>2276</v>
      </c>
      <c r="E700" s="11" t="s">
        <v>1816</v>
      </c>
      <c r="F700" s="10" t="s">
        <v>18</v>
      </c>
      <c r="G700" s="10" t="s">
        <v>1825</v>
      </c>
      <c r="H700" s="10" t="s">
        <v>1880</v>
      </c>
      <c r="I700" s="10">
        <v>30</v>
      </c>
      <c r="J700" s="10">
        <v>10</v>
      </c>
      <c r="K700" s="10">
        <v>6</v>
      </c>
      <c r="L700" s="10" t="s">
        <v>415</v>
      </c>
    </row>
    <row r="701" spans="1:12" x14ac:dyDescent="0.25">
      <c r="A701" s="9">
        <v>5349</v>
      </c>
      <c r="B701" s="10" t="s">
        <v>824</v>
      </c>
      <c r="C701" s="10" t="s">
        <v>825</v>
      </c>
      <c r="D701" s="10" t="s">
        <v>2276</v>
      </c>
      <c r="E701" s="13" t="s">
        <v>2132</v>
      </c>
      <c r="F701" s="10" t="s">
        <v>10</v>
      </c>
      <c r="G701" s="10" t="s">
        <v>1817</v>
      </c>
      <c r="H701" s="10"/>
      <c r="I701" s="10">
        <v>325</v>
      </c>
      <c r="J701" s="10">
        <v>0</v>
      </c>
      <c r="K701" s="10"/>
      <c r="L701" s="10" t="s">
        <v>192</v>
      </c>
    </row>
    <row r="702" spans="1:12" x14ac:dyDescent="0.25">
      <c r="A702" s="9">
        <v>5349</v>
      </c>
      <c r="B702" s="10" t="s">
        <v>826</v>
      </c>
      <c r="C702" s="10" t="s">
        <v>825</v>
      </c>
      <c r="D702" s="10" t="s">
        <v>2276</v>
      </c>
      <c r="E702" s="11" t="s">
        <v>1816</v>
      </c>
      <c r="F702" s="10" t="s">
        <v>10</v>
      </c>
      <c r="G702" s="10" t="s">
        <v>1817</v>
      </c>
      <c r="H702" s="10"/>
      <c r="I702" s="10">
        <v>427</v>
      </c>
      <c r="J702" s="10">
        <v>0</v>
      </c>
      <c r="K702" s="10"/>
      <c r="L702" s="10" t="s">
        <v>50</v>
      </c>
    </row>
    <row r="703" spans="1:12" x14ac:dyDescent="0.25">
      <c r="A703" s="9">
        <v>599</v>
      </c>
      <c r="B703" s="10" t="s">
        <v>1999</v>
      </c>
      <c r="C703" s="10" t="s">
        <v>825</v>
      </c>
      <c r="D703" s="10" t="s">
        <v>2276</v>
      </c>
      <c r="E703" s="11" t="s">
        <v>1816</v>
      </c>
      <c r="F703" s="10" t="s">
        <v>10</v>
      </c>
      <c r="G703" s="10" t="s">
        <v>1819</v>
      </c>
      <c r="H703" s="10"/>
      <c r="I703" s="10">
        <v>155</v>
      </c>
      <c r="J703" s="10">
        <v>32</v>
      </c>
      <c r="K703" s="10">
        <v>4</v>
      </c>
      <c r="L703" s="10" t="s">
        <v>50</v>
      </c>
    </row>
    <row r="704" spans="1:12" x14ac:dyDescent="0.25">
      <c r="A704" s="9">
        <v>598</v>
      </c>
      <c r="B704" s="10" t="s">
        <v>2000</v>
      </c>
      <c r="C704" s="10" t="s">
        <v>825</v>
      </c>
      <c r="D704" s="10" t="s">
        <v>2276</v>
      </c>
      <c r="E704" s="11" t="s">
        <v>1816</v>
      </c>
      <c r="F704" s="10" t="s">
        <v>10</v>
      </c>
      <c r="G704" s="10" t="s">
        <v>1819</v>
      </c>
      <c r="H704" s="10"/>
      <c r="I704" s="10">
        <v>155</v>
      </c>
      <c r="J704" s="10">
        <v>7</v>
      </c>
      <c r="K704" s="10">
        <v>7</v>
      </c>
      <c r="L704" s="10" t="s">
        <v>50</v>
      </c>
    </row>
    <row r="705" spans="1:12" x14ac:dyDescent="0.25">
      <c r="A705" s="9">
        <v>5252</v>
      </c>
      <c r="B705" s="10" t="s">
        <v>827</v>
      </c>
      <c r="C705" s="10" t="s">
        <v>825</v>
      </c>
      <c r="D705" s="10" t="s">
        <v>2276</v>
      </c>
      <c r="E705" s="11" t="s">
        <v>1816</v>
      </c>
      <c r="F705" s="10" t="s">
        <v>10</v>
      </c>
      <c r="G705" s="10" t="s">
        <v>1828</v>
      </c>
      <c r="H705" s="10" t="s">
        <v>2140</v>
      </c>
      <c r="I705" s="10">
        <v>138</v>
      </c>
      <c r="J705" s="10">
        <v>1</v>
      </c>
      <c r="K705" s="10">
        <v>6</v>
      </c>
      <c r="L705" s="10" t="s">
        <v>50</v>
      </c>
    </row>
    <row r="706" spans="1:12" x14ac:dyDescent="0.25">
      <c r="A706" s="9">
        <v>42</v>
      </c>
      <c r="B706" s="10" t="s">
        <v>828</v>
      </c>
      <c r="C706" s="10" t="s">
        <v>829</v>
      </c>
      <c r="D706" s="10" t="s">
        <v>2276</v>
      </c>
      <c r="E706" s="11" t="s">
        <v>1816</v>
      </c>
      <c r="F706" s="10" t="s">
        <v>10</v>
      </c>
      <c r="G706" s="10" t="s">
        <v>1817</v>
      </c>
      <c r="H706" s="10"/>
      <c r="I706" s="10">
        <v>45</v>
      </c>
      <c r="J706" s="10">
        <v>0</v>
      </c>
      <c r="K706" s="10">
        <v>4</v>
      </c>
      <c r="L706" s="10" t="s">
        <v>19</v>
      </c>
    </row>
    <row r="707" spans="1:12" x14ac:dyDescent="0.25">
      <c r="A707" s="9">
        <v>4203</v>
      </c>
      <c r="B707" s="10" t="s">
        <v>830</v>
      </c>
      <c r="C707" s="10" t="s">
        <v>829</v>
      </c>
      <c r="D707" s="10" t="s">
        <v>2276</v>
      </c>
      <c r="E707" s="11" t="s">
        <v>1816</v>
      </c>
      <c r="F707" s="10" t="s">
        <v>18</v>
      </c>
      <c r="G707" s="10" t="s">
        <v>1817</v>
      </c>
      <c r="H707" s="10"/>
      <c r="I707" s="10">
        <v>4</v>
      </c>
      <c r="J707" s="10">
        <v>8</v>
      </c>
      <c r="K707" s="10">
        <v>0</v>
      </c>
      <c r="L707" s="10" t="s">
        <v>33</v>
      </c>
    </row>
    <row r="708" spans="1:12" x14ac:dyDescent="0.25">
      <c r="A708" s="9">
        <v>2200</v>
      </c>
      <c r="B708" s="10" t="s">
        <v>831</v>
      </c>
      <c r="C708" s="10" t="s">
        <v>829</v>
      </c>
      <c r="D708" s="10" t="s">
        <v>2276</v>
      </c>
      <c r="E708" s="12" t="s">
        <v>1826</v>
      </c>
      <c r="F708" s="10" t="s">
        <v>18</v>
      </c>
      <c r="G708" s="10"/>
      <c r="H708" s="10"/>
      <c r="I708" s="10">
        <v>7</v>
      </c>
      <c r="J708" s="10">
        <v>0</v>
      </c>
      <c r="K708" s="10">
        <v>2</v>
      </c>
      <c r="L708" s="10" t="s">
        <v>113</v>
      </c>
    </row>
    <row r="709" spans="1:12" x14ac:dyDescent="0.25">
      <c r="A709" s="9">
        <v>1800</v>
      </c>
      <c r="B709" s="10" t="s">
        <v>832</v>
      </c>
      <c r="C709" s="10" t="s">
        <v>829</v>
      </c>
      <c r="D709" s="10" t="s">
        <v>2276</v>
      </c>
      <c r="E709" s="11" t="s">
        <v>1816</v>
      </c>
      <c r="F709" s="10" t="s">
        <v>18</v>
      </c>
      <c r="G709" s="10" t="s">
        <v>1817</v>
      </c>
      <c r="H709" s="10"/>
      <c r="I709" s="10">
        <v>3</v>
      </c>
      <c r="J709" s="10">
        <v>5</v>
      </c>
      <c r="K709" s="10">
        <v>0</v>
      </c>
      <c r="L709" s="10" t="s">
        <v>33</v>
      </c>
    </row>
    <row r="710" spans="1:12" x14ac:dyDescent="0.25">
      <c r="A710" s="9">
        <v>5450</v>
      </c>
      <c r="B710" s="10" t="s">
        <v>833</v>
      </c>
      <c r="C710" s="10" t="s">
        <v>829</v>
      </c>
      <c r="D710" s="10" t="s">
        <v>2276</v>
      </c>
      <c r="E710" s="11" t="s">
        <v>1816</v>
      </c>
      <c r="F710" s="10" t="s">
        <v>18</v>
      </c>
      <c r="G710" s="10" t="s">
        <v>1817</v>
      </c>
      <c r="H710" s="10"/>
      <c r="I710" s="10">
        <v>24</v>
      </c>
      <c r="J710" s="10">
        <v>0</v>
      </c>
      <c r="K710" s="10">
        <v>2</v>
      </c>
      <c r="L710" s="10" t="s">
        <v>33</v>
      </c>
    </row>
    <row r="711" spans="1:12" x14ac:dyDescent="0.25">
      <c r="A711" s="9">
        <v>1271</v>
      </c>
      <c r="B711" s="10" t="s">
        <v>834</v>
      </c>
      <c r="C711" s="10" t="s">
        <v>829</v>
      </c>
      <c r="D711" s="10" t="s">
        <v>2276</v>
      </c>
      <c r="E711" s="11" t="s">
        <v>1816</v>
      </c>
      <c r="F711" s="10" t="s">
        <v>10</v>
      </c>
      <c r="G711" s="10" t="s">
        <v>1817</v>
      </c>
      <c r="H711" s="10"/>
      <c r="I711" s="10">
        <v>3</v>
      </c>
      <c r="J711" s="10">
        <v>0</v>
      </c>
      <c r="K711" s="10">
        <v>1</v>
      </c>
      <c r="L711" s="10" t="s">
        <v>19</v>
      </c>
    </row>
    <row r="712" spans="1:12" x14ac:dyDescent="0.25">
      <c r="A712" s="9">
        <v>5399</v>
      </c>
      <c r="B712" s="10" t="s">
        <v>835</v>
      </c>
      <c r="C712" s="10" t="s">
        <v>829</v>
      </c>
      <c r="D712" s="10" t="s">
        <v>2276</v>
      </c>
      <c r="E712" s="11" t="s">
        <v>1816</v>
      </c>
      <c r="F712" s="10" t="s">
        <v>10</v>
      </c>
      <c r="G712" s="10" t="s">
        <v>1817</v>
      </c>
      <c r="H712" s="10"/>
      <c r="I712" s="10">
        <v>17</v>
      </c>
      <c r="J712" s="10">
        <v>0</v>
      </c>
      <c r="K712" s="10">
        <v>2</v>
      </c>
      <c r="L712" s="10" t="s">
        <v>39</v>
      </c>
    </row>
    <row r="713" spans="1:12" x14ac:dyDescent="0.25">
      <c r="A713" s="9">
        <v>1789</v>
      </c>
      <c r="B713" s="10" t="s">
        <v>836</v>
      </c>
      <c r="C713" s="10" t="s">
        <v>829</v>
      </c>
      <c r="D713" s="10" t="s">
        <v>2276</v>
      </c>
      <c r="E713" s="11" t="s">
        <v>1816</v>
      </c>
      <c r="F713" s="10" t="s">
        <v>24</v>
      </c>
      <c r="G713" s="10" t="s">
        <v>1819</v>
      </c>
      <c r="H713" s="10"/>
      <c r="I713" s="10">
        <v>26</v>
      </c>
      <c r="J713" s="10">
        <v>0</v>
      </c>
      <c r="K713" s="10">
        <v>4</v>
      </c>
      <c r="L713" s="10" t="s">
        <v>50</v>
      </c>
    </row>
    <row r="714" spans="1:12" x14ac:dyDescent="0.25">
      <c r="A714" s="9">
        <v>1806</v>
      </c>
      <c r="B714" s="10" t="s">
        <v>837</v>
      </c>
      <c r="C714" s="10" t="s">
        <v>829</v>
      </c>
      <c r="D714" s="10" t="s">
        <v>2276</v>
      </c>
      <c r="E714" s="11" t="s">
        <v>1816</v>
      </c>
      <c r="F714" s="10" t="s">
        <v>10</v>
      </c>
      <c r="G714" s="10" t="s">
        <v>1817</v>
      </c>
      <c r="H714" s="10"/>
      <c r="I714" s="10">
        <v>2</v>
      </c>
      <c r="J714" s="10">
        <v>0</v>
      </c>
      <c r="K714" s="10">
        <v>0</v>
      </c>
      <c r="L714" s="10" t="s">
        <v>33</v>
      </c>
    </row>
    <row r="715" spans="1:12" x14ac:dyDescent="0.25">
      <c r="A715" s="9">
        <v>5160</v>
      </c>
      <c r="B715" s="10" t="s">
        <v>838</v>
      </c>
      <c r="C715" s="10" t="s">
        <v>829</v>
      </c>
      <c r="D715" s="10" t="s">
        <v>2276</v>
      </c>
      <c r="E715" s="11" t="s">
        <v>1816</v>
      </c>
      <c r="F715" s="10" t="s">
        <v>10</v>
      </c>
      <c r="G715" s="10" t="s">
        <v>1817</v>
      </c>
      <c r="H715" s="10"/>
      <c r="I715" s="10">
        <v>13</v>
      </c>
      <c r="J715" s="10">
        <v>0</v>
      </c>
      <c r="K715" s="10">
        <v>3</v>
      </c>
      <c r="L715" s="10" t="s">
        <v>19</v>
      </c>
    </row>
    <row r="716" spans="1:12" x14ac:dyDescent="0.25">
      <c r="A716" s="9">
        <v>50170</v>
      </c>
      <c r="B716" s="10" t="s">
        <v>839</v>
      </c>
      <c r="C716" s="10" t="s">
        <v>829</v>
      </c>
      <c r="D716" s="10" t="s">
        <v>2276</v>
      </c>
      <c r="E716" s="11" t="s">
        <v>1816</v>
      </c>
      <c r="F716" s="10" t="s">
        <v>18</v>
      </c>
      <c r="G716" s="10" t="s">
        <v>1817</v>
      </c>
      <c r="H716" s="10"/>
      <c r="I716" s="10">
        <v>18</v>
      </c>
      <c r="J716" s="10">
        <v>0</v>
      </c>
      <c r="K716" s="10">
        <v>4</v>
      </c>
      <c r="L716" s="10" t="s">
        <v>33</v>
      </c>
    </row>
    <row r="717" spans="1:12" x14ac:dyDescent="0.25">
      <c r="A717" s="9">
        <v>568</v>
      </c>
      <c r="B717" s="10" t="s">
        <v>840</v>
      </c>
      <c r="C717" s="10" t="s">
        <v>841</v>
      </c>
      <c r="D717" s="10" t="s">
        <v>2276</v>
      </c>
      <c r="E717" s="11" t="s">
        <v>1816</v>
      </c>
      <c r="F717" s="10" t="s">
        <v>18</v>
      </c>
      <c r="G717" s="10" t="s">
        <v>1819</v>
      </c>
      <c r="H717" s="10"/>
      <c r="I717" s="10">
        <v>80</v>
      </c>
      <c r="J717" s="10">
        <v>0</v>
      </c>
      <c r="K717" s="10">
        <v>10</v>
      </c>
      <c r="L717" s="10" t="s">
        <v>50</v>
      </c>
    </row>
    <row r="718" spans="1:12" x14ac:dyDescent="0.25">
      <c r="A718" s="9">
        <v>569</v>
      </c>
      <c r="B718" s="10" t="s">
        <v>842</v>
      </c>
      <c r="C718" s="10" t="s">
        <v>841</v>
      </c>
      <c r="D718" s="10" t="s">
        <v>2276</v>
      </c>
      <c r="E718" s="11" t="s">
        <v>1816</v>
      </c>
      <c r="F718" s="10" t="s">
        <v>10</v>
      </c>
      <c r="G718" s="10" t="s">
        <v>1819</v>
      </c>
      <c r="H718" s="10"/>
      <c r="I718" s="10">
        <v>52</v>
      </c>
      <c r="J718" s="10">
        <v>10</v>
      </c>
      <c r="K718" s="10">
        <v>3</v>
      </c>
      <c r="L718" s="10" t="s">
        <v>50</v>
      </c>
    </row>
    <row r="719" spans="1:12" x14ac:dyDescent="0.25">
      <c r="A719" s="9">
        <v>603</v>
      </c>
      <c r="B719" s="10" t="s">
        <v>843</v>
      </c>
      <c r="C719" s="10" t="s">
        <v>844</v>
      </c>
      <c r="D719" s="10" t="s">
        <v>2276</v>
      </c>
      <c r="E719" s="11" t="s">
        <v>1816</v>
      </c>
      <c r="F719" s="10" t="s">
        <v>10</v>
      </c>
      <c r="G719" s="10" t="s">
        <v>1820</v>
      </c>
      <c r="H719" s="10" t="s">
        <v>2219</v>
      </c>
      <c r="I719" s="10">
        <v>130</v>
      </c>
      <c r="J719" s="10">
        <v>5</v>
      </c>
      <c r="K719" s="10">
        <v>7</v>
      </c>
      <c r="L719" s="10" t="s">
        <v>50</v>
      </c>
    </row>
    <row r="720" spans="1:12" x14ac:dyDescent="0.25">
      <c r="A720" s="9">
        <v>604</v>
      </c>
      <c r="B720" s="10" t="s">
        <v>845</v>
      </c>
      <c r="C720" s="10" t="s">
        <v>844</v>
      </c>
      <c r="D720" s="10" t="s">
        <v>2276</v>
      </c>
      <c r="E720" s="11" t="s">
        <v>1816</v>
      </c>
      <c r="F720" s="10" t="s">
        <v>18</v>
      </c>
      <c r="G720" s="10" t="s">
        <v>1820</v>
      </c>
      <c r="H720" s="10" t="s">
        <v>1881</v>
      </c>
      <c r="I720" s="10">
        <v>118</v>
      </c>
      <c r="J720" s="10">
        <v>18</v>
      </c>
      <c r="K720" s="10">
        <v>11</v>
      </c>
      <c r="L720" s="10" t="s">
        <v>50</v>
      </c>
    </row>
    <row r="721" spans="1:12" x14ac:dyDescent="0.25">
      <c r="A721" s="9">
        <v>5444</v>
      </c>
      <c r="B721" s="10" t="s">
        <v>846</v>
      </c>
      <c r="C721" s="10" t="s">
        <v>844</v>
      </c>
      <c r="D721" s="10" t="s">
        <v>2276</v>
      </c>
      <c r="E721" s="11" t="s">
        <v>1816</v>
      </c>
      <c r="F721" s="10" t="s">
        <v>32</v>
      </c>
      <c r="G721" s="10"/>
      <c r="H721" s="10"/>
      <c r="I721" s="10">
        <v>0</v>
      </c>
      <c r="J721" s="10">
        <v>0</v>
      </c>
      <c r="K721" s="10">
        <v>0</v>
      </c>
      <c r="L721" s="10" t="s">
        <v>50</v>
      </c>
    </row>
    <row r="722" spans="1:12" x14ac:dyDescent="0.25">
      <c r="A722" s="9">
        <v>594</v>
      </c>
      <c r="B722" s="10" t="s">
        <v>847</v>
      </c>
      <c r="C722" s="10" t="s">
        <v>848</v>
      </c>
      <c r="D722" s="10" t="s">
        <v>2276</v>
      </c>
      <c r="E722" s="11" t="s">
        <v>1816</v>
      </c>
      <c r="F722" s="10" t="s">
        <v>18</v>
      </c>
      <c r="G722" s="10" t="s">
        <v>1828</v>
      </c>
      <c r="H722" s="10" t="s">
        <v>2001</v>
      </c>
      <c r="I722" s="10">
        <v>190</v>
      </c>
      <c r="J722" s="10">
        <v>31</v>
      </c>
      <c r="K722" s="10">
        <v>40</v>
      </c>
      <c r="L722" s="10" t="s">
        <v>50</v>
      </c>
    </row>
    <row r="723" spans="1:12" x14ac:dyDescent="0.25">
      <c r="A723" s="9">
        <v>1228</v>
      </c>
      <c r="B723" s="10" t="s">
        <v>849</v>
      </c>
      <c r="C723" s="10" t="s">
        <v>850</v>
      </c>
      <c r="D723" s="10" t="s">
        <v>2276</v>
      </c>
      <c r="E723" s="11" t="s">
        <v>1816</v>
      </c>
      <c r="F723" s="10" t="s">
        <v>18</v>
      </c>
      <c r="G723" s="10" t="s">
        <v>1820</v>
      </c>
      <c r="H723" s="10" t="s">
        <v>1882</v>
      </c>
      <c r="I723" s="10">
        <v>305</v>
      </c>
      <c r="J723" s="10">
        <v>145</v>
      </c>
      <c r="K723" s="10">
        <v>14</v>
      </c>
      <c r="L723" s="10" t="s">
        <v>22</v>
      </c>
    </row>
    <row r="724" spans="1:12" x14ac:dyDescent="0.25">
      <c r="A724" s="9">
        <v>1315</v>
      </c>
      <c r="B724" s="10" t="s">
        <v>851</v>
      </c>
      <c r="C724" s="10" t="s">
        <v>850</v>
      </c>
      <c r="D724" s="10" t="s">
        <v>2276</v>
      </c>
      <c r="E724" s="11" t="s">
        <v>1816</v>
      </c>
      <c r="F724" s="10" t="s">
        <v>18</v>
      </c>
      <c r="G724" s="10" t="s">
        <v>1820</v>
      </c>
      <c r="H724" s="10" t="s">
        <v>2261</v>
      </c>
      <c r="I724" s="10">
        <v>508</v>
      </c>
      <c r="J724" s="10">
        <v>302</v>
      </c>
      <c r="K724" s="10">
        <v>20</v>
      </c>
      <c r="L724" s="10" t="s">
        <v>22</v>
      </c>
    </row>
    <row r="725" spans="1:12" x14ac:dyDescent="0.25">
      <c r="A725" s="9">
        <v>2784</v>
      </c>
      <c r="B725" s="10" t="s">
        <v>852</v>
      </c>
      <c r="C725" s="10" t="s">
        <v>850</v>
      </c>
      <c r="D725" s="10" t="s">
        <v>2276</v>
      </c>
      <c r="E725" s="11" t="s">
        <v>1816</v>
      </c>
      <c r="F725" s="10" t="s">
        <v>18</v>
      </c>
      <c r="G725" s="10" t="s">
        <v>1820</v>
      </c>
      <c r="H725" s="10" t="s">
        <v>1882</v>
      </c>
      <c r="I725" s="10">
        <v>307</v>
      </c>
      <c r="J725" s="10">
        <v>125</v>
      </c>
      <c r="K725" s="10">
        <v>14</v>
      </c>
      <c r="L725" s="10" t="s">
        <v>22</v>
      </c>
    </row>
    <row r="726" spans="1:12" x14ac:dyDescent="0.25">
      <c r="A726" s="9">
        <v>1234</v>
      </c>
      <c r="B726" s="10" t="s">
        <v>853</v>
      </c>
      <c r="C726" s="10" t="s">
        <v>850</v>
      </c>
      <c r="D726" s="10" t="s">
        <v>2276</v>
      </c>
      <c r="E726" s="11" t="s">
        <v>1816</v>
      </c>
      <c r="F726" s="10" t="s">
        <v>18</v>
      </c>
      <c r="G726" s="10" t="s">
        <v>1825</v>
      </c>
      <c r="H726" s="10" t="s">
        <v>1883</v>
      </c>
      <c r="I726" s="10">
        <v>1242</v>
      </c>
      <c r="J726" s="10">
        <v>840</v>
      </c>
      <c r="K726" s="10">
        <v>81</v>
      </c>
      <c r="L726" s="10" t="s">
        <v>22</v>
      </c>
    </row>
    <row r="727" spans="1:12" x14ac:dyDescent="0.25">
      <c r="A727" s="9">
        <v>1230</v>
      </c>
      <c r="B727" s="10" t="s">
        <v>854</v>
      </c>
      <c r="C727" s="10" t="s">
        <v>850</v>
      </c>
      <c r="D727" s="10" t="s">
        <v>2276</v>
      </c>
      <c r="E727" s="11" t="s">
        <v>1816</v>
      </c>
      <c r="F727" s="10" t="s">
        <v>18</v>
      </c>
      <c r="G727" s="10" t="s">
        <v>1820</v>
      </c>
      <c r="H727" s="10" t="s">
        <v>1882</v>
      </c>
      <c r="I727" s="10">
        <v>407</v>
      </c>
      <c r="J727" s="10">
        <v>135</v>
      </c>
      <c r="K727" s="10">
        <v>14</v>
      </c>
      <c r="L727" s="10" t="s">
        <v>22</v>
      </c>
    </row>
    <row r="728" spans="1:12" x14ac:dyDescent="0.25">
      <c r="A728" s="9">
        <v>1231</v>
      </c>
      <c r="B728" s="10" t="s">
        <v>855</v>
      </c>
      <c r="C728" s="10" t="s">
        <v>850</v>
      </c>
      <c r="D728" s="10" t="s">
        <v>2276</v>
      </c>
      <c r="E728" s="11" t="s">
        <v>1816</v>
      </c>
      <c r="F728" s="10" t="s">
        <v>18</v>
      </c>
      <c r="G728" s="10" t="s">
        <v>1820</v>
      </c>
      <c r="H728" s="10" t="s">
        <v>1882</v>
      </c>
      <c r="I728" s="10">
        <v>237</v>
      </c>
      <c r="J728" s="10">
        <v>168</v>
      </c>
      <c r="K728" s="10">
        <v>14</v>
      </c>
      <c r="L728" s="10" t="s">
        <v>22</v>
      </c>
    </row>
    <row r="729" spans="1:12" x14ac:dyDescent="0.25">
      <c r="A729" s="9">
        <v>1233</v>
      </c>
      <c r="B729" s="10" t="s">
        <v>856</v>
      </c>
      <c r="C729" s="10" t="s">
        <v>850</v>
      </c>
      <c r="D729" s="10" t="s">
        <v>2276</v>
      </c>
      <c r="E729" s="11" t="s">
        <v>1816</v>
      </c>
      <c r="F729" s="10" t="s">
        <v>18</v>
      </c>
      <c r="G729" s="10" t="s">
        <v>1820</v>
      </c>
      <c r="H729" s="10" t="s">
        <v>2262</v>
      </c>
      <c r="I729" s="10">
        <v>534</v>
      </c>
      <c r="J729" s="10">
        <v>302</v>
      </c>
      <c r="K729" s="10">
        <v>86</v>
      </c>
      <c r="L729" s="10" t="s">
        <v>22</v>
      </c>
    </row>
    <row r="730" spans="1:12" x14ac:dyDescent="0.25">
      <c r="A730" s="9">
        <v>2256</v>
      </c>
      <c r="B730" s="10" t="s">
        <v>857</v>
      </c>
      <c r="C730" s="10" t="s">
        <v>850</v>
      </c>
      <c r="D730" s="10" t="s">
        <v>2276</v>
      </c>
      <c r="E730" s="11" t="s">
        <v>1816</v>
      </c>
      <c r="F730" s="10" t="s">
        <v>10</v>
      </c>
      <c r="G730" s="10" t="s">
        <v>1820</v>
      </c>
      <c r="H730" s="10" t="s">
        <v>1882</v>
      </c>
      <c r="I730" s="10">
        <v>17</v>
      </c>
      <c r="J730" s="10">
        <v>2</v>
      </c>
      <c r="K730" s="10">
        <v>17</v>
      </c>
      <c r="L730" s="10" t="s">
        <v>22</v>
      </c>
    </row>
    <row r="731" spans="1:12" x14ac:dyDescent="0.25">
      <c r="A731" s="9">
        <v>4639</v>
      </c>
      <c r="B731" s="10" t="s">
        <v>858</v>
      </c>
      <c r="C731" s="10" t="s">
        <v>850</v>
      </c>
      <c r="D731" s="10" t="s">
        <v>2276</v>
      </c>
      <c r="E731" s="11" t="s">
        <v>1816</v>
      </c>
      <c r="F731" s="10" t="s">
        <v>18</v>
      </c>
      <c r="G731" s="10" t="s">
        <v>1820</v>
      </c>
      <c r="H731" s="10" t="s">
        <v>1882</v>
      </c>
      <c r="I731" s="10">
        <v>265</v>
      </c>
      <c r="J731" s="10">
        <v>178</v>
      </c>
      <c r="K731" s="10">
        <v>16</v>
      </c>
      <c r="L731" s="10" t="s">
        <v>22</v>
      </c>
    </row>
    <row r="732" spans="1:12" x14ac:dyDescent="0.25">
      <c r="A732" s="9">
        <v>1232</v>
      </c>
      <c r="B732" s="10" t="s">
        <v>859</v>
      </c>
      <c r="C732" s="10" t="s">
        <v>850</v>
      </c>
      <c r="D732" s="10" t="s">
        <v>2276</v>
      </c>
      <c r="E732" s="11" t="s">
        <v>1816</v>
      </c>
      <c r="F732" s="10" t="s">
        <v>18</v>
      </c>
      <c r="G732" s="10" t="s">
        <v>1820</v>
      </c>
      <c r="H732" s="10" t="s">
        <v>1882</v>
      </c>
      <c r="I732" s="10">
        <v>244</v>
      </c>
      <c r="J732" s="10">
        <v>137</v>
      </c>
      <c r="K732" s="10">
        <v>14</v>
      </c>
      <c r="L732" s="10" t="s">
        <v>22</v>
      </c>
    </row>
    <row r="733" spans="1:12" x14ac:dyDescent="0.25">
      <c r="A733" s="9">
        <v>1350</v>
      </c>
      <c r="B733" s="10" t="s">
        <v>860</v>
      </c>
      <c r="C733" s="10" t="s">
        <v>861</v>
      </c>
      <c r="D733" s="10" t="s">
        <v>2276</v>
      </c>
      <c r="E733" s="11" t="s">
        <v>1816</v>
      </c>
      <c r="F733" s="10" t="s">
        <v>10</v>
      </c>
      <c r="G733" s="10" t="s">
        <v>1819</v>
      </c>
      <c r="H733" s="10"/>
      <c r="I733" s="10">
        <v>452</v>
      </c>
      <c r="J733" s="10">
        <v>0</v>
      </c>
      <c r="K733" s="10">
        <v>38</v>
      </c>
      <c r="L733" s="10" t="s">
        <v>57</v>
      </c>
    </row>
    <row r="734" spans="1:12" x14ac:dyDescent="0.25">
      <c r="A734" s="9">
        <v>3554</v>
      </c>
      <c r="B734" s="10" t="s">
        <v>862</v>
      </c>
      <c r="C734" s="10" t="s">
        <v>861</v>
      </c>
      <c r="D734" s="10" t="s">
        <v>2276</v>
      </c>
      <c r="E734" s="11" t="s">
        <v>1816</v>
      </c>
      <c r="F734" s="10" t="s">
        <v>10</v>
      </c>
      <c r="G734" s="10" t="s">
        <v>1819</v>
      </c>
      <c r="H734" s="10"/>
      <c r="I734" s="10">
        <v>146</v>
      </c>
      <c r="J734" s="10">
        <v>0</v>
      </c>
      <c r="K734" s="10">
        <v>37</v>
      </c>
      <c r="L734" s="10" t="s">
        <v>57</v>
      </c>
    </row>
    <row r="735" spans="1:12" x14ac:dyDescent="0.25">
      <c r="A735" s="9">
        <v>408</v>
      </c>
      <c r="B735" s="10" t="s">
        <v>863</v>
      </c>
      <c r="C735" s="10" t="s">
        <v>861</v>
      </c>
      <c r="D735" s="10" t="s">
        <v>2276</v>
      </c>
      <c r="E735" s="11" t="s">
        <v>1816</v>
      </c>
      <c r="F735" s="10" t="s">
        <v>10</v>
      </c>
      <c r="G735" s="10" t="s">
        <v>1819</v>
      </c>
      <c r="H735" s="10"/>
      <c r="I735" s="10">
        <v>460</v>
      </c>
      <c r="J735" s="10">
        <v>0</v>
      </c>
      <c r="K735" s="10">
        <v>43</v>
      </c>
      <c r="L735" s="10" t="s">
        <v>57</v>
      </c>
    </row>
    <row r="736" spans="1:12" x14ac:dyDescent="0.25">
      <c r="A736" s="9">
        <v>421</v>
      </c>
      <c r="B736" s="10" t="s">
        <v>864</v>
      </c>
      <c r="C736" s="10" t="s">
        <v>861</v>
      </c>
      <c r="D736" s="10" t="s">
        <v>2276</v>
      </c>
      <c r="E736" s="11" t="s">
        <v>1816</v>
      </c>
      <c r="F736" s="10" t="s">
        <v>10</v>
      </c>
      <c r="G736" s="10" t="s">
        <v>1819</v>
      </c>
      <c r="H736" s="10"/>
      <c r="I736" s="10">
        <v>817</v>
      </c>
      <c r="J736" s="10">
        <v>0</v>
      </c>
      <c r="K736" s="10">
        <v>246</v>
      </c>
      <c r="L736" s="10" t="s">
        <v>57</v>
      </c>
    </row>
    <row r="737" spans="1:12" x14ac:dyDescent="0.25">
      <c r="A737" s="9">
        <v>409</v>
      </c>
      <c r="B737" s="10" t="s">
        <v>865</v>
      </c>
      <c r="C737" s="10" t="s">
        <v>861</v>
      </c>
      <c r="D737" s="10" t="s">
        <v>2276</v>
      </c>
      <c r="E737" s="11" t="s">
        <v>1816</v>
      </c>
      <c r="F737" s="10" t="s">
        <v>10</v>
      </c>
      <c r="G737" s="10" t="s">
        <v>1819</v>
      </c>
      <c r="H737" s="10"/>
      <c r="I737" s="10">
        <v>508</v>
      </c>
      <c r="J737" s="10">
        <v>0</v>
      </c>
      <c r="K737" s="10">
        <v>49</v>
      </c>
      <c r="L737" s="10" t="s">
        <v>57</v>
      </c>
    </row>
    <row r="738" spans="1:12" x14ac:dyDescent="0.25">
      <c r="A738" s="9">
        <v>410</v>
      </c>
      <c r="B738" s="10" t="s">
        <v>488</v>
      </c>
      <c r="C738" s="10" t="s">
        <v>861</v>
      </c>
      <c r="D738" s="10" t="s">
        <v>2276</v>
      </c>
      <c r="E738" s="11" t="s">
        <v>1816</v>
      </c>
      <c r="F738" s="10" t="s">
        <v>10</v>
      </c>
      <c r="G738" s="10" t="s">
        <v>1819</v>
      </c>
      <c r="H738" s="10"/>
      <c r="I738" s="10">
        <v>335</v>
      </c>
      <c r="J738" s="10">
        <v>0</v>
      </c>
      <c r="K738" s="10">
        <v>35</v>
      </c>
      <c r="L738" s="10" t="s">
        <v>57</v>
      </c>
    </row>
    <row r="739" spans="1:12" x14ac:dyDescent="0.25">
      <c r="A739" s="9">
        <v>411</v>
      </c>
      <c r="B739" s="10" t="s">
        <v>866</v>
      </c>
      <c r="C739" s="10" t="s">
        <v>861</v>
      </c>
      <c r="D739" s="10" t="s">
        <v>2276</v>
      </c>
      <c r="E739" s="11" t="s">
        <v>1816</v>
      </c>
      <c r="F739" s="10" t="s">
        <v>10</v>
      </c>
      <c r="G739" s="10" t="s">
        <v>1819</v>
      </c>
      <c r="H739" s="10"/>
      <c r="I739" s="10">
        <v>214</v>
      </c>
      <c r="J739" s="10">
        <v>0</v>
      </c>
      <c r="K739" s="10">
        <v>19</v>
      </c>
      <c r="L739" s="10" t="s">
        <v>57</v>
      </c>
    </row>
    <row r="740" spans="1:12" x14ac:dyDescent="0.25">
      <c r="A740" s="9">
        <v>412</v>
      </c>
      <c r="B740" s="10" t="s">
        <v>867</v>
      </c>
      <c r="C740" s="10" t="s">
        <v>861</v>
      </c>
      <c r="D740" s="10" t="s">
        <v>2276</v>
      </c>
      <c r="E740" s="11" t="s">
        <v>1816</v>
      </c>
      <c r="F740" s="10" t="s">
        <v>10</v>
      </c>
      <c r="G740" s="10" t="s">
        <v>1819</v>
      </c>
      <c r="H740" s="10"/>
      <c r="I740" s="10">
        <v>358</v>
      </c>
      <c r="J740" s="10">
        <v>0</v>
      </c>
      <c r="K740" s="10">
        <v>4</v>
      </c>
      <c r="L740" s="10" t="s">
        <v>57</v>
      </c>
    </row>
    <row r="741" spans="1:12" x14ac:dyDescent="0.25">
      <c r="A741" s="9">
        <v>413</v>
      </c>
      <c r="B741" s="10" t="s">
        <v>868</v>
      </c>
      <c r="C741" s="10" t="s">
        <v>861</v>
      </c>
      <c r="D741" s="10" t="s">
        <v>2276</v>
      </c>
      <c r="E741" s="11" t="s">
        <v>1816</v>
      </c>
      <c r="F741" s="10" t="s">
        <v>10</v>
      </c>
      <c r="G741" s="10" t="s">
        <v>1819</v>
      </c>
      <c r="H741" s="10"/>
      <c r="I741" s="10">
        <v>349</v>
      </c>
      <c r="J741" s="10">
        <v>0</v>
      </c>
      <c r="K741" s="10">
        <v>34</v>
      </c>
      <c r="L741" s="10" t="s">
        <v>57</v>
      </c>
    </row>
    <row r="742" spans="1:12" x14ac:dyDescent="0.25">
      <c r="A742" s="9">
        <v>416</v>
      </c>
      <c r="B742" s="10" t="s">
        <v>869</v>
      </c>
      <c r="C742" s="10" t="s">
        <v>861</v>
      </c>
      <c r="D742" s="10" t="s">
        <v>2276</v>
      </c>
      <c r="E742" s="11" t="s">
        <v>1816</v>
      </c>
      <c r="F742" s="10" t="s">
        <v>10</v>
      </c>
      <c r="G742" s="10" t="s">
        <v>1819</v>
      </c>
      <c r="H742" s="10"/>
      <c r="I742" s="10">
        <v>470</v>
      </c>
      <c r="J742" s="10">
        <v>0</v>
      </c>
      <c r="K742" s="10">
        <v>50</v>
      </c>
      <c r="L742" s="10" t="s">
        <v>57</v>
      </c>
    </row>
    <row r="743" spans="1:12" x14ac:dyDescent="0.25">
      <c r="A743" s="9">
        <v>5205</v>
      </c>
      <c r="B743" s="10" t="s">
        <v>870</v>
      </c>
      <c r="C743" s="10" t="s">
        <v>861</v>
      </c>
      <c r="D743" s="10" t="s">
        <v>2276</v>
      </c>
      <c r="E743" s="11" t="s">
        <v>1816</v>
      </c>
      <c r="F743" s="10" t="s">
        <v>10</v>
      </c>
      <c r="G743" s="10" t="s">
        <v>1819</v>
      </c>
      <c r="H743" s="10" t="s">
        <v>1884</v>
      </c>
      <c r="I743" s="10">
        <v>445</v>
      </c>
      <c r="J743" s="10">
        <v>30</v>
      </c>
      <c r="K743" s="10">
        <v>25</v>
      </c>
      <c r="L743" s="10" t="s">
        <v>57</v>
      </c>
    </row>
    <row r="744" spans="1:12" x14ac:dyDescent="0.25">
      <c r="A744" s="9">
        <v>4821</v>
      </c>
      <c r="B744" s="10" t="s">
        <v>871</v>
      </c>
      <c r="C744" s="10" t="s">
        <v>861</v>
      </c>
      <c r="D744" s="10" t="s">
        <v>2276</v>
      </c>
      <c r="E744" s="11" t="s">
        <v>1816</v>
      </c>
      <c r="F744" s="10" t="s">
        <v>18</v>
      </c>
      <c r="G744" s="10" t="s">
        <v>1817</v>
      </c>
      <c r="H744" s="10"/>
      <c r="I744" s="10">
        <v>468</v>
      </c>
      <c r="J744" s="10">
        <v>592</v>
      </c>
      <c r="K744" s="10">
        <v>0</v>
      </c>
      <c r="L744" s="10" t="s">
        <v>57</v>
      </c>
    </row>
    <row r="745" spans="1:12" x14ac:dyDescent="0.25">
      <c r="A745" s="9">
        <v>414</v>
      </c>
      <c r="B745" s="10" t="s">
        <v>872</v>
      </c>
      <c r="C745" s="10" t="s">
        <v>861</v>
      </c>
      <c r="D745" s="10" t="s">
        <v>2276</v>
      </c>
      <c r="E745" s="11" t="s">
        <v>1816</v>
      </c>
      <c r="F745" s="10" t="s">
        <v>10</v>
      </c>
      <c r="G745" s="10" t="s">
        <v>1819</v>
      </c>
      <c r="H745" s="10"/>
      <c r="I745" s="10">
        <v>422</v>
      </c>
      <c r="J745" s="10">
        <v>0</v>
      </c>
      <c r="K745" s="10">
        <v>71</v>
      </c>
      <c r="L745" s="10" t="s">
        <v>57</v>
      </c>
    </row>
    <row r="746" spans="1:12" x14ac:dyDescent="0.25">
      <c r="A746" s="9">
        <v>4593</v>
      </c>
      <c r="B746" s="10" t="s">
        <v>2204</v>
      </c>
      <c r="C746" s="10" t="s">
        <v>861</v>
      </c>
      <c r="D746" s="10" t="s">
        <v>2276</v>
      </c>
      <c r="E746" s="11" t="s">
        <v>1816</v>
      </c>
      <c r="F746" s="10" t="s">
        <v>18</v>
      </c>
      <c r="G746" s="10" t="s">
        <v>1819</v>
      </c>
      <c r="H746" s="10" t="s">
        <v>2205</v>
      </c>
      <c r="I746" s="10">
        <v>214</v>
      </c>
      <c r="J746" s="10">
        <v>6</v>
      </c>
      <c r="K746" s="10">
        <v>4</v>
      </c>
      <c r="L746" s="10" t="s">
        <v>57</v>
      </c>
    </row>
    <row r="747" spans="1:12" x14ac:dyDescent="0.25">
      <c r="A747" s="9">
        <v>422</v>
      </c>
      <c r="B747" s="10" t="s">
        <v>873</v>
      </c>
      <c r="C747" s="10" t="s">
        <v>861</v>
      </c>
      <c r="D747" s="10" t="s">
        <v>2276</v>
      </c>
      <c r="E747" s="11" t="s">
        <v>1816</v>
      </c>
      <c r="F747" s="10" t="s">
        <v>10</v>
      </c>
      <c r="G747" s="10" t="s">
        <v>1819</v>
      </c>
      <c r="H747" s="10"/>
      <c r="I747" s="10">
        <v>804</v>
      </c>
      <c r="J747" s="10">
        <v>0</v>
      </c>
      <c r="K747" s="10">
        <v>87</v>
      </c>
      <c r="L747" s="10" t="s">
        <v>57</v>
      </c>
    </row>
    <row r="748" spans="1:12" x14ac:dyDescent="0.25">
      <c r="A748" s="9">
        <v>424</v>
      </c>
      <c r="B748" s="10" t="s">
        <v>874</v>
      </c>
      <c r="C748" s="10" t="s">
        <v>861</v>
      </c>
      <c r="D748" s="10" t="s">
        <v>2276</v>
      </c>
      <c r="E748" s="11" t="s">
        <v>1816</v>
      </c>
      <c r="F748" s="10" t="s">
        <v>10</v>
      </c>
      <c r="G748" s="10" t="s">
        <v>1819</v>
      </c>
      <c r="H748" s="10"/>
      <c r="I748" s="10">
        <v>1333</v>
      </c>
      <c r="J748" s="10">
        <v>0</v>
      </c>
      <c r="K748" s="10">
        <v>512</v>
      </c>
      <c r="L748" s="10" t="s">
        <v>57</v>
      </c>
    </row>
    <row r="749" spans="1:12" x14ac:dyDescent="0.25">
      <c r="A749" s="9">
        <v>415</v>
      </c>
      <c r="B749" s="10" t="s">
        <v>575</v>
      </c>
      <c r="C749" s="10" t="s">
        <v>861</v>
      </c>
      <c r="D749" s="10" t="s">
        <v>2276</v>
      </c>
      <c r="E749" s="11" t="s">
        <v>1816</v>
      </c>
      <c r="F749" s="10" t="s">
        <v>10</v>
      </c>
      <c r="G749" s="10" t="s">
        <v>1819</v>
      </c>
      <c r="H749" s="10"/>
      <c r="I749" s="10">
        <v>401</v>
      </c>
      <c r="J749" s="10">
        <v>0</v>
      </c>
      <c r="K749" s="10">
        <v>6</v>
      </c>
      <c r="L749" s="10" t="s">
        <v>57</v>
      </c>
    </row>
    <row r="750" spans="1:12" x14ac:dyDescent="0.25">
      <c r="A750" s="9">
        <v>417</v>
      </c>
      <c r="B750" s="10" t="s">
        <v>757</v>
      </c>
      <c r="C750" s="10" t="s">
        <v>861</v>
      </c>
      <c r="D750" s="10" t="s">
        <v>2276</v>
      </c>
      <c r="E750" s="11" t="s">
        <v>1816</v>
      </c>
      <c r="F750" s="10" t="s">
        <v>10</v>
      </c>
      <c r="G750" s="10" t="s">
        <v>1819</v>
      </c>
      <c r="H750" s="10"/>
      <c r="I750" s="10">
        <v>347</v>
      </c>
      <c r="J750" s="10">
        <v>0</v>
      </c>
      <c r="K750" s="10">
        <v>44</v>
      </c>
      <c r="L750" s="10" t="s">
        <v>57</v>
      </c>
    </row>
    <row r="751" spans="1:12" x14ac:dyDescent="0.25">
      <c r="A751" s="9">
        <v>418</v>
      </c>
      <c r="B751" s="10" t="s">
        <v>875</v>
      </c>
      <c r="C751" s="10" t="s">
        <v>861</v>
      </c>
      <c r="D751" s="10" t="s">
        <v>2276</v>
      </c>
      <c r="E751" s="11" t="s">
        <v>1816</v>
      </c>
      <c r="F751" s="10" t="s">
        <v>10</v>
      </c>
      <c r="G751" s="10" t="s">
        <v>1819</v>
      </c>
      <c r="H751" s="10"/>
      <c r="I751" s="10">
        <v>178</v>
      </c>
      <c r="J751" s="10">
        <v>0</v>
      </c>
      <c r="K751" s="10">
        <v>15</v>
      </c>
      <c r="L751" s="10" t="s">
        <v>57</v>
      </c>
    </row>
    <row r="752" spans="1:12" x14ac:dyDescent="0.25">
      <c r="A752" s="9">
        <v>423</v>
      </c>
      <c r="B752" s="10" t="s">
        <v>876</v>
      </c>
      <c r="C752" s="10" t="s">
        <v>861</v>
      </c>
      <c r="D752" s="10" t="s">
        <v>2276</v>
      </c>
      <c r="E752" s="11" t="s">
        <v>1816</v>
      </c>
      <c r="F752" s="10" t="s">
        <v>10</v>
      </c>
      <c r="G752" s="10" t="s">
        <v>1819</v>
      </c>
      <c r="H752" s="10"/>
      <c r="I752" s="10">
        <v>1460</v>
      </c>
      <c r="J752" s="10">
        <v>0</v>
      </c>
      <c r="K752" s="10">
        <v>582</v>
      </c>
      <c r="L752" s="10" t="s">
        <v>57</v>
      </c>
    </row>
    <row r="753" spans="1:12" x14ac:dyDescent="0.25">
      <c r="A753" s="9">
        <v>5304</v>
      </c>
      <c r="B753" s="10" t="s">
        <v>877</v>
      </c>
      <c r="C753" s="10" t="s">
        <v>861</v>
      </c>
      <c r="D753" s="10" t="s">
        <v>2276</v>
      </c>
      <c r="E753" s="11" t="s">
        <v>1816</v>
      </c>
      <c r="F753" s="10" t="s">
        <v>10</v>
      </c>
      <c r="G753" s="10" t="s">
        <v>1819</v>
      </c>
      <c r="H753" s="10"/>
      <c r="I753" s="10">
        <v>116</v>
      </c>
      <c r="J753" s="10">
        <v>4</v>
      </c>
      <c r="K753" s="10">
        <v>11</v>
      </c>
      <c r="L753" s="10" t="s">
        <v>57</v>
      </c>
    </row>
    <row r="754" spans="1:12" x14ac:dyDescent="0.25">
      <c r="A754" s="9">
        <v>419</v>
      </c>
      <c r="B754" s="10" t="s">
        <v>878</v>
      </c>
      <c r="C754" s="10" t="s">
        <v>861</v>
      </c>
      <c r="D754" s="10" t="s">
        <v>2276</v>
      </c>
      <c r="E754" s="11" t="s">
        <v>1816</v>
      </c>
      <c r="F754" s="10" t="s">
        <v>10</v>
      </c>
      <c r="G754" s="10" t="s">
        <v>1819</v>
      </c>
      <c r="H754" s="10"/>
      <c r="I754" s="10">
        <v>239</v>
      </c>
      <c r="J754" s="10">
        <v>0</v>
      </c>
      <c r="K754" s="10">
        <v>26</v>
      </c>
      <c r="L754" s="10" t="s">
        <v>57</v>
      </c>
    </row>
    <row r="755" spans="1:12" x14ac:dyDescent="0.25">
      <c r="A755" s="9">
        <v>420</v>
      </c>
      <c r="B755" s="10" t="s">
        <v>879</v>
      </c>
      <c r="C755" s="10" t="s">
        <v>861</v>
      </c>
      <c r="D755" s="10" t="s">
        <v>2276</v>
      </c>
      <c r="E755" s="11" t="s">
        <v>1816</v>
      </c>
      <c r="F755" s="10" t="s">
        <v>10</v>
      </c>
      <c r="G755" s="10" t="s">
        <v>1819</v>
      </c>
      <c r="H755" s="10"/>
      <c r="I755" s="10">
        <v>363</v>
      </c>
      <c r="J755" s="10">
        <v>0</v>
      </c>
      <c r="K755" s="10">
        <v>26</v>
      </c>
      <c r="L755" s="10" t="s">
        <v>57</v>
      </c>
    </row>
    <row r="756" spans="1:12" x14ac:dyDescent="0.25">
      <c r="A756" s="9">
        <v>1057</v>
      </c>
      <c r="B756" s="10" t="s">
        <v>880</v>
      </c>
      <c r="C756" s="10" t="s">
        <v>881</v>
      </c>
      <c r="D756" s="10" t="s">
        <v>2276</v>
      </c>
      <c r="E756" s="12" t="s">
        <v>1826</v>
      </c>
      <c r="F756" s="10" t="s">
        <v>18</v>
      </c>
      <c r="G756" s="10" t="s">
        <v>1819</v>
      </c>
      <c r="H756" s="10"/>
      <c r="I756" s="10">
        <v>350</v>
      </c>
      <c r="J756" s="10">
        <v>0</v>
      </c>
      <c r="K756" s="10">
        <v>142</v>
      </c>
      <c r="L756" s="10" t="s">
        <v>113</v>
      </c>
    </row>
    <row r="757" spans="1:12" x14ac:dyDescent="0.25">
      <c r="A757" s="9">
        <v>5296</v>
      </c>
      <c r="B757" s="10" t="s">
        <v>882</v>
      </c>
      <c r="C757" s="10" t="s">
        <v>881</v>
      </c>
      <c r="D757" s="10" t="s">
        <v>2276</v>
      </c>
      <c r="E757" s="12" t="s">
        <v>1826</v>
      </c>
      <c r="F757" s="10" t="s">
        <v>18</v>
      </c>
      <c r="G757" s="10" t="s">
        <v>1819</v>
      </c>
      <c r="H757" s="10"/>
      <c r="I757" s="10">
        <v>266</v>
      </c>
      <c r="J757" s="10">
        <v>0</v>
      </c>
      <c r="K757" s="10">
        <v>36</v>
      </c>
      <c r="L757" s="10" t="s">
        <v>113</v>
      </c>
    </row>
    <row r="758" spans="1:12" x14ac:dyDescent="0.25">
      <c r="A758" s="9">
        <v>5434</v>
      </c>
      <c r="B758" s="10" t="s">
        <v>883</v>
      </c>
      <c r="C758" s="10" t="s">
        <v>881</v>
      </c>
      <c r="D758" s="10" t="s">
        <v>2276</v>
      </c>
      <c r="E758" s="12" t="s">
        <v>1826</v>
      </c>
      <c r="F758" s="10" t="s">
        <v>18</v>
      </c>
      <c r="G758" s="10" t="s">
        <v>1819</v>
      </c>
      <c r="H758" s="10"/>
      <c r="I758" s="10">
        <v>492</v>
      </c>
      <c r="J758" s="10">
        <v>0</v>
      </c>
      <c r="K758" s="10">
        <v>59</v>
      </c>
      <c r="L758" s="10" t="s">
        <v>113</v>
      </c>
    </row>
    <row r="759" spans="1:12" x14ac:dyDescent="0.25">
      <c r="A759" s="9">
        <v>1064</v>
      </c>
      <c r="B759" s="10" t="s">
        <v>884</v>
      </c>
      <c r="C759" s="10" t="s">
        <v>881</v>
      </c>
      <c r="D759" s="10" t="s">
        <v>2276</v>
      </c>
      <c r="E759" s="12" t="s">
        <v>1826</v>
      </c>
      <c r="F759" s="10" t="s">
        <v>18</v>
      </c>
      <c r="G759" s="10" t="s">
        <v>1819</v>
      </c>
      <c r="H759" s="10"/>
      <c r="I759" s="10">
        <v>492</v>
      </c>
      <c r="J759" s="10">
        <v>0</v>
      </c>
      <c r="K759" s="10">
        <v>196</v>
      </c>
      <c r="L759" s="10" t="s">
        <v>113</v>
      </c>
    </row>
    <row r="760" spans="1:12" x14ac:dyDescent="0.25">
      <c r="A760" s="9">
        <v>5440</v>
      </c>
      <c r="B760" s="10" t="s">
        <v>885</v>
      </c>
      <c r="C760" s="10" t="s">
        <v>886</v>
      </c>
      <c r="D760" s="10" t="s">
        <v>2276</v>
      </c>
      <c r="E760" s="11" t="s">
        <v>1816</v>
      </c>
      <c r="F760" s="10" t="s">
        <v>32</v>
      </c>
      <c r="G760" s="10"/>
      <c r="H760" s="10"/>
      <c r="I760" s="10">
        <v>0</v>
      </c>
      <c r="J760" s="10">
        <v>0</v>
      </c>
      <c r="K760" s="10">
        <v>0</v>
      </c>
      <c r="L760" s="10" t="s">
        <v>531</v>
      </c>
    </row>
    <row r="761" spans="1:12" x14ac:dyDescent="0.25">
      <c r="A761" s="9">
        <v>5441</v>
      </c>
      <c r="B761" s="10" t="s">
        <v>887</v>
      </c>
      <c r="C761" s="10" t="s">
        <v>886</v>
      </c>
      <c r="D761" s="10" t="s">
        <v>2276</v>
      </c>
      <c r="E761" s="11" t="s">
        <v>1816</v>
      </c>
      <c r="F761" s="10" t="s">
        <v>32</v>
      </c>
      <c r="G761" s="10"/>
      <c r="H761" s="10"/>
      <c r="I761" s="10">
        <v>0</v>
      </c>
      <c r="J761" s="10">
        <v>0</v>
      </c>
      <c r="K761" s="10">
        <v>0</v>
      </c>
      <c r="L761" s="10" t="s">
        <v>531</v>
      </c>
    </row>
    <row r="762" spans="1:12" x14ac:dyDescent="0.25">
      <c r="A762" s="9">
        <v>5150</v>
      </c>
      <c r="B762" s="10" t="s">
        <v>888</v>
      </c>
      <c r="C762" s="10" t="s">
        <v>886</v>
      </c>
      <c r="D762" s="10" t="s">
        <v>2276</v>
      </c>
      <c r="E762" s="11" t="s">
        <v>1816</v>
      </c>
      <c r="F762" s="10" t="s">
        <v>32</v>
      </c>
      <c r="G762" s="10"/>
      <c r="H762" s="10"/>
      <c r="I762" s="10">
        <v>0</v>
      </c>
      <c r="J762" s="10">
        <v>0</v>
      </c>
      <c r="K762" s="10">
        <v>0</v>
      </c>
      <c r="L762" s="10" t="s">
        <v>531</v>
      </c>
    </row>
    <row r="763" spans="1:12" x14ac:dyDescent="0.25">
      <c r="A763" s="9">
        <v>3404</v>
      </c>
      <c r="B763" s="10" t="s">
        <v>889</v>
      </c>
      <c r="C763" s="10" t="s">
        <v>886</v>
      </c>
      <c r="D763" s="10" t="s">
        <v>2276</v>
      </c>
      <c r="E763" s="11" t="s">
        <v>1816</v>
      </c>
      <c r="F763" s="10" t="s">
        <v>10</v>
      </c>
      <c r="G763" s="10" t="s">
        <v>1819</v>
      </c>
      <c r="H763" s="10"/>
      <c r="I763" s="10">
        <v>37</v>
      </c>
      <c r="J763" s="10">
        <v>4</v>
      </c>
      <c r="K763" s="10">
        <v>4</v>
      </c>
      <c r="L763" s="10" t="s">
        <v>531</v>
      </c>
    </row>
    <row r="764" spans="1:12" x14ac:dyDescent="0.25">
      <c r="A764" s="9">
        <v>93</v>
      </c>
      <c r="B764" s="10" t="s">
        <v>890</v>
      </c>
      <c r="C764" s="10" t="s">
        <v>891</v>
      </c>
      <c r="D764" s="10" t="s">
        <v>2276</v>
      </c>
      <c r="E764" s="11" t="s">
        <v>1816</v>
      </c>
      <c r="F764" s="10" t="s">
        <v>18</v>
      </c>
      <c r="G764" s="10" t="s">
        <v>1819</v>
      </c>
      <c r="H764" s="10"/>
      <c r="I764" s="10">
        <v>125</v>
      </c>
      <c r="J764" s="10">
        <v>15</v>
      </c>
      <c r="K764" s="10">
        <v>3</v>
      </c>
      <c r="L764" s="10" t="s">
        <v>39</v>
      </c>
    </row>
    <row r="765" spans="1:12" x14ac:dyDescent="0.25">
      <c r="A765" s="9">
        <v>94</v>
      </c>
      <c r="B765" s="10" t="s">
        <v>892</v>
      </c>
      <c r="C765" s="10" t="s">
        <v>891</v>
      </c>
      <c r="D765" s="10" t="s">
        <v>2276</v>
      </c>
      <c r="E765" s="11" t="s">
        <v>1816</v>
      </c>
      <c r="F765" s="10" t="s">
        <v>18</v>
      </c>
      <c r="G765" s="10" t="s">
        <v>1819</v>
      </c>
      <c r="H765" s="10"/>
      <c r="I765" s="10">
        <v>330</v>
      </c>
      <c r="J765" s="10">
        <v>78</v>
      </c>
      <c r="K765" s="10">
        <v>6</v>
      </c>
      <c r="L765" s="10" t="s">
        <v>39</v>
      </c>
    </row>
    <row r="766" spans="1:12" x14ac:dyDescent="0.25">
      <c r="A766" s="9">
        <v>142</v>
      </c>
      <c r="B766" s="10" t="s">
        <v>893</v>
      </c>
      <c r="C766" s="10" t="s">
        <v>891</v>
      </c>
      <c r="D766" s="10" t="s">
        <v>2276</v>
      </c>
      <c r="E766" s="11" t="s">
        <v>1816</v>
      </c>
      <c r="F766" s="10" t="s">
        <v>18</v>
      </c>
      <c r="G766" s="10" t="s">
        <v>1819</v>
      </c>
      <c r="H766" s="10"/>
      <c r="I766" s="10">
        <v>577</v>
      </c>
      <c r="J766" s="10">
        <v>107</v>
      </c>
      <c r="K766" s="10">
        <v>2</v>
      </c>
      <c r="L766" s="10" t="s">
        <v>39</v>
      </c>
    </row>
    <row r="767" spans="1:12" x14ac:dyDescent="0.25">
      <c r="A767" s="9">
        <v>4745</v>
      </c>
      <c r="B767" s="10" t="s">
        <v>894</v>
      </c>
      <c r="C767" s="10" t="s">
        <v>891</v>
      </c>
      <c r="D767" s="10" t="s">
        <v>2276</v>
      </c>
      <c r="E767" s="11" t="s">
        <v>1816</v>
      </c>
      <c r="F767" s="10" t="s">
        <v>18</v>
      </c>
      <c r="G767" s="10" t="s">
        <v>1825</v>
      </c>
      <c r="H767" s="10" t="s">
        <v>2094</v>
      </c>
      <c r="I767" s="10">
        <v>179</v>
      </c>
      <c r="J767" s="10">
        <v>32</v>
      </c>
      <c r="K767" s="10">
        <v>18</v>
      </c>
      <c r="L767" s="10" t="s">
        <v>39</v>
      </c>
    </row>
    <row r="768" spans="1:12" x14ac:dyDescent="0.25">
      <c r="A768" s="9">
        <v>95</v>
      </c>
      <c r="B768" s="10" t="s">
        <v>895</v>
      </c>
      <c r="C768" s="10" t="s">
        <v>891</v>
      </c>
      <c r="D768" s="10" t="s">
        <v>2276</v>
      </c>
      <c r="E768" s="11" t="s">
        <v>1816</v>
      </c>
      <c r="F768" s="10" t="s">
        <v>18</v>
      </c>
      <c r="G768" s="10" t="s">
        <v>1819</v>
      </c>
      <c r="H768" s="10"/>
      <c r="I768" s="10">
        <v>329</v>
      </c>
      <c r="J768" s="10">
        <v>92</v>
      </c>
      <c r="K768" s="10">
        <v>15</v>
      </c>
      <c r="L768" s="10" t="s">
        <v>39</v>
      </c>
    </row>
    <row r="769" spans="1:12" x14ac:dyDescent="0.25">
      <c r="A769" s="9">
        <v>121</v>
      </c>
      <c r="B769" s="10" t="s">
        <v>896</v>
      </c>
      <c r="C769" s="10" t="s">
        <v>891</v>
      </c>
      <c r="D769" s="10" t="s">
        <v>2276</v>
      </c>
      <c r="E769" s="11" t="s">
        <v>1816</v>
      </c>
      <c r="F769" s="10" t="s">
        <v>18</v>
      </c>
      <c r="G769" s="10" t="s">
        <v>1819</v>
      </c>
      <c r="H769" s="10"/>
      <c r="I769" s="10">
        <v>196</v>
      </c>
      <c r="J769" s="10">
        <v>44</v>
      </c>
      <c r="K769" s="10">
        <v>3</v>
      </c>
      <c r="L769" s="10" t="s">
        <v>39</v>
      </c>
    </row>
    <row r="770" spans="1:12" x14ac:dyDescent="0.25">
      <c r="A770" s="9">
        <v>4818</v>
      </c>
      <c r="B770" s="10" t="s">
        <v>897</v>
      </c>
      <c r="C770" s="10" t="s">
        <v>891</v>
      </c>
      <c r="D770" s="10" t="s">
        <v>2276</v>
      </c>
      <c r="E770" s="11" t="s">
        <v>1816</v>
      </c>
      <c r="F770" s="10" t="s">
        <v>18</v>
      </c>
      <c r="G770" s="10" t="s">
        <v>1817</v>
      </c>
      <c r="H770" s="10"/>
      <c r="I770" s="10">
        <v>55</v>
      </c>
      <c r="J770" s="10">
        <v>30</v>
      </c>
      <c r="K770" s="10">
        <v>7</v>
      </c>
      <c r="L770" s="10" t="s">
        <v>39</v>
      </c>
    </row>
    <row r="771" spans="1:12" x14ac:dyDescent="0.25">
      <c r="A771" s="9">
        <v>128</v>
      </c>
      <c r="B771" s="10" t="s">
        <v>898</v>
      </c>
      <c r="C771" s="10" t="s">
        <v>891</v>
      </c>
      <c r="D771" s="10" t="s">
        <v>2276</v>
      </c>
      <c r="E771" s="11" t="s">
        <v>1816</v>
      </c>
      <c r="F771" s="10" t="s">
        <v>18</v>
      </c>
      <c r="G771" s="10" t="s">
        <v>1819</v>
      </c>
      <c r="H771" s="10"/>
      <c r="I771" s="10">
        <v>153</v>
      </c>
      <c r="J771" s="10">
        <v>43</v>
      </c>
      <c r="K771" s="10">
        <v>3</v>
      </c>
      <c r="L771" s="10" t="s">
        <v>39</v>
      </c>
    </row>
    <row r="772" spans="1:12" x14ac:dyDescent="0.25">
      <c r="A772" s="9">
        <v>1321</v>
      </c>
      <c r="B772" s="10" t="s">
        <v>899</v>
      </c>
      <c r="C772" s="10" t="s">
        <v>900</v>
      </c>
      <c r="D772" s="10" t="s">
        <v>2276</v>
      </c>
      <c r="E772" s="11" t="s">
        <v>1816</v>
      </c>
      <c r="F772" s="10" t="s">
        <v>10</v>
      </c>
      <c r="G772" s="10" t="s">
        <v>1819</v>
      </c>
      <c r="H772" s="10" t="s">
        <v>2141</v>
      </c>
      <c r="I772" s="10">
        <v>215</v>
      </c>
      <c r="J772" s="10">
        <v>14</v>
      </c>
      <c r="K772" s="10">
        <v>0</v>
      </c>
      <c r="L772" s="10" t="s">
        <v>19</v>
      </c>
    </row>
    <row r="773" spans="1:12" x14ac:dyDescent="0.25">
      <c r="A773" s="9">
        <v>43</v>
      </c>
      <c r="B773" s="10" t="s">
        <v>901</v>
      </c>
      <c r="C773" s="10" t="s">
        <v>900</v>
      </c>
      <c r="D773" s="10" t="s">
        <v>2276</v>
      </c>
      <c r="E773" s="11" t="s">
        <v>1816</v>
      </c>
      <c r="F773" s="10" t="s">
        <v>10</v>
      </c>
      <c r="G773" s="10" t="s">
        <v>1819</v>
      </c>
      <c r="H773" s="10"/>
      <c r="I773" s="10">
        <v>77</v>
      </c>
      <c r="J773" s="10">
        <v>40</v>
      </c>
      <c r="K773" s="10">
        <v>1</v>
      </c>
      <c r="L773" s="10" t="s">
        <v>19</v>
      </c>
    </row>
    <row r="774" spans="1:12" x14ac:dyDescent="0.25">
      <c r="A774" s="9">
        <v>50183</v>
      </c>
      <c r="B774" s="10" t="s">
        <v>902</v>
      </c>
      <c r="C774" s="10" t="s">
        <v>903</v>
      </c>
      <c r="D774" s="10" t="s">
        <v>2276</v>
      </c>
      <c r="E774" s="11" t="s">
        <v>1816</v>
      </c>
      <c r="F774" s="10" t="s">
        <v>10</v>
      </c>
      <c r="G774" s="10"/>
      <c r="H774" s="10"/>
      <c r="I774" s="10">
        <v>181</v>
      </c>
      <c r="J774" s="10">
        <v>14</v>
      </c>
      <c r="K774" s="10">
        <v>21</v>
      </c>
      <c r="L774" s="10" t="s">
        <v>33</v>
      </c>
    </row>
    <row r="775" spans="1:12" x14ac:dyDescent="0.25">
      <c r="A775" s="9">
        <v>50179</v>
      </c>
      <c r="B775" s="10" t="s">
        <v>904</v>
      </c>
      <c r="C775" s="10" t="s">
        <v>903</v>
      </c>
      <c r="D775" s="10" t="s">
        <v>2276</v>
      </c>
      <c r="E775" s="11" t="s">
        <v>1816</v>
      </c>
      <c r="F775" s="10" t="s">
        <v>10</v>
      </c>
      <c r="G775" s="10" t="s">
        <v>1817</v>
      </c>
      <c r="H775" s="10"/>
      <c r="I775" s="10">
        <v>4</v>
      </c>
      <c r="J775" s="10">
        <v>0</v>
      </c>
      <c r="K775" s="10">
        <v>1</v>
      </c>
      <c r="L775" s="10" t="s">
        <v>19</v>
      </c>
    </row>
    <row r="776" spans="1:12" x14ac:dyDescent="0.25">
      <c r="A776" s="9">
        <v>1527</v>
      </c>
      <c r="B776" s="10" t="s">
        <v>905</v>
      </c>
      <c r="C776" s="10" t="s">
        <v>903</v>
      </c>
      <c r="D776" s="10" t="s">
        <v>2276</v>
      </c>
      <c r="E776" s="11" t="s">
        <v>1816</v>
      </c>
      <c r="F776" s="10" t="s">
        <v>10</v>
      </c>
      <c r="G776" s="10" t="s">
        <v>1817</v>
      </c>
      <c r="H776" s="10"/>
      <c r="I776" s="10">
        <v>27</v>
      </c>
      <c r="J776" s="10">
        <v>3</v>
      </c>
      <c r="K776" s="10">
        <v>2</v>
      </c>
      <c r="L776" s="10" t="s">
        <v>50</v>
      </c>
    </row>
    <row r="777" spans="1:12" x14ac:dyDescent="0.25">
      <c r="A777" s="9">
        <v>60051</v>
      </c>
      <c r="B777" s="10" t="s">
        <v>906</v>
      </c>
      <c r="C777" s="10" t="s">
        <v>903</v>
      </c>
      <c r="D777" s="10" t="s">
        <v>2276</v>
      </c>
      <c r="E777" s="11" t="s">
        <v>1816</v>
      </c>
      <c r="F777" s="10" t="s">
        <v>10</v>
      </c>
      <c r="G777" s="10"/>
      <c r="H777" s="10"/>
      <c r="I777" s="10">
        <v>6</v>
      </c>
      <c r="J777" s="10">
        <v>0</v>
      </c>
      <c r="K777" s="10">
        <v>1</v>
      </c>
      <c r="L777" s="10" t="s">
        <v>46</v>
      </c>
    </row>
    <row r="778" spans="1:12" x14ac:dyDescent="0.25">
      <c r="A778" s="9">
        <v>50205</v>
      </c>
      <c r="B778" s="10" t="s">
        <v>907</v>
      </c>
      <c r="C778" s="10" t="s">
        <v>903</v>
      </c>
      <c r="D778" s="10" t="s">
        <v>2276</v>
      </c>
      <c r="E778" s="11" t="s">
        <v>1816</v>
      </c>
      <c r="F778" s="10" t="s">
        <v>10</v>
      </c>
      <c r="G778" s="10" t="s">
        <v>1828</v>
      </c>
      <c r="H778" s="10" t="s">
        <v>2263</v>
      </c>
      <c r="I778" s="10">
        <v>4</v>
      </c>
      <c r="J778" s="10">
        <v>0</v>
      </c>
      <c r="K778" s="10">
        <v>1</v>
      </c>
      <c r="L778" s="10" t="s">
        <v>46</v>
      </c>
    </row>
    <row r="779" spans="1:12" x14ac:dyDescent="0.25">
      <c r="A779" s="9">
        <v>50253</v>
      </c>
      <c r="B779" s="10" t="s">
        <v>908</v>
      </c>
      <c r="C779" s="10" t="s">
        <v>903</v>
      </c>
      <c r="D779" s="10" t="s">
        <v>2276</v>
      </c>
      <c r="E779" s="11" t="s">
        <v>1816</v>
      </c>
      <c r="F779" s="10" t="s">
        <v>10</v>
      </c>
      <c r="G779" s="10" t="s">
        <v>1817</v>
      </c>
      <c r="H779" s="10"/>
      <c r="I779" s="10">
        <v>28</v>
      </c>
      <c r="J779" s="10">
        <v>0</v>
      </c>
      <c r="K779" s="10">
        <v>2</v>
      </c>
      <c r="L779" s="10" t="s">
        <v>33</v>
      </c>
    </row>
    <row r="780" spans="1:12" x14ac:dyDescent="0.25">
      <c r="A780" s="9">
        <v>50092</v>
      </c>
      <c r="B780" s="10" t="s">
        <v>909</v>
      </c>
      <c r="C780" s="10" t="s">
        <v>903</v>
      </c>
      <c r="D780" s="10" t="s">
        <v>2276</v>
      </c>
      <c r="E780" s="11" t="s">
        <v>1816</v>
      </c>
      <c r="F780" s="10" t="s">
        <v>10</v>
      </c>
      <c r="G780" s="10" t="s">
        <v>1819</v>
      </c>
      <c r="H780" s="10"/>
      <c r="I780" s="10">
        <v>10</v>
      </c>
      <c r="J780" s="10">
        <v>0</v>
      </c>
      <c r="K780" s="10">
        <v>1</v>
      </c>
      <c r="L780" s="10" t="s">
        <v>50</v>
      </c>
    </row>
    <row r="781" spans="1:12" x14ac:dyDescent="0.25">
      <c r="A781" s="9">
        <v>50207</v>
      </c>
      <c r="B781" s="10" t="s">
        <v>910</v>
      </c>
      <c r="C781" s="10" t="s">
        <v>903</v>
      </c>
      <c r="D781" s="10" t="s">
        <v>2276</v>
      </c>
      <c r="E781" s="11" t="s">
        <v>1816</v>
      </c>
      <c r="F781" s="10" t="s">
        <v>10</v>
      </c>
      <c r="G781" s="10" t="s">
        <v>1817</v>
      </c>
      <c r="H781" s="10"/>
      <c r="I781" s="10">
        <v>25</v>
      </c>
      <c r="J781" s="10">
        <v>0</v>
      </c>
      <c r="K781" s="10">
        <v>2</v>
      </c>
      <c r="L781" s="10" t="s">
        <v>22</v>
      </c>
    </row>
    <row r="782" spans="1:12" x14ac:dyDescent="0.25">
      <c r="A782" s="9">
        <v>50096</v>
      </c>
      <c r="B782" s="10" t="s">
        <v>911</v>
      </c>
      <c r="C782" s="10" t="s">
        <v>903</v>
      </c>
      <c r="D782" s="10" t="s">
        <v>2276</v>
      </c>
      <c r="E782" s="11" t="s">
        <v>1816</v>
      </c>
      <c r="F782" s="10" t="s">
        <v>10</v>
      </c>
      <c r="G782" s="10" t="s">
        <v>1817</v>
      </c>
      <c r="H782" s="10" t="s">
        <v>1945</v>
      </c>
      <c r="I782" s="10">
        <v>30</v>
      </c>
      <c r="J782" s="10">
        <v>0</v>
      </c>
      <c r="K782" s="10">
        <v>3</v>
      </c>
      <c r="L782" s="10" t="s">
        <v>33</v>
      </c>
    </row>
    <row r="783" spans="1:12" x14ac:dyDescent="0.25">
      <c r="A783" s="9">
        <v>50216</v>
      </c>
      <c r="B783" s="10" t="s">
        <v>912</v>
      </c>
      <c r="C783" s="10" t="s">
        <v>903</v>
      </c>
      <c r="D783" s="10" t="s">
        <v>2276</v>
      </c>
      <c r="E783" s="11" t="s">
        <v>1816</v>
      </c>
      <c r="F783" s="10" t="s">
        <v>10</v>
      </c>
      <c r="G783" s="10" t="s">
        <v>1819</v>
      </c>
      <c r="H783" s="10" t="s">
        <v>1946</v>
      </c>
      <c r="I783" s="10">
        <v>29</v>
      </c>
      <c r="J783" s="10">
        <v>0</v>
      </c>
      <c r="K783" s="10">
        <v>3</v>
      </c>
      <c r="L783" s="10" t="s">
        <v>46</v>
      </c>
    </row>
    <row r="784" spans="1:12" x14ac:dyDescent="0.25">
      <c r="A784" s="9">
        <v>50236</v>
      </c>
      <c r="B784" s="10" t="s">
        <v>913</v>
      </c>
      <c r="C784" s="10" t="s">
        <v>903</v>
      </c>
      <c r="D784" s="10" t="s">
        <v>2276</v>
      </c>
      <c r="E784" s="11" t="s">
        <v>1816</v>
      </c>
      <c r="F784" s="10" t="s">
        <v>18</v>
      </c>
      <c r="G784" s="10" t="s">
        <v>1817</v>
      </c>
      <c r="H784" s="10" t="s">
        <v>1885</v>
      </c>
      <c r="I784" s="10">
        <v>68</v>
      </c>
      <c r="J784" s="10">
        <v>0</v>
      </c>
      <c r="K784" s="10">
        <v>4</v>
      </c>
      <c r="L784" s="10" t="s">
        <v>33</v>
      </c>
    </row>
    <row r="785" spans="1:12" x14ac:dyDescent="0.25">
      <c r="A785" s="9">
        <v>50151</v>
      </c>
      <c r="B785" s="10" t="s">
        <v>914</v>
      </c>
      <c r="C785" s="10" t="s">
        <v>903</v>
      </c>
      <c r="D785" s="10" t="s">
        <v>2276</v>
      </c>
      <c r="E785" s="11" t="s">
        <v>1816</v>
      </c>
      <c r="F785" s="10" t="s">
        <v>74</v>
      </c>
      <c r="G785" s="10" t="s">
        <v>1817</v>
      </c>
      <c r="H785" s="10"/>
      <c r="I785" s="10">
        <v>0</v>
      </c>
      <c r="J785" s="10">
        <v>0</v>
      </c>
      <c r="K785" s="10">
        <v>0</v>
      </c>
      <c r="L785" s="10" t="s">
        <v>33</v>
      </c>
    </row>
    <row r="786" spans="1:12" x14ac:dyDescent="0.25">
      <c r="A786" s="9">
        <v>50241</v>
      </c>
      <c r="B786" s="10" t="s">
        <v>915</v>
      </c>
      <c r="C786" s="10" t="s">
        <v>903</v>
      </c>
      <c r="D786" s="10" t="s">
        <v>2276</v>
      </c>
      <c r="E786" s="11" t="s">
        <v>1816</v>
      </c>
      <c r="F786" s="10" t="s">
        <v>24</v>
      </c>
      <c r="G786" s="10"/>
      <c r="H786" s="10"/>
      <c r="I786" s="10">
        <v>15</v>
      </c>
      <c r="J786" s="10">
        <v>0</v>
      </c>
      <c r="K786" s="10">
        <v>2</v>
      </c>
      <c r="L786" s="10" t="s">
        <v>33</v>
      </c>
    </row>
    <row r="787" spans="1:12" x14ac:dyDescent="0.25">
      <c r="A787" s="9">
        <v>3350</v>
      </c>
      <c r="B787" s="10" t="s">
        <v>916</v>
      </c>
      <c r="C787" s="10" t="s">
        <v>917</v>
      </c>
      <c r="D787" s="10" t="s">
        <v>2276</v>
      </c>
      <c r="E787" s="11" t="s">
        <v>1816</v>
      </c>
      <c r="F787" s="10" t="s">
        <v>10</v>
      </c>
      <c r="G787" s="10"/>
      <c r="H787" s="10"/>
      <c r="I787" s="10">
        <v>53</v>
      </c>
      <c r="J787" s="10">
        <v>0</v>
      </c>
      <c r="K787" s="10">
        <v>4</v>
      </c>
      <c r="L787" s="10" t="s">
        <v>415</v>
      </c>
    </row>
    <row r="788" spans="1:12" x14ac:dyDescent="0.25">
      <c r="A788" s="9">
        <v>813</v>
      </c>
      <c r="B788" s="10" t="s">
        <v>919</v>
      </c>
      <c r="C788" s="10" t="s">
        <v>920</v>
      </c>
      <c r="D788" s="10" t="s">
        <v>2276</v>
      </c>
      <c r="E788" s="11" t="s">
        <v>1816</v>
      </c>
      <c r="F788" s="10" t="s">
        <v>10</v>
      </c>
      <c r="G788" s="10" t="s">
        <v>1820</v>
      </c>
      <c r="H788" s="10" t="s">
        <v>1886</v>
      </c>
      <c r="I788" s="10">
        <v>781</v>
      </c>
      <c r="J788" s="10">
        <v>0</v>
      </c>
      <c r="K788" s="10">
        <v>16</v>
      </c>
      <c r="L788" s="10" t="s">
        <v>688</v>
      </c>
    </row>
    <row r="789" spans="1:12" x14ac:dyDescent="0.25">
      <c r="A789" s="9">
        <v>815</v>
      </c>
      <c r="B789" s="10" t="s">
        <v>921</v>
      </c>
      <c r="C789" s="10" t="s">
        <v>920</v>
      </c>
      <c r="D789" s="10" t="s">
        <v>2276</v>
      </c>
      <c r="E789" s="11" t="s">
        <v>1816</v>
      </c>
      <c r="F789" s="10" t="s">
        <v>18</v>
      </c>
      <c r="G789" s="10" t="s">
        <v>1819</v>
      </c>
      <c r="H789" s="10"/>
      <c r="I789" s="10">
        <v>164</v>
      </c>
      <c r="J789" s="10">
        <v>0</v>
      </c>
      <c r="K789" s="10">
        <v>8</v>
      </c>
      <c r="L789" s="10" t="s">
        <v>688</v>
      </c>
    </row>
    <row r="790" spans="1:12" x14ac:dyDescent="0.25">
      <c r="A790" s="9">
        <v>818</v>
      </c>
      <c r="B790" s="10" t="s">
        <v>922</v>
      </c>
      <c r="C790" s="10" t="s">
        <v>920</v>
      </c>
      <c r="D790" s="10" t="s">
        <v>2276</v>
      </c>
      <c r="E790" s="11" t="s">
        <v>1816</v>
      </c>
      <c r="F790" s="10" t="s">
        <v>10</v>
      </c>
      <c r="G790" s="10" t="s">
        <v>1819</v>
      </c>
      <c r="H790" s="10" t="s">
        <v>1887</v>
      </c>
      <c r="I790" s="10">
        <v>142</v>
      </c>
      <c r="J790" s="10">
        <v>0</v>
      </c>
      <c r="K790" s="10">
        <v>14</v>
      </c>
      <c r="L790" s="10" t="s">
        <v>688</v>
      </c>
    </row>
    <row r="791" spans="1:12" x14ac:dyDescent="0.25">
      <c r="A791" s="9">
        <v>4048</v>
      </c>
      <c r="B791" s="10" t="s">
        <v>923</v>
      </c>
      <c r="C791" s="10" t="s">
        <v>920</v>
      </c>
      <c r="D791" s="10" t="s">
        <v>2276</v>
      </c>
      <c r="E791" s="11" t="s">
        <v>1816</v>
      </c>
      <c r="F791" s="10" t="s">
        <v>10</v>
      </c>
      <c r="G791" s="10" t="s">
        <v>1820</v>
      </c>
      <c r="H791" s="10" t="s">
        <v>1888</v>
      </c>
      <c r="I791" s="10">
        <v>175</v>
      </c>
      <c r="J791" s="10">
        <v>0</v>
      </c>
      <c r="K791" s="10">
        <v>36</v>
      </c>
      <c r="L791" s="10" t="s">
        <v>688</v>
      </c>
    </row>
    <row r="792" spans="1:12" x14ac:dyDescent="0.25">
      <c r="A792" s="9">
        <v>817</v>
      </c>
      <c r="B792" s="10" t="s">
        <v>924</v>
      </c>
      <c r="C792" s="10" t="s">
        <v>920</v>
      </c>
      <c r="D792" s="10" t="s">
        <v>2276</v>
      </c>
      <c r="E792" s="11" t="s">
        <v>1816</v>
      </c>
      <c r="F792" s="10" t="s">
        <v>10</v>
      </c>
      <c r="G792" s="10" t="s">
        <v>1819</v>
      </c>
      <c r="H792" s="10"/>
      <c r="I792" s="10">
        <v>329</v>
      </c>
      <c r="J792" s="10">
        <v>12</v>
      </c>
      <c r="K792" s="10">
        <v>98</v>
      </c>
      <c r="L792" s="10" t="s">
        <v>688</v>
      </c>
    </row>
    <row r="793" spans="1:12" x14ac:dyDescent="0.25">
      <c r="A793" s="9">
        <v>5433</v>
      </c>
      <c r="B793" s="10" t="s">
        <v>925</v>
      </c>
      <c r="C793" s="10" t="s">
        <v>920</v>
      </c>
      <c r="D793" s="10" t="s">
        <v>2276</v>
      </c>
      <c r="E793" s="11" t="s">
        <v>1816</v>
      </c>
      <c r="F793" s="10" t="s">
        <v>18</v>
      </c>
      <c r="G793" s="10" t="s">
        <v>1819</v>
      </c>
      <c r="H793" s="10" t="s">
        <v>1889</v>
      </c>
      <c r="I793" s="10">
        <v>26</v>
      </c>
      <c r="J793" s="10">
        <v>81</v>
      </c>
      <c r="K793" s="10">
        <v>6</v>
      </c>
      <c r="L793" s="10" t="s">
        <v>688</v>
      </c>
    </row>
    <row r="794" spans="1:12" x14ac:dyDescent="0.25">
      <c r="A794" s="9">
        <v>820</v>
      </c>
      <c r="B794" s="10" t="s">
        <v>918</v>
      </c>
      <c r="C794" s="10" t="s">
        <v>920</v>
      </c>
      <c r="D794" s="10" t="s">
        <v>2276</v>
      </c>
      <c r="E794" s="11" t="s">
        <v>1816</v>
      </c>
      <c r="F794" s="10" t="s">
        <v>10</v>
      </c>
      <c r="G794" s="10" t="s">
        <v>1819</v>
      </c>
      <c r="H794" s="10" t="s">
        <v>1890</v>
      </c>
      <c r="I794" s="10">
        <v>461</v>
      </c>
      <c r="J794" s="10">
        <v>4</v>
      </c>
      <c r="K794" s="10">
        <v>55</v>
      </c>
      <c r="L794" s="10" t="s">
        <v>688</v>
      </c>
    </row>
    <row r="795" spans="1:12" x14ac:dyDescent="0.25">
      <c r="A795" s="9">
        <v>814</v>
      </c>
      <c r="B795" s="10" t="s">
        <v>926</v>
      </c>
      <c r="C795" s="10" t="s">
        <v>920</v>
      </c>
      <c r="D795" s="10" t="s">
        <v>2276</v>
      </c>
      <c r="E795" s="11" t="s">
        <v>1816</v>
      </c>
      <c r="F795" s="10" t="s">
        <v>10</v>
      </c>
      <c r="G795" s="10" t="s">
        <v>1820</v>
      </c>
      <c r="H795" s="10" t="s">
        <v>1891</v>
      </c>
      <c r="I795" s="10">
        <v>300</v>
      </c>
      <c r="J795" s="10">
        <v>0</v>
      </c>
      <c r="K795" s="10">
        <v>69</v>
      </c>
      <c r="L795" s="10" t="s">
        <v>688</v>
      </c>
    </row>
    <row r="796" spans="1:12" x14ac:dyDescent="0.25">
      <c r="A796" s="9">
        <v>4047</v>
      </c>
      <c r="B796" s="10" t="s">
        <v>927</v>
      </c>
      <c r="C796" s="10" t="s">
        <v>920</v>
      </c>
      <c r="D796" s="10" t="s">
        <v>2276</v>
      </c>
      <c r="E796" s="11" t="s">
        <v>1816</v>
      </c>
      <c r="F796" s="10" t="s">
        <v>10</v>
      </c>
      <c r="G796" s="10"/>
      <c r="H796" s="10"/>
      <c r="I796" s="10">
        <v>213</v>
      </c>
      <c r="J796" s="10">
        <v>0</v>
      </c>
      <c r="K796" s="10">
        <v>14</v>
      </c>
      <c r="L796" s="10" t="s">
        <v>688</v>
      </c>
    </row>
    <row r="797" spans="1:12" x14ac:dyDescent="0.25">
      <c r="A797" s="9">
        <v>794</v>
      </c>
      <c r="B797" s="10" t="s">
        <v>928</v>
      </c>
      <c r="C797" s="10" t="s">
        <v>929</v>
      </c>
      <c r="D797" s="10" t="s">
        <v>2276</v>
      </c>
      <c r="E797" s="12" t="s">
        <v>1826</v>
      </c>
      <c r="F797" s="10" t="s">
        <v>18</v>
      </c>
      <c r="G797" s="10" t="s">
        <v>1819</v>
      </c>
      <c r="H797" s="10"/>
      <c r="I797" s="10">
        <v>150</v>
      </c>
      <c r="J797" s="10">
        <v>51</v>
      </c>
      <c r="K797" s="10">
        <v>6</v>
      </c>
      <c r="L797" s="10" t="s">
        <v>35</v>
      </c>
    </row>
    <row r="798" spans="1:12" x14ac:dyDescent="0.25">
      <c r="A798" s="9">
        <v>792</v>
      </c>
      <c r="B798" s="10" t="s">
        <v>930</v>
      </c>
      <c r="C798" s="10" t="s">
        <v>929</v>
      </c>
      <c r="D798" s="10" t="s">
        <v>2276</v>
      </c>
      <c r="E798" s="12" t="s">
        <v>1826</v>
      </c>
      <c r="F798" s="10" t="s">
        <v>18</v>
      </c>
      <c r="G798" s="10" t="s">
        <v>1820</v>
      </c>
      <c r="H798" s="10" t="s">
        <v>2002</v>
      </c>
      <c r="I798" s="10">
        <v>116</v>
      </c>
      <c r="J798" s="10">
        <v>31</v>
      </c>
      <c r="K798" s="10">
        <v>12</v>
      </c>
      <c r="L798" s="10" t="s">
        <v>35</v>
      </c>
    </row>
    <row r="799" spans="1:12" x14ac:dyDescent="0.25">
      <c r="A799" s="9">
        <v>793</v>
      </c>
      <c r="B799" s="10" t="s">
        <v>931</v>
      </c>
      <c r="C799" s="10" t="s">
        <v>929</v>
      </c>
      <c r="D799" s="10" t="s">
        <v>2276</v>
      </c>
      <c r="E799" s="12" t="s">
        <v>1826</v>
      </c>
      <c r="F799" s="10" t="s">
        <v>18</v>
      </c>
      <c r="G799" s="10" t="s">
        <v>1828</v>
      </c>
      <c r="H799" s="10" t="s">
        <v>2220</v>
      </c>
      <c r="I799" s="10">
        <v>265</v>
      </c>
      <c r="J799" s="10">
        <v>28</v>
      </c>
      <c r="K799" s="10">
        <v>20</v>
      </c>
      <c r="L799" s="10" t="s">
        <v>35</v>
      </c>
    </row>
    <row r="800" spans="1:12" x14ac:dyDescent="0.25">
      <c r="A800" s="9">
        <v>2148</v>
      </c>
      <c r="B800" s="10" t="s">
        <v>932</v>
      </c>
      <c r="C800" s="10" t="s">
        <v>933</v>
      </c>
      <c r="D800" s="10" t="s">
        <v>2276</v>
      </c>
      <c r="E800" s="11" t="s">
        <v>1816</v>
      </c>
      <c r="F800" s="10" t="s">
        <v>18</v>
      </c>
      <c r="G800" s="10" t="s">
        <v>1819</v>
      </c>
      <c r="H800" s="10"/>
      <c r="I800" s="10">
        <v>24</v>
      </c>
      <c r="J800" s="10">
        <v>0</v>
      </c>
      <c r="K800" s="10">
        <v>10</v>
      </c>
      <c r="L800" s="10" t="s">
        <v>33</v>
      </c>
    </row>
    <row r="801" spans="1:12" x14ac:dyDescent="0.25">
      <c r="A801" s="9">
        <v>2148</v>
      </c>
      <c r="B801" s="10" t="s">
        <v>934</v>
      </c>
      <c r="C801" s="10" t="s">
        <v>933</v>
      </c>
      <c r="D801" s="10" t="s">
        <v>2276</v>
      </c>
      <c r="E801" s="11" t="s">
        <v>1816</v>
      </c>
      <c r="F801" s="10" t="s">
        <v>18</v>
      </c>
      <c r="G801" s="10" t="s">
        <v>1819</v>
      </c>
      <c r="H801" s="10" t="s">
        <v>2183</v>
      </c>
      <c r="I801" s="10">
        <v>29</v>
      </c>
      <c r="J801" s="10">
        <v>15</v>
      </c>
      <c r="K801" s="10">
        <v>2</v>
      </c>
      <c r="L801" s="10" t="s">
        <v>33</v>
      </c>
    </row>
    <row r="802" spans="1:12" x14ac:dyDescent="0.25">
      <c r="A802" s="9">
        <v>50061</v>
      </c>
      <c r="B802" s="10" t="s">
        <v>935</v>
      </c>
      <c r="C802" s="10" t="s">
        <v>933</v>
      </c>
      <c r="D802" s="10" t="s">
        <v>2276</v>
      </c>
      <c r="E802" s="11" t="s">
        <v>1816</v>
      </c>
      <c r="F802" s="10" t="s">
        <v>18</v>
      </c>
      <c r="G802" s="10" t="s">
        <v>1819</v>
      </c>
      <c r="H802" s="10"/>
      <c r="I802" s="10">
        <v>42</v>
      </c>
      <c r="J802" s="10">
        <v>7</v>
      </c>
      <c r="K802" s="10">
        <v>2</v>
      </c>
      <c r="L802" s="10" t="s">
        <v>33</v>
      </c>
    </row>
    <row r="803" spans="1:12" x14ac:dyDescent="0.25">
      <c r="A803" s="9">
        <v>2148</v>
      </c>
      <c r="B803" s="10" t="s">
        <v>936</v>
      </c>
      <c r="C803" s="10" t="s">
        <v>933</v>
      </c>
      <c r="D803" s="10" t="s">
        <v>2276</v>
      </c>
      <c r="E803" s="11" t="s">
        <v>1816</v>
      </c>
      <c r="F803" s="10" t="s">
        <v>18</v>
      </c>
      <c r="G803" s="10" t="s">
        <v>1819</v>
      </c>
      <c r="H803" s="10"/>
      <c r="I803" s="10">
        <v>20</v>
      </c>
      <c r="J803" s="10">
        <v>8</v>
      </c>
      <c r="K803" s="10">
        <v>6</v>
      </c>
      <c r="L803" s="10" t="s">
        <v>33</v>
      </c>
    </row>
    <row r="804" spans="1:12" x14ac:dyDescent="0.25">
      <c r="A804" s="9">
        <v>1298</v>
      </c>
      <c r="B804" s="10" t="s">
        <v>937</v>
      </c>
      <c r="C804" s="10" t="s">
        <v>933</v>
      </c>
      <c r="D804" s="10" t="s">
        <v>2276</v>
      </c>
      <c r="E804" s="11" t="s">
        <v>1816</v>
      </c>
      <c r="F804" s="10" t="s">
        <v>18</v>
      </c>
      <c r="G804" s="10" t="s">
        <v>1819</v>
      </c>
      <c r="H804" s="10"/>
      <c r="I804" s="10">
        <v>100</v>
      </c>
      <c r="J804" s="10">
        <v>57</v>
      </c>
      <c r="K804" s="10">
        <v>10</v>
      </c>
      <c r="L804" s="10" t="s">
        <v>33</v>
      </c>
    </row>
    <row r="805" spans="1:12" x14ac:dyDescent="0.25">
      <c r="A805" s="9">
        <v>2148</v>
      </c>
      <c r="B805" s="10" t="s">
        <v>938</v>
      </c>
      <c r="C805" s="10" t="s">
        <v>933</v>
      </c>
      <c r="D805" s="10" t="s">
        <v>2276</v>
      </c>
      <c r="E805" s="11" t="s">
        <v>1816</v>
      </c>
      <c r="F805" s="10" t="s">
        <v>18</v>
      </c>
      <c r="G805" s="10" t="s">
        <v>1819</v>
      </c>
      <c r="H805" s="10" t="s">
        <v>2142</v>
      </c>
      <c r="I805" s="10">
        <v>35</v>
      </c>
      <c r="J805" s="10">
        <v>4</v>
      </c>
      <c r="K805" s="10">
        <v>2</v>
      </c>
      <c r="L805" s="10" t="s">
        <v>33</v>
      </c>
    </row>
    <row r="806" spans="1:12" x14ac:dyDescent="0.25">
      <c r="A806" s="9">
        <v>3168</v>
      </c>
      <c r="B806" s="10" t="s">
        <v>938</v>
      </c>
      <c r="C806" s="10" t="s">
        <v>933</v>
      </c>
      <c r="D806" s="10" t="s">
        <v>2276</v>
      </c>
      <c r="E806" s="11" t="s">
        <v>1816</v>
      </c>
      <c r="F806" s="10" t="s">
        <v>18</v>
      </c>
      <c r="G806" s="10" t="s">
        <v>1819</v>
      </c>
      <c r="H806" s="10" t="s">
        <v>2142</v>
      </c>
      <c r="I806" s="10">
        <v>35</v>
      </c>
      <c r="J806" s="10">
        <v>4</v>
      </c>
      <c r="K806" s="10">
        <v>2</v>
      </c>
      <c r="L806" s="10" t="s">
        <v>33</v>
      </c>
    </row>
    <row r="807" spans="1:12" x14ac:dyDescent="0.25">
      <c r="A807" s="9">
        <v>50080</v>
      </c>
      <c r="B807" s="10" t="s">
        <v>938</v>
      </c>
      <c r="C807" s="10" t="s">
        <v>933</v>
      </c>
      <c r="D807" s="10" t="s">
        <v>2276</v>
      </c>
      <c r="E807" s="11" t="s">
        <v>1816</v>
      </c>
      <c r="F807" s="10" t="s">
        <v>18</v>
      </c>
      <c r="G807" s="10" t="s">
        <v>1819</v>
      </c>
      <c r="H807" s="10" t="s">
        <v>2142</v>
      </c>
      <c r="I807" s="10">
        <v>35</v>
      </c>
      <c r="J807" s="10">
        <v>4</v>
      </c>
      <c r="K807" s="10">
        <v>2</v>
      </c>
      <c r="L807" s="10" t="s">
        <v>33</v>
      </c>
    </row>
    <row r="808" spans="1:12" x14ac:dyDescent="0.25">
      <c r="A808" s="9">
        <v>4609</v>
      </c>
      <c r="B808" s="10" t="s">
        <v>939</v>
      </c>
      <c r="C808" s="10" t="s">
        <v>933</v>
      </c>
      <c r="D808" s="10" t="s">
        <v>2276</v>
      </c>
      <c r="E808" s="12" t="s">
        <v>1826</v>
      </c>
      <c r="F808" s="10" t="s">
        <v>18</v>
      </c>
      <c r="G808" s="10" t="s">
        <v>1819</v>
      </c>
      <c r="H808" s="10" t="s">
        <v>2003</v>
      </c>
      <c r="I808" s="10">
        <v>40</v>
      </c>
      <c r="J808" s="10">
        <v>0</v>
      </c>
      <c r="K808" s="10">
        <v>5</v>
      </c>
      <c r="L808" s="10" t="s">
        <v>288</v>
      </c>
    </row>
    <row r="809" spans="1:12" x14ac:dyDescent="0.25">
      <c r="A809" s="9">
        <v>2148</v>
      </c>
      <c r="B809" s="10" t="s">
        <v>940</v>
      </c>
      <c r="C809" s="10" t="s">
        <v>933</v>
      </c>
      <c r="D809" s="10" t="s">
        <v>2276</v>
      </c>
      <c r="E809" s="11" t="s">
        <v>1816</v>
      </c>
      <c r="F809" s="10" t="s">
        <v>18</v>
      </c>
      <c r="G809" s="10" t="s">
        <v>1819</v>
      </c>
      <c r="H809" s="10" t="s">
        <v>2095</v>
      </c>
      <c r="I809" s="10">
        <v>37</v>
      </c>
      <c r="J809" s="10">
        <v>35</v>
      </c>
      <c r="K809" s="10">
        <v>10</v>
      </c>
      <c r="L809" s="10" t="s">
        <v>33</v>
      </c>
    </row>
    <row r="810" spans="1:12" x14ac:dyDescent="0.25">
      <c r="A810" s="9">
        <v>214</v>
      </c>
      <c r="B810" s="10" t="s">
        <v>941</v>
      </c>
      <c r="C810" s="10" t="s">
        <v>942</v>
      </c>
      <c r="D810" s="10" t="s">
        <v>2276</v>
      </c>
      <c r="E810" s="11" t="s">
        <v>1816</v>
      </c>
      <c r="F810" s="10" t="s">
        <v>18</v>
      </c>
      <c r="G810" s="10"/>
      <c r="H810" s="10"/>
      <c r="I810" s="10">
        <v>199</v>
      </c>
      <c r="J810" s="10">
        <v>70</v>
      </c>
      <c r="K810" s="10">
        <v>7</v>
      </c>
      <c r="L810" s="10" t="s">
        <v>128</v>
      </c>
    </row>
    <row r="811" spans="1:12" x14ac:dyDescent="0.25">
      <c r="A811" s="9">
        <v>215</v>
      </c>
      <c r="B811" s="10" t="s">
        <v>943</v>
      </c>
      <c r="C811" s="10" t="s">
        <v>942</v>
      </c>
      <c r="D811" s="10" t="s">
        <v>2276</v>
      </c>
      <c r="E811" s="11" t="s">
        <v>1816</v>
      </c>
      <c r="F811" s="10" t="s">
        <v>18</v>
      </c>
      <c r="G811" s="10"/>
      <c r="H811" s="10"/>
      <c r="I811" s="10">
        <v>199</v>
      </c>
      <c r="J811" s="10">
        <v>0</v>
      </c>
      <c r="K811" s="10">
        <v>3</v>
      </c>
      <c r="L811" s="10" t="s">
        <v>128</v>
      </c>
    </row>
    <row r="812" spans="1:12" x14ac:dyDescent="0.25">
      <c r="A812" s="9">
        <v>1020</v>
      </c>
      <c r="B812" s="10" t="s">
        <v>944</v>
      </c>
      <c r="C812" s="10" t="s">
        <v>945</v>
      </c>
      <c r="D812" s="10" t="s">
        <v>2276</v>
      </c>
      <c r="E812" s="11" t="s">
        <v>1816</v>
      </c>
      <c r="F812" s="10" t="s">
        <v>10</v>
      </c>
      <c r="G812" s="10" t="s">
        <v>1819</v>
      </c>
      <c r="H812" s="10" t="s">
        <v>1892</v>
      </c>
      <c r="I812" s="10">
        <v>94</v>
      </c>
      <c r="J812" s="10">
        <v>17</v>
      </c>
      <c r="K812" s="10">
        <v>3</v>
      </c>
      <c r="L812" s="10" t="s">
        <v>946</v>
      </c>
    </row>
    <row r="813" spans="1:12" x14ac:dyDescent="0.25">
      <c r="A813" s="9">
        <v>1022</v>
      </c>
      <c r="B813" s="10" t="s">
        <v>947</v>
      </c>
      <c r="C813" s="10" t="s">
        <v>945</v>
      </c>
      <c r="D813" s="10" t="s">
        <v>2276</v>
      </c>
      <c r="E813" s="11" t="s">
        <v>1816</v>
      </c>
      <c r="F813" s="10" t="s">
        <v>18</v>
      </c>
      <c r="G813" s="10" t="s">
        <v>1819</v>
      </c>
      <c r="H813" s="10" t="s">
        <v>1893</v>
      </c>
      <c r="I813" s="10">
        <v>101</v>
      </c>
      <c r="J813" s="10">
        <v>83</v>
      </c>
      <c r="K813" s="10">
        <v>11</v>
      </c>
      <c r="L813" s="10" t="s">
        <v>946</v>
      </c>
    </row>
    <row r="814" spans="1:12" x14ac:dyDescent="0.25">
      <c r="A814" s="9">
        <v>4481</v>
      </c>
      <c r="B814" s="10" t="s">
        <v>948</v>
      </c>
      <c r="C814" s="10" t="s">
        <v>945</v>
      </c>
      <c r="D814" s="10" t="s">
        <v>2276</v>
      </c>
      <c r="E814" s="11" t="s">
        <v>1816</v>
      </c>
      <c r="F814" s="10" t="s">
        <v>18</v>
      </c>
      <c r="G814" s="10" t="s">
        <v>1823</v>
      </c>
      <c r="H814" s="10" t="s">
        <v>2184</v>
      </c>
      <c r="I814" s="10">
        <v>124</v>
      </c>
      <c r="J814" s="10">
        <v>65</v>
      </c>
      <c r="K814" s="10">
        <v>10</v>
      </c>
      <c r="L814" s="10" t="s">
        <v>946</v>
      </c>
    </row>
    <row r="815" spans="1:12" x14ac:dyDescent="0.25">
      <c r="A815" s="9">
        <v>1021</v>
      </c>
      <c r="B815" s="10" t="s">
        <v>949</v>
      </c>
      <c r="C815" s="10" t="s">
        <v>945</v>
      </c>
      <c r="D815" s="10" t="s">
        <v>2276</v>
      </c>
      <c r="E815" s="11" t="s">
        <v>1816</v>
      </c>
      <c r="F815" s="10" t="s">
        <v>10</v>
      </c>
      <c r="G815" s="10" t="s">
        <v>1819</v>
      </c>
      <c r="H815" s="10" t="s">
        <v>2096</v>
      </c>
      <c r="I815" s="10">
        <v>115</v>
      </c>
      <c r="J815" s="10">
        <v>18</v>
      </c>
      <c r="K815" s="10">
        <v>9</v>
      </c>
      <c r="L815" s="10" t="s">
        <v>946</v>
      </c>
    </row>
    <row r="816" spans="1:12" x14ac:dyDescent="0.25">
      <c r="A816" s="9">
        <v>1023</v>
      </c>
      <c r="B816" s="10" t="s">
        <v>950</v>
      </c>
      <c r="C816" s="10" t="s">
        <v>951</v>
      </c>
      <c r="D816" s="10" t="s">
        <v>2276</v>
      </c>
      <c r="E816" s="11" t="s">
        <v>1816</v>
      </c>
      <c r="F816" s="10" t="s">
        <v>18</v>
      </c>
      <c r="G816" s="10" t="s">
        <v>1825</v>
      </c>
      <c r="H816" s="10"/>
      <c r="I816" s="10">
        <v>200</v>
      </c>
      <c r="J816" s="10">
        <v>0</v>
      </c>
      <c r="K816" s="10">
        <v>0</v>
      </c>
      <c r="L816" s="10" t="s">
        <v>946</v>
      </c>
    </row>
    <row r="817" spans="1:12" x14ac:dyDescent="0.25">
      <c r="A817" s="9">
        <v>1019</v>
      </c>
      <c r="B817" s="10" t="s">
        <v>952</v>
      </c>
      <c r="C817" s="10" t="s">
        <v>951</v>
      </c>
      <c r="D817" s="10" t="s">
        <v>2276</v>
      </c>
      <c r="E817" s="11" t="s">
        <v>1816</v>
      </c>
      <c r="F817" s="10" t="s">
        <v>18</v>
      </c>
      <c r="G817" s="10" t="s">
        <v>1825</v>
      </c>
      <c r="H817" s="10"/>
      <c r="I817" s="10">
        <v>210</v>
      </c>
      <c r="J817" s="10">
        <v>0</v>
      </c>
      <c r="K817" s="10">
        <v>0</v>
      </c>
      <c r="L817" s="10" t="s">
        <v>946</v>
      </c>
    </row>
    <row r="818" spans="1:12" x14ac:dyDescent="0.25">
      <c r="A818" s="9">
        <v>1335</v>
      </c>
      <c r="B818" s="10" t="s">
        <v>1813</v>
      </c>
      <c r="C818" s="10" t="s">
        <v>954</v>
      </c>
      <c r="D818" s="10" t="s">
        <v>2276</v>
      </c>
      <c r="E818" s="11" t="s">
        <v>1816</v>
      </c>
      <c r="F818" s="10" t="s">
        <v>18</v>
      </c>
      <c r="G818" s="10" t="s">
        <v>1820</v>
      </c>
      <c r="H818" s="10" t="s">
        <v>1894</v>
      </c>
      <c r="I818" s="10">
        <v>234</v>
      </c>
      <c r="J818" s="10">
        <v>0</v>
      </c>
      <c r="K818" s="10">
        <v>13</v>
      </c>
      <c r="L818" s="10" t="s">
        <v>22</v>
      </c>
    </row>
    <row r="819" spans="1:12" x14ac:dyDescent="0.25">
      <c r="A819" s="9">
        <v>1336</v>
      </c>
      <c r="B819" s="10" t="s">
        <v>1806</v>
      </c>
      <c r="C819" s="10" t="s">
        <v>954</v>
      </c>
      <c r="D819" s="10" t="s">
        <v>2276</v>
      </c>
      <c r="E819" s="11" t="s">
        <v>1816</v>
      </c>
      <c r="F819" s="10" t="s">
        <v>18</v>
      </c>
      <c r="G819" s="10" t="s">
        <v>1817</v>
      </c>
      <c r="H819" s="10"/>
      <c r="I819" s="10">
        <v>384</v>
      </c>
      <c r="J819" s="10">
        <v>0</v>
      </c>
      <c r="K819" s="10">
        <v>27</v>
      </c>
      <c r="L819" s="10" t="s">
        <v>22</v>
      </c>
    </row>
    <row r="820" spans="1:12" x14ac:dyDescent="0.25">
      <c r="A820" s="9">
        <v>1216</v>
      </c>
      <c r="B820" s="10" t="s">
        <v>1811</v>
      </c>
      <c r="C820" s="10" t="s">
        <v>954</v>
      </c>
      <c r="D820" s="10" t="s">
        <v>2276</v>
      </c>
      <c r="E820" s="11" t="s">
        <v>1816</v>
      </c>
      <c r="F820" s="10" t="s">
        <v>18</v>
      </c>
      <c r="G820" s="10" t="s">
        <v>1820</v>
      </c>
      <c r="H820" s="10" t="s">
        <v>1895</v>
      </c>
      <c r="I820" s="10">
        <v>154</v>
      </c>
      <c r="J820" s="10">
        <v>0</v>
      </c>
      <c r="K820" s="10">
        <v>16</v>
      </c>
      <c r="L820" s="10" t="s">
        <v>22</v>
      </c>
    </row>
    <row r="821" spans="1:12" x14ac:dyDescent="0.25">
      <c r="A821" s="9">
        <v>1217</v>
      </c>
      <c r="B821" s="10" t="s">
        <v>1896</v>
      </c>
      <c r="C821" s="10" t="s">
        <v>954</v>
      </c>
      <c r="D821" s="10" t="s">
        <v>2276</v>
      </c>
      <c r="E821" s="11" t="s">
        <v>1816</v>
      </c>
      <c r="F821" s="10" t="s">
        <v>18</v>
      </c>
      <c r="G821" s="10" t="s">
        <v>1820</v>
      </c>
      <c r="H821" s="10" t="s">
        <v>1895</v>
      </c>
      <c r="I821" s="10">
        <v>354</v>
      </c>
      <c r="J821" s="10"/>
      <c r="K821" s="10">
        <v>32</v>
      </c>
      <c r="L821" s="10" t="s">
        <v>22</v>
      </c>
    </row>
    <row r="822" spans="1:12" x14ac:dyDescent="0.25">
      <c r="A822" s="9">
        <v>1218</v>
      </c>
      <c r="B822" s="10" t="s">
        <v>1808</v>
      </c>
      <c r="C822" s="10" t="s">
        <v>954</v>
      </c>
      <c r="D822" s="10" t="s">
        <v>2276</v>
      </c>
      <c r="E822" s="11" t="s">
        <v>1816</v>
      </c>
      <c r="F822" s="10" t="s">
        <v>18</v>
      </c>
      <c r="G822" s="10" t="s">
        <v>1820</v>
      </c>
      <c r="H822" s="10" t="s">
        <v>1895</v>
      </c>
      <c r="I822" s="10">
        <v>119</v>
      </c>
      <c r="J822" s="10">
        <v>0</v>
      </c>
      <c r="K822" s="10">
        <v>8</v>
      </c>
      <c r="L822" s="10" t="s">
        <v>22</v>
      </c>
    </row>
    <row r="823" spans="1:12" x14ac:dyDescent="0.25">
      <c r="A823" s="9">
        <v>4342</v>
      </c>
      <c r="B823" s="10" t="s">
        <v>1807</v>
      </c>
      <c r="C823" s="10" t="s">
        <v>954</v>
      </c>
      <c r="D823" s="10" t="s">
        <v>2276</v>
      </c>
      <c r="E823" s="11" t="s">
        <v>1816</v>
      </c>
      <c r="F823" s="10" t="s">
        <v>18</v>
      </c>
      <c r="G823" s="10" t="s">
        <v>1820</v>
      </c>
      <c r="H823" s="10" t="s">
        <v>1895</v>
      </c>
      <c r="I823" s="10">
        <v>178</v>
      </c>
      <c r="J823" s="10">
        <v>0</v>
      </c>
      <c r="K823" s="10">
        <v>19</v>
      </c>
      <c r="L823" s="10" t="s">
        <v>22</v>
      </c>
    </row>
    <row r="824" spans="1:12" x14ac:dyDescent="0.25">
      <c r="A824" s="9">
        <v>1219</v>
      </c>
      <c r="B824" s="10" t="s">
        <v>1812</v>
      </c>
      <c r="C824" s="10" t="s">
        <v>954</v>
      </c>
      <c r="D824" s="10" t="s">
        <v>2276</v>
      </c>
      <c r="E824" s="11" t="s">
        <v>1816</v>
      </c>
      <c r="F824" s="10" t="s">
        <v>18</v>
      </c>
      <c r="G824" s="10" t="s">
        <v>1820</v>
      </c>
      <c r="H824" s="10" t="s">
        <v>1895</v>
      </c>
      <c r="I824" s="10">
        <v>275</v>
      </c>
      <c r="J824" s="10">
        <v>0</v>
      </c>
      <c r="K824" s="10">
        <v>30</v>
      </c>
      <c r="L824" s="10" t="s">
        <v>22</v>
      </c>
    </row>
    <row r="825" spans="1:12" x14ac:dyDescent="0.25">
      <c r="A825" s="9">
        <v>1221</v>
      </c>
      <c r="B825" s="10" t="s">
        <v>170</v>
      </c>
      <c r="C825" s="10" t="s">
        <v>954</v>
      </c>
      <c r="D825" s="10" t="s">
        <v>2276</v>
      </c>
      <c r="E825" s="11" t="s">
        <v>1816</v>
      </c>
      <c r="F825" s="10" t="s">
        <v>18</v>
      </c>
      <c r="G825" s="10" t="s">
        <v>1817</v>
      </c>
      <c r="H825" s="10"/>
      <c r="I825" s="10">
        <v>327</v>
      </c>
      <c r="J825" s="10">
        <v>0</v>
      </c>
      <c r="K825" s="10">
        <v>31</v>
      </c>
      <c r="L825" s="10" t="s">
        <v>22</v>
      </c>
    </row>
    <row r="826" spans="1:12" x14ac:dyDescent="0.25">
      <c r="A826" s="9">
        <v>1222</v>
      </c>
      <c r="B826" s="10" t="s">
        <v>953</v>
      </c>
      <c r="C826" s="10" t="s">
        <v>954</v>
      </c>
      <c r="D826" s="10" t="s">
        <v>2276</v>
      </c>
      <c r="E826" s="11" t="s">
        <v>1816</v>
      </c>
      <c r="F826" s="10" t="s">
        <v>18</v>
      </c>
      <c r="G826" s="10" t="s">
        <v>1817</v>
      </c>
      <c r="H826" s="10"/>
      <c r="I826" s="10">
        <v>690</v>
      </c>
      <c r="J826" s="10">
        <v>0</v>
      </c>
      <c r="K826" s="10">
        <v>5</v>
      </c>
      <c r="L826" s="10" t="s">
        <v>22</v>
      </c>
    </row>
    <row r="827" spans="1:12" x14ac:dyDescent="0.25">
      <c r="A827" s="9">
        <v>204</v>
      </c>
      <c r="B827" s="10" t="s">
        <v>955</v>
      </c>
      <c r="C827" s="10" t="s">
        <v>956</v>
      </c>
      <c r="D827" s="10" t="s">
        <v>2276</v>
      </c>
      <c r="E827" s="11" t="s">
        <v>1816</v>
      </c>
      <c r="F827" s="10" t="s">
        <v>18</v>
      </c>
      <c r="G827" s="10" t="s">
        <v>1819</v>
      </c>
      <c r="H827" s="10" t="s">
        <v>1897</v>
      </c>
      <c r="I827" s="10">
        <v>375</v>
      </c>
      <c r="J827" s="10">
        <v>103</v>
      </c>
      <c r="K827" s="10">
        <v>34</v>
      </c>
      <c r="L827" s="10" t="s">
        <v>128</v>
      </c>
    </row>
    <row r="828" spans="1:12" x14ac:dyDescent="0.25">
      <c r="A828" s="9">
        <v>205</v>
      </c>
      <c r="B828" s="10" t="s">
        <v>957</v>
      </c>
      <c r="C828" s="10" t="s">
        <v>956</v>
      </c>
      <c r="D828" s="10" t="s">
        <v>2276</v>
      </c>
      <c r="E828" s="11" t="s">
        <v>1816</v>
      </c>
      <c r="F828" s="10" t="s">
        <v>18</v>
      </c>
      <c r="G828" s="10" t="s">
        <v>1820</v>
      </c>
      <c r="H828" s="10" t="s">
        <v>1898</v>
      </c>
      <c r="I828" s="10">
        <v>366</v>
      </c>
      <c r="J828" s="10">
        <v>74</v>
      </c>
      <c r="K828" s="10">
        <v>47</v>
      </c>
      <c r="L828" s="10" t="s">
        <v>128</v>
      </c>
    </row>
    <row r="829" spans="1:12" x14ac:dyDescent="0.25">
      <c r="A829" s="9">
        <v>208</v>
      </c>
      <c r="B829" s="10" t="s">
        <v>2211</v>
      </c>
      <c r="C829" s="10" t="s">
        <v>956</v>
      </c>
      <c r="D829" s="10" t="s">
        <v>2276</v>
      </c>
      <c r="E829" s="11" t="s">
        <v>1816</v>
      </c>
      <c r="F829" s="10" t="s">
        <v>18</v>
      </c>
      <c r="G829" s="10" t="s">
        <v>1820</v>
      </c>
      <c r="H829" s="10" t="s">
        <v>2270</v>
      </c>
      <c r="I829" s="10">
        <v>409</v>
      </c>
      <c r="J829" s="10">
        <v>122</v>
      </c>
      <c r="K829" s="10">
        <v>2</v>
      </c>
      <c r="L829" s="10" t="s">
        <v>128</v>
      </c>
    </row>
    <row r="830" spans="1:12" x14ac:dyDescent="0.25">
      <c r="A830" s="9">
        <v>209</v>
      </c>
      <c r="B830" s="10" t="s">
        <v>958</v>
      </c>
      <c r="C830" s="10" t="s">
        <v>956</v>
      </c>
      <c r="D830" s="10" t="s">
        <v>2276</v>
      </c>
      <c r="E830" s="11" t="s">
        <v>1816</v>
      </c>
      <c r="F830" s="10" t="s">
        <v>18</v>
      </c>
      <c r="G830" s="10" t="s">
        <v>1819</v>
      </c>
      <c r="H830" s="10" t="s">
        <v>2004</v>
      </c>
      <c r="I830" s="10">
        <v>453</v>
      </c>
      <c r="J830" s="10">
        <v>282</v>
      </c>
      <c r="K830" s="10">
        <v>76</v>
      </c>
      <c r="L830" s="10" t="s">
        <v>128</v>
      </c>
    </row>
    <row r="831" spans="1:12" x14ac:dyDescent="0.25">
      <c r="A831" s="9">
        <v>4690</v>
      </c>
      <c r="B831" s="10" t="s">
        <v>959</v>
      </c>
      <c r="C831" s="10" t="s">
        <v>956</v>
      </c>
      <c r="D831" s="10" t="s">
        <v>2276</v>
      </c>
      <c r="E831" s="11" t="s">
        <v>1816</v>
      </c>
      <c r="F831" s="10" t="s">
        <v>32</v>
      </c>
      <c r="G831" s="10"/>
      <c r="H831" s="10"/>
      <c r="I831" s="10">
        <v>0</v>
      </c>
      <c r="J831" s="10">
        <v>0</v>
      </c>
      <c r="K831" s="10">
        <v>0</v>
      </c>
      <c r="L831" s="10" t="s">
        <v>128</v>
      </c>
    </row>
    <row r="832" spans="1:12" x14ac:dyDescent="0.25">
      <c r="A832" s="9">
        <v>3530</v>
      </c>
      <c r="B832" s="10" t="s">
        <v>960</v>
      </c>
      <c r="C832" s="10" t="s">
        <v>961</v>
      </c>
      <c r="D832" s="10" t="s">
        <v>2276</v>
      </c>
      <c r="E832" s="11" t="s">
        <v>1816</v>
      </c>
      <c r="F832" s="10" t="s">
        <v>18</v>
      </c>
      <c r="G832" s="10" t="s">
        <v>1817</v>
      </c>
      <c r="H832" s="10"/>
      <c r="I832" s="10">
        <v>540</v>
      </c>
      <c r="J832" s="10">
        <v>346</v>
      </c>
      <c r="K832" s="10">
        <v>1</v>
      </c>
      <c r="L832" s="10" t="s">
        <v>39</v>
      </c>
    </row>
    <row r="833" spans="1:12" x14ac:dyDescent="0.25">
      <c r="A833" s="9">
        <v>4762</v>
      </c>
      <c r="B833" s="10" t="s">
        <v>962</v>
      </c>
      <c r="C833" s="10" t="s">
        <v>961</v>
      </c>
      <c r="D833" s="10" t="s">
        <v>2276</v>
      </c>
      <c r="E833" s="11" t="s">
        <v>1816</v>
      </c>
      <c r="F833" s="10" t="s">
        <v>18</v>
      </c>
      <c r="G833" s="10" t="s">
        <v>1825</v>
      </c>
      <c r="H833" s="10"/>
      <c r="I833" s="10">
        <v>228</v>
      </c>
      <c r="J833" s="10">
        <v>133</v>
      </c>
      <c r="K833" s="10">
        <v>26</v>
      </c>
      <c r="L833" s="10" t="s">
        <v>39</v>
      </c>
    </row>
    <row r="834" spans="1:12" x14ac:dyDescent="0.25">
      <c r="A834" s="9">
        <v>5451</v>
      </c>
      <c r="B834" s="10" t="s">
        <v>963</v>
      </c>
      <c r="C834" s="10" t="s">
        <v>961</v>
      </c>
      <c r="D834" s="10" t="s">
        <v>2276</v>
      </c>
      <c r="E834" s="11" t="s">
        <v>1816</v>
      </c>
      <c r="F834" s="10" t="s">
        <v>18</v>
      </c>
      <c r="G834" s="10" t="s">
        <v>1825</v>
      </c>
      <c r="H834" s="10"/>
      <c r="I834" s="10">
        <v>261</v>
      </c>
      <c r="J834" s="10">
        <v>142</v>
      </c>
      <c r="K834" s="10">
        <v>24</v>
      </c>
      <c r="L834" s="10" t="s">
        <v>39</v>
      </c>
    </row>
    <row r="835" spans="1:12" x14ac:dyDescent="0.25">
      <c r="A835" s="9">
        <v>65</v>
      </c>
      <c r="B835" s="10" t="s">
        <v>964</v>
      </c>
      <c r="C835" s="10" t="s">
        <v>961</v>
      </c>
      <c r="D835" s="10" t="s">
        <v>2276</v>
      </c>
      <c r="E835" s="11" t="s">
        <v>1816</v>
      </c>
      <c r="F835" s="10" t="s">
        <v>18</v>
      </c>
      <c r="G835" s="10" t="s">
        <v>1825</v>
      </c>
      <c r="H835" s="10"/>
      <c r="I835" s="10">
        <v>272</v>
      </c>
      <c r="J835" s="10">
        <v>100</v>
      </c>
      <c r="K835" s="10">
        <v>26</v>
      </c>
      <c r="L835" s="10" t="s">
        <v>39</v>
      </c>
    </row>
    <row r="836" spans="1:12" x14ac:dyDescent="0.25">
      <c r="A836" s="9">
        <v>4475</v>
      </c>
      <c r="B836" s="10" t="s">
        <v>965</v>
      </c>
      <c r="C836" s="10" t="s">
        <v>961</v>
      </c>
      <c r="D836" s="10" t="s">
        <v>2276</v>
      </c>
      <c r="E836" s="11" t="s">
        <v>1816</v>
      </c>
      <c r="F836" s="10" t="s">
        <v>18</v>
      </c>
      <c r="G836" s="10" t="s">
        <v>1825</v>
      </c>
      <c r="H836" s="10" t="s">
        <v>1899</v>
      </c>
      <c r="I836" s="10">
        <v>198</v>
      </c>
      <c r="J836" s="10">
        <v>23</v>
      </c>
      <c r="K836" s="10">
        <v>9</v>
      </c>
      <c r="L836" s="10" t="s">
        <v>39</v>
      </c>
    </row>
    <row r="837" spans="1:12" x14ac:dyDescent="0.25">
      <c r="A837" s="9">
        <v>85</v>
      </c>
      <c r="B837" s="10" t="s">
        <v>966</v>
      </c>
      <c r="C837" s="10" t="s">
        <v>961</v>
      </c>
      <c r="D837" s="10" t="s">
        <v>2276</v>
      </c>
      <c r="E837" s="11" t="s">
        <v>1816</v>
      </c>
      <c r="F837" s="10" t="s">
        <v>18</v>
      </c>
      <c r="G837" s="10" t="s">
        <v>1817</v>
      </c>
      <c r="H837" s="10"/>
      <c r="I837" s="10">
        <v>1048</v>
      </c>
      <c r="J837" s="10">
        <v>1355</v>
      </c>
      <c r="K837" s="10">
        <v>1</v>
      </c>
      <c r="L837" s="10" t="s">
        <v>39</v>
      </c>
    </row>
    <row r="838" spans="1:12" x14ac:dyDescent="0.25">
      <c r="A838" s="9">
        <v>4226</v>
      </c>
      <c r="B838" s="10" t="s">
        <v>967</v>
      </c>
      <c r="C838" s="10" t="s">
        <v>961</v>
      </c>
      <c r="D838" s="10" t="s">
        <v>2276</v>
      </c>
      <c r="E838" s="11" t="s">
        <v>1816</v>
      </c>
      <c r="F838" s="10" t="s">
        <v>18</v>
      </c>
      <c r="G838" s="10" t="s">
        <v>1817</v>
      </c>
      <c r="H838" s="10"/>
      <c r="I838" s="10">
        <v>72</v>
      </c>
      <c r="J838" s="10">
        <v>141</v>
      </c>
      <c r="K838" s="10">
        <v>1</v>
      </c>
      <c r="L838" s="10" t="s">
        <v>39</v>
      </c>
    </row>
    <row r="839" spans="1:12" x14ac:dyDescent="0.25">
      <c r="A839" s="9">
        <v>4223</v>
      </c>
      <c r="B839" s="10" t="s">
        <v>968</v>
      </c>
      <c r="C839" s="10" t="s">
        <v>961</v>
      </c>
      <c r="D839" s="10" t="s">
        <v>2276</v>
      </c>
      <c r="E839" s="11" t="s">
        <v>1816</v>
      </c>
      <c r="F839" s="10" t="s">
        <v>32</v>
      </c>
      <c r="G839" s="10"/>
      <c r="H839" s="10"/>
      <c r="I839" s="10">
        <v>0</v>
      </c>
      <c r="J839" s="10">
        <v>568</v>
      </c>
      <c r="K839" s="10">
        <v>0</v>
      </c>
      <c r="L839" s="10" t="s">
        <v>39</v>
      </c>
    </row>
    <row r="840" spans="1:12" x14ac:dyDescent="0.25">
      <c r="A840" s="9">
        <v>4763</v>
      </c>
      <c r="B840" s="10" t="s">
        <v>969</v>
      </c>
      <c r="C840" s="10" t="s">
        <v>961</v>
      </c>
      <c r="D840" s="10" t="s">
        <v>2276</v>
      </c>
      <c r="E840" s="11" t="s">
        <v>1816</v>
      </c>
      <c r="F840" s="10" t="s">
        <v>18</v>
      </c>
      <c r="G840" s="10" t="s">
        <v>1825</v>
      </c>
      <c r="H840" s="10"/>
      <c r="I840" s="10">
        <v>280</v>
      </c>
      <c r="J840" s="10">
        <v>121</v>
      </c>
      <c r="K840" s="10">
        <v>24</v>
      </c>
      <c r="L840" s="10" t="s">
        <v>39</v>
      </c>
    </row>
    <row r="841" spans="1:12" x14ac:dyDescent="0.25">
      <c r="A841" s="9">
        <v>4715</v>
      </c>
      <c r="B841" s="10" t="s">
        <v>970</v>
      </c>
      <c r="C841" s="10" t="s">
        <v>961</v>
      </c>
      <c r="D841" s="10" t="s">
        <v>2276</v>
      </c>
      <c r="E841" s="11" t="s">
        <v>1816</v>
      </c>
      <c r="F841" s="10" t="s">
        <v>18</v>
      </c>
      <c r="G841" s="10" t="s">
        <v>1817</v>
      </c>
      <c r="H841" s="10"/>
      <c r="I841" s="10">
        <v>708</v>
      </c>
      <c r="J841" s="10">
        <v>329</v>
      </c>
      <c r="K841" s="10">
        <v>1</v>
      </c>
      <c r="L841" s="10" t="s">
        <v>39</v>
      </c>
    </row>
    <row r="842" spans="1:12" x14ac:dyDescent="0.25">
      <c r="A842" s="9">
        <v>4765</v>
      </c>
      <c r="B842" s="10" t="s">
        <v>971</v>
      </c>
      <c r="C842" s="10" t="s">
        <v>961</v>
      </c>
      <c r="D842" s="10" t="s">
        <v>2276</v>
      </c>
      <c r="E842" s="11" t="s">
        <v>1816</v>
      </c>
      <c r="F842" s="10" t="s">
        <v>18</v>
      </c>
      <c r="G842" s="10" t="s">
        <v>1825</v>
      </c>
      <c r="H842" s="10"/>
      <c r="I842" s="10">
        <v>138</v>
      </c>
      <c r="J842" s="10">
        <v>101</v>
      </c>
      <c r="K842" s="10">
        <v>12</v>
      </c>
      <c r="L842" s="10" t="s">
        <v>39</v>
      </c>
    </row>
    <row r="843" spans="1:12" x14ac:dyDescent="0.25">
      <c r="A843" s="9">
        <v>72</v>
      </c>
      <c r="B843" s="10" t="s">
        <v>972</v>
      </c>
      <c r="C843" s="10" t="s">
        <v>961</v>
      </c>
      <c r="D843" s="10" t="s">
        <v>2276</v>
      </c>
      <c r="E843" s="11" t="s">
        <v>1816</v>
      </c>
      <c r="F843" s="10" t="s">
        <v>18</v>
      </c>
      <c r="G843" s="10" t="s">
        <v>1825</v>
      </c>
      <c r="H843" s="10"/>
      <c r="I843" s="10">
        <v>217</v>
      </c>
      <c r="J843" s="10">
        <v>145</v>
      </c>
      <c r="K843" s="10">
        <v>24</v>
      </c>
      <c r="L843" s="10" t="s">
        <v>39</v>
      </c>
    </row>
    <row r="844" spans="1:12" x14ac:dyDescent="0.25">
      <c r="A844" s="9">
        <v>4369</v>
      </c>
      <c r="B844" s="10" t="s">
        <v>2206</v>
      </c>
      <c r="C844" s="10" t="s">
        <v>961</v>
      </c>
      <c r="D844" s="10" t="s">
        <v>2276</v>
      </c>
      <c r="E844" s="11" t="s">
        <v>1816</v>
      </c>
      <c r="F844" s="10" t="s">
        <v>18</v>
      </c>
      <c r="G844" s="10" t="s">
        <v>1817</v>
      </c>
      <c r="H844" s="10"/>
      <c r="I844" s="10">
        <v>162</v>
      </c>
      <c r="J844" s="10">
        <v>119</v>
      </c>
      <c r="K844" s="10">
        <v>1</v>
      </c>
      <c r="L844" s="10" t="s">
        <v>39</v>
      </c>
    </row>
    <row r="845" spans="1:12" x14ac:dyDescent="0.25">
      <c r="A845" s="9">
        <v>4005</v>
      </c>
      <c r="B845" s="10" t="s">
        <v>973</v>
      </c>
      <c r="C845" s="10" t="s">
        <v>961</v>
      </c>
      <c r="D845" s="10" t="s">
        <v>2276</v>
      </c>
      <c r="E845" s="11" t="s">
        <v>1816</v>
      </c>
      <c r="F845" s="10" t="s">
        <v>18</v>
      </c>
      <c r="G845" s="10" t="s">
        <v>1825</v>
      </c>
      <c r="H845" s="10"/>
      <c r="I845" s="10">
        <v>262</v>
      </c>
      <c r="J845" s="10">
        <v>130</v>
      </c>
      <c r="K845" s="10">
        <v>24</v>
      </c>
      <c r="L845" s="10" t="s">
        <v>39</v>
      </c>
    </row>
    <row r="846" spans="1:12" x14ac:dyDescent="0.25">
      <c r="A846" s="9">
        <v>86</v>
      </c>
      <c r="B846" s="10" t="s">
        <v>974</v>
      </c>
      <c r="C846" s="10" t="s">
        <v>961</v>
      </c>
      <c r="D846" s="10" t="s">
        <v>2276</v>
      </c>
      <c r="E846" s="11" t="s">
        <v>1816</v>
      </c>
      <c r="F846" s="10" t="s">
        <v>18</v>
      </c>
      <c r="G846" s="10" t="s">
        <v>1817</v>
      </c>
      <c r="H846" s="10"/>
      <c r="I846" s="10">
        <v>651</v>
      </c>
      <c r="J846" s="10">
        <v>460</v>
      </c>
      <c r="K846" s="10">
        <v>1</v>
      </c>
      <c r="L846" s="10" t="s">
        <v>39</v>
      </c>
    </row>
    <row r="847" spans="1:12" x14ac:dyDescent="0.25">
      <c r="A847" s="9">
        <v>1264</v>
      </c>
      <c r="B847" s="10" t="s">
        <v>975</v>
      </c>
      <c r="C847" s="10" t="s">
        <v>961</v>
      </c>
      <c r="D847" s="10" t="s">
        <v>2276</v>
      </c>
      <c r="E847" s="11" t="s">
        <v>1816</v>
      </c>
      <c r="F847" s="10" t="s">
        <v>18</v>
      </c>
      <c r="G847" s="10" t="s">
        <v>1825</v>
      </c>
      <c r="H847" s="10"/>
      <c r="I847" s="10">
        <v>243</v>
      </c>
      <c r="J847" s="10">
        <v>103</v>
      </c>
      <c r="K847" s="10">
        <v>26</v>
      </c>
      <c r="L847" s="10" t="s">
        <v>39</v>
      </c>
    </row>
    <row r="848" spans="1:12" x14ac:dyDescent="0.25">
      <c r="A848" s="9">
        <v>4004</v>
      </c>
      <c r="B848" s="10" t="s">
        <v>976</v>
      </c>
      <c r="C848" s="10" t="s">
        <v>961</v>
      </c>
      <c r="D848" s="10" t="s">
        <v>2276</v>
      </c>
      <c r="E848" s="11" t="s">
        <v>1816</v>
      </c>
      <c r="F848" s="10" t="s">
        <v>18</v>
      </c>
      <c r="G848" s="10" t="s">
        <v>1817</v>
      </c>
      <c r="H848" s="10"/>
      <c r="I848" s="10">
        <v>53</v>
      </c>
      <c r="J848" s="10">
        <v>54</v>
      </c>
      <c r="K848" s="10">
        <v>1</v>
      </c>
      <c r="L848" s="10" t="s">
        <v>39</v>
      </c>
    </row>
    <row r="849" spans="1:12" x14ac:dyDescent="0.25">
      <c r="A849" s="9">
        <v>1924</v>
      </c>
      <c r="B849" s="10" t="s">
        <v>977</v>
      </c>
      <c r="C849" s="10" t="s">
        <v>961</v>
      </c>
      <c r="D849" s="10" t="s">
        <v>2276</v>
      </c>
      <c r="E849" s="11" t="s">
        <v>1816</v>
      </c>
      <c r="F849" s="10" t="s">
        <v>32</v>
      </c>
      <c r="G849" s="10"/>
      <c r="H849" s="10"/>
      <c r="I849" s="10">
        <v>0</v>
      </c>
      <c r="J849" s="10">
        <v>0</v>
      </c>
      <c r="K849" s="10">
        <v>0</v>
      </c>
      <c r="L849" s="10" t="s">
        <v>39</v>
      </c>
    </row>
    <row r="850" spans="1:12" x14ac:dyDescent="0.25">
      <c r="A850" s="9">
        <v>3342</v>
      </c>
      <c r="B850" s="10" t="s">
        <v>978</v>
      </c>
      <c r="C850" s="10" t="s">
        <v>961</v>
      </c>
      <c r="D850" s="10" t="s">
        <v>2276</v>
      </c>
      <c r="E850" s="11" t="s">
        <v>1816</v>
      </c>
      <c r="F850" s="10" t="s">
        <v>18</v>
      </c>
      <c r="G850" s="10" t="s">
        <v>1825</v>
      </c>
      <c r="H850" s="10"/>
      <c r="I850" s="10">
        <v>166</v>
      </c>
      <c r="J850" s="10">
        <v>111</v>
      </c>
      <c r="K850" s="10">
        <v>16</v>
      </c>
      <c r="L850" s="10" t="s">
        <v>39</v>
      </c>
    </row>
    <row r="851" spans="1:12" x14ac:dyDescent="0.25">
      <c r="A851" s="9">
        <v>4766</v>
      </c>
      <c r="B851" s="10" t="s">
        <v>979</v>
      </c>
      <c r="C851" s="10" t="s">
        <v>961</v>
      </c>
      <c r="D851" s="10" t="s">
        <v>2276</v>
      </c>
      <c r="E851" s="11" t="s">
        <v>1816</v>
      </c>
      <c r="F851" s="10" t="s">
        <v>18</v>
      </c>
      <c r="G851" s="10" t="s">
        <v>1825</v>
      </c>
      <c r="H851" s="10"/>
      <c r="I851" s="10">
        <v>332</v>
      </c>
      <c r="J851" s="10">
        <v>115</v>
      </c>
      <c r="K851" s="10">
        <v>34</v>
      </c>
      <c r="L851" s="10" t="s">
        <v>39</v>
      </c>
    </row>
    <row r="852" spans="1:12" x14ac:dyDescent="0.25">
      <c r="A852" s="9">
        <v>87</v>
      </c>
      <c r="B852" s="10" t="s">
        <v>980</v>
      </c>
      <c r="C852" s="10" t="s">
        <v>961</v>
      </c>
      <c r="D852" s="10" t="s">
        <v>2276</v>
      </c>
      <c r="E852" s="11" t="s">
        <v>1816</v>
      </c>
      <c r="F852" s="10" t="s">
        <v>18</v>
      </c>
      <c r="G852" s="10" t="s">
        <v>1817</v>
      </c>
      <c r="H852" s="10"/>
      <c r="I852" s="10">
        <v>639</v>
      </c>
      <c r="J852" s="10">
        <v>495</v>
      </c>
      <c r="K852" s="10">
        <v>1</v>
      </c>
      <c r="L852" s="10" t="s">
        <v>39</v>
      </c>
    </row>
    <row r="853" spans="1:12" x14ac:dyDescent="0.25">
      <c r="A853" s="9">
        <v>76</v>
      </c>
      <c r="B853" s="10" t="s">
        <v>560</v>
      </c>
      <c r="C853" s="10" t="s">
        <v>961</v>
      </c>
      <c r="D853" s="10" t="s">
        <v>2276</v>
      </c>
      <c r="E853" s="11" t="s">
        <v>1816</v>
      </c>
      <c r="F853" s="10" t="s">
        <v>18</v>
      </c>
      <c r="G853" s="10" t="s">
        <v>1825</v>
      </c>
      <c r="H853" s="10"/>
      <c r="I853" s="10">
        <v>251</v>
      </c>
      <c r="J853" s="10">
        <v>79</v>
      </c>
      <c r="K853" s="10">
        <v>24</v>
      </c>
      <c r="L853" s="10" t="s">
        <v>39</v>
      </c>
    </row>
    <row r="854" spans="1:12" x14ac:dyDescent="0.25">
      <c r="A854" s="9">
        <v>4767</v>
      </c>
      <c r="B854" s="10" t="s">
        <v>981</v>
      </c>
      <c r="C854" s="10" t="s">
        <v>961</v>
      </c>
      <c r="D854" s="10" t="s">
        <v>2276</v>
      </c>
      <c r="E854" s="11" t="s">
        <v>1816</v>
      </c>
      <c r="F854" s="10" t="s">
        <v>18</v>
      </c>
      <c r="G854" s="10" t="s">
        <v>1817</v>
      </c>
      <c r="H854" s="10"/>
      <c r="I854" s="10">
        <v>500</v>
      </c>
      <c r="J854" s="10">
        <v>336</v>
      </c>
      <c r="K854" s="10">
        <v>1</v>
      </c>
      <c r="L854" s="10" t="s">
        <v>39</v>
      </c>
    </row>
    <row r="855" spans="1:12" x14ac:dyDescent="0.25">
      <c r="A855" s="9">
        <v>84</v>
      </c>
      <c r="B855" s="10" t="s">
        <v>982</v>
      </c>
      <c r="C855" s="10" t="s">
        <v>961</v>
      </c>
      <c r="D855" s="10" t="s">
        <v>2276</v>
      </c>
      <c r="E855" s="11" t="s">
        <v>1816</v>
      </c>
      <c r="F855" s="10" t="s">
        <v>18</v>
      </c>
      <c r="G855" s="10" t="s">
        <v>1817</v>
      </c>
      <c r="H855" s="10"/>
      <c r="I855" s="10">
        <v>509</v>
      </c>
      <c r="J855" s="10">
        <v>314</v>
      </c>
      <c r="K855" s="10">
        <v>1</v>
      </c>
      <c r="L855" s="10" t="s">
        <v>39</v>
      </c>
    </row>
    <row r="856" spans="1:12" x14ac:dyDescent="0.25">
      <c r="A856" s="9">
        <v>2734</v>
      </c>
      <c r="B856" s="10" t="s">
        <v>983</v>
      </c>
      <c r="C856" s="10" t="s">
        <v>961</v>
      </c>
      <c r="D856" s="10" t="s">
        <v>2276</v>
      </c>
      <c r="E856" s="11" t="s">
        <v>1816</v>
      </c>
      <c r="F856" s="10" t="s">
        <v>18</v>
      </c>
      <c r="G856" s="10"/>
      <c r="H856" s="10"/>
      <c r="I856" s="10">
        <v>1632</v>
      </c>
      <c r="J856" s="10">
        <v>1633</v>
      </c>
      <c r="K856" s="10">
        <v>1</v>
      </c>
      <c r="L856" s="10" t="s">
        <v>39</v>
      </c>
    </row>
    <row r="857" spans="1:12" x14ac:dyDescent="0.25">
      <c r="A857" s="9">
        <v>4713</v>
      </c>
      <c r="B857" s="10" t="s">
        <v>984</v>
      </c>
      <c r="C857" s="10" t="s">
        <v>961</v>
      </c>
      <c r="D857" s="10" t="s">
        <v>2276</v>
      </c>
      <c r="E857" s="11" t="s">
        <v>1816</v>
      </c>
      <c r="F857" s="10" t="s">
        <v>18</v>
      </c>
      <c r="G857" s="10" t="s">
        <v>1825</v>
      </c>
      <c r="H857" s="10"/>
      <c r="I857" s="10">
        <v>260</v>
      </c>
      <c r="J857" s="10">
        <v>79</v>
      </c>
      <c r="K857" s="10">
        <v>26</v>
      </c>
      <c r="L857" s="10" t="s">
        <v>39</v>
      </c>
    </row>
    <row r="858" spans="1:12" x14ac:dyDescent="0.25">
      <c r="A858" s="9">
        <v>4764</v>
      </c>
      <c r="B858" s="10" t="s">
        <v>985</v>
      </c>
      <c r="C858" s="10" t="s">
        <v>961</v>
      </c>
      <c r="D858" s="10" t="s">
        <v>2276</v>
      </c>
      <c r="E858" s="11" t="s">
        <v>1816</v>
      </c>
      <c r="F858" s="10" t="s">
        <v>18</v>
      </c>
      <c r="G858" s="10" t="s">
        <v>1825</v>
      </c>
      <c r="H858" s="10"/>
      <c r="I858" s="10">
        <v>169</v>
      </c>
      <c r="J858" s="10">
        <v>99</v>
      </c>
      <c r="K858" s="10">
        <v>12</v>
      </c>
      <c r="L858" s="10" t="s">
        <v>39</v>
      </c>
    </row>
    <row r="859" spans="1:12" x14ac:dyDescent="0.25">
      <c r="A859" s="9">
        <v>2733</v>
      </c>
      <c r="B859" s="10" t="s">
        <v>986</v>
      </c>
      <c r="C859" s="10" t="s">
        <v>961</v>
      </c>
      <c r="D859" s="10" t="s">
        <v>2276</v>
      </c>
      <c r="E859" s="11" t="s">
        <v>1816</v>
      </c>
      <c r="F859" s="10" t="s">
        <v>18</v>
      </c>
      <c r="G859" s="10" t="s">
        <v>1825</v>
      </c>
      <c r="H859" s="10"/>
      <c r="I859" s="10">
        <v>100</v>
      </c>
      <c r="J859" s="10">
        <v>44</v>
      </c>
      <c r="K859" s="10">
        <v>6</v>
      </c>
      <c r="L859" s="10" t="s">
        <v>39</v>
      </c>
    </row>
    <row r="860" spans="1:12" x14ac:dyDescent="0.25">
      <c r="A860" s="9">
        <v>3198</v>
      </c>
      <c r="B860" s="10" t="s">
        <v>987</v>
      </c>
      <c r="C860" s="10" t="s">
        <v>961</v>
      </c>
      <c r="D860" s="10" t="s">
        <v>2276</v>
      </c>
      <c r="E860" s="11" t="s">
        <v>1816</v>
      </c>
      <c r="F860" s="10" t="s">
        <v>18</v>
      </c>
      <c r="G860" s="10" t="s">
        <v>1825</v>
      </c>
      <c r="H860" s="10"/>
      <c r="I860" s="10">
        <v>266</v>
      </c>
      <c r="J860" s="10">
        <v>138</v>
      </c>
      <c r="K860" s="10">
        <v>26</v>
      </c>
      <c r="L860" s="10" t="s">
        <v>39</v>
      </c>
    </row>
    <row r="861" spans="1:12" x14ac:dyDescent="0.25">
      <c r="A861" s="9">
        <v>78</v>
      </c>
      <c r="B861" s="10" t="s">
        <v>988</v>
      </c>
      <c r="C861" s="10" t="s">
        <v>961</v>
      </c>
      <c r="D861" s="10" t="s">
        <v>2276</v>
      </c>
      <c r="E861" s="11" t="s">
        <v>1816</v>
      </c>
      <c r="F861" s="10" t="s">
        <v>18</v>
      </c>
      <c r="G861" s="10" t="s">
        <v>1825</v>
      </c>
      <c r="H861" s="10"/>
      <c r="I861" s="10">
        <v>290</v>
      </c>
      <c r="J861" s="10">
        <v>171</v>
      </c>
      <c r="K861" s="10">
        <v>26</v>
      </c>
      <c r="L861" s="10" t="s">
        <v>39</v>
      </c>
    </row>
    <row r="862" spans="1:12" x14ac:dyDescent="0.25">
      <c r="A862" s="9">
        <v>4714</v>
      </c>
      <c r="B862" s="10" t="s">
        <v>989</v>
      </c>
      <c r="C862" s="10" t="s">
        <v>961</v>
      </c>
      <c r="D862" s="10" t="s">
        <v>2276</v>
      </c>
      <c r="E862" s="11" t="s">
        <v>1816</v>
      </c>
      <c r="F862" s="10" t="s">
        <v>18</v>
      </c>
      <c r="G862" s="10" t="s">
        <v>1825</v>
      </c>
      <c r="H862" s="10"/>
      <c r="I862" s="10">
        <v>338</v>
      </c>
      <c r="J862" s="10">
        <v>98</v>
      </c>
      <c r="K862" s="10">
        <v>30</v>
      </c>
      <c r="L862" s="10" t="s">
        <v>39</v>
      </c>
    </row>
    <row r="863" spans="1:12" x14ac:dyDescent="0.25">
      <c r="A863" s="9">
        <v>79</v>
      </c>
      <c r="B863" s="10" t="s">
        <v>990</v>
      </c>
      <c r="C863" s="10" t="s">
        <v>961</v>
      </c>
      <c r="D863" s="10" t="s">
        <v>2276</v>
      </c>
      <c r="E863" s="11" t="s">
        <v>1816</v>
      </c>
      <c r="F863" s="10" t="s">
        <v>18</v>
      </c>
      <c r="G863" s="10" t="s">
        <v>1825</v>
      </c>
      <c r="H863" s="10">
        <v>0</v>
      </c>
      <c r="I863" s="10">
        <v>240</v>
      </c>
      <c r="J863" s="10">
        <v>96</v>
      </c>
      <c r="K863" s="10">
        <v>26</v>
      </c>
      <c r="L863" s="10" t="s">
        <v>39</v>
      </c>
    </row>
    <row r="864" spans="1:12" x14ac:dyDescent="0.25">
      <c r="A864" s="9">
        <v>296</v>
      </c>
      <c r="B864" s="10" t="s">
        <v>991</v>
      </c>
      <c r="C864" s="10" t="s">
        <v>992</v>
      </c>
      <c r="D864" s="10" t="s">
        <v>2276</v>
      </c>
      <c r="E864" s="11" t="s">
        <v>1816</v>
      </c>
      <c r="F864" s="10" t="s">
        <v>10</v>
      </c>
      <c r="G864" s="10" t="s">
        <v>1819</v>
      </c>
      <c r="H864" s="10" t="s">
        <v>2097</v>
      </c>
      <c r="I864" s="10">
        <v>537</v>
      </c>
      <c r="J864" s="10">
        <v>99</v>
      </c>
      <c r="K864" s="10">
        <v>42</v>
      </c>
      <c r="L864" s="10" t="s">
        <v>257</v>
      </c>
    </row>
    <row r="865" spans="1:12" x14ac:dyDescent="0.25">
      <c r="A865" s="9">
        <v>297</v>
      </c>
      <c r="B865" s="10" t="s">
        <v>993</v>
      </c>
      <c r="C865" s="10" t="s">
        <v>992</v>
      </c>
      <c r="D865" s="10" t="s">
        <v>2276</v>
      </c>
      <c r="E865" s="11" t="s">
        <v>1816</v>
      </c>
      <c r="F865" s="10" t="s">
        <v>10</v>
      </c>
      <c r="G865" s="10" t="s">
        <v>1819</v>
      </c>
      <c r="H865" s="10"/>
      <c r="I865" s="10">
        <v>87</v>
      </c>
      <c r="J865" s="10">
        <v>2</v>
      </c>
      <c r="K865" s="10">
        <v>1</v>
      </c>
      <c r="L865" s="10" t="s">
        <v>257</v>
      </c>
    </row>
    <row r="866" spans="1:12" x14ac:dyDescent="0.25">
      <c r="A866" s="9">
        <v>1289</v>
      </c>
      <c r="B866" s="10" t="s">
        <v>994</v>
      </c>
      <c r="C866" s="10" t="s">
        <v>995</v>
      </c>
      <c r="D866" s="10" t="s">
        <v>2276</v>
      </c>
      <c r="E866" s="11" t="s">
        <v>1816</v>
      </c>
      <c r="F866" s="10" t="s">
        <v>10</v>
      </c>
      <c r="G866" s="10" t="s">
        <v>1823</v>
      </c>
      <c r="H866" s="10" t="s">
        <v>2185</v>
      </c>
      <c r="I866" s="10">
        <v>214</v>
      </c>
      <c r="J866" s="10">
        <v>30</v>
      </c>
      <c r="K866" s="10">
        <v>5</v>
      </c>
      <c r="L866" s="10" t="s">
        <v>11</v>
      </c>
    </row>
    <row r="867" spans="1:12" x14ac:dyDescent="0.25">
      <c r="A867" s="9">
        <v>726</v>
      </c>
      <c r="B867" s="10" t="s">
        <v>996</v>
      </c>
      <c r="C867" s="10" t="s">
        <v>997</v>
      </c>
      <c r="D867" s="10" t="s">
        <v>2276</v>
      </c>
      <c r="E867" s="12" t="s">
        <v>1826</v>
      </c>
      <c r="F867" s="10" t="s">
        <v>18</v>
      </c>
      <c r="G867" s="10" t="s">
        <v>1820</v>
      </c>
      <c r="H867" s="10" t="s">
        <v>2264</v>
      </c>
      <c r="I867" s="10">
        <v>242</v>
      </c>
      <c r="J867" s="10">
        <v>395</v>
      </c>
      <c r="K867" s="10">
        <v>3</v>
      </c>
      <c r="L867" s="10" t="s">
        <v>35</v>
      </c>
    </row>
    <row r="868" spans="1:12" x14ac:dyDescent="0.25">
      <c r="A868" s="9">
        <v>724</v>
      </c>
      <c r="B868" s="10" t="s">
        <v>998</v>
      </c>
      <c r="C868" s="10" t="s">
        <v>997</v>
      </c>
      <c r="D868" s="10" t="s">
        <v>2276</v>
      </c>
      <c r="E868" s="12" t="s">
        <v>1826</v>
      </c>
      <c r="F868" s="10" t="s">
        <v>18</v>
      </c>
      <c r="G868" s="10" t="s">
        <v>1825</v>
      </c>
      <c r="H868" s="10" t="s">
        <v>1900</v>
      </c>
      <c r="I868" s="10">
        <v>243</v>
      </c>
      <c r="J868" s="10">
        <v>112</v>
      </c>
      <c r="K868" s="10">
        <v>3</v>
      </c>
      <c r="L868" s="10" t="s">
        <v>35</v>
      </c>
    </row>
    <row r="869" spans="1:12" x14ac:dyDescent="0.25">
      <c r="A869" s="9">
        <v>725</v>
      </c>
      <c r="B869" s="10" t="s">
        <v>999</v>
      </c>
      <c r="C869" s="10" t="s">
        <v>997</v>
      </c>
      <c r="D869" s="10" t="s">
        <v>2276</v>
      </c>
      <c r="E869" s="12" t="s">
        <v>1826</v>
      </c>
      <c r="F869" s="10" t="s">
        <v>18</v>
      </c>
      <c r="G869" s="10" t="s">
        <v>1823</v>
      </c>
      <c r="H869" s="10" t="s">
        <v>2098</v>
      </c>
      <c r="I869" s="10">
        <v>209</v>
      </c>
      <c r="J869" s="10">
        <v>212</v>
      </c>
      <c r="K869" s="10">
        <v>3</v>
      </c>
      <c r="L869" s="10" t="s">
        <v>35</v>
      </c>
    </row>
    <row r="870" spans="1:12" x14ac:dyDescent="0.25">
      <c r="A870" s="9">
        <v>3146</v>
      </c>
      <c r="B870" s="10" t="s">
        <v>1000</v>
      </c>
      <c r="C870" s="10" t="s">
        <v>997</v>
      </c>
      <c r="D870" s="10" t="s">
        <v>2276</v>
      </c>
      <c r="E870" s="12" t="s">
        <v>1826</v>
      </c>
      <c r="F870" s="10" t="s">
        <v>18</v>
      </c>
      <c r="G870" s="10" t="s">
        <v>1825</v>
      </c>
      <c r="H870" s="10" t="s">
        <v>1901</v>
      </c>
      <c r="I870" s="10">
        <v>224</v>
      </c>
      <c r="J870" s="10">
        <v>105</v>
      </c>
      <c r="K870" s="10">
        <v>24</v>
      </c>
      <c r="L870" s="10" t="s">
        <v>35</v>
      </c>
    </row>
    <row r="871" spans="1:12" x14ac:dyDescent="0.25">
      <c r="A871" s="9">
        <v>3365</v>
      </c>
      <c r="B871" s="10" t="s">
        <v>1001</v>
      </c>
      <c r="C871" s="10" t="s">
        <v>1002</v>
      </c>
      <c r="D871" s="10" t="s">
        <v>2276</v>
      </c>
      <c r="E871" s="11" t="s">
        <v>1816</v>
      </c>
      <c r="F871" s="10" t="s">
        <v>18</v>
      </c>
      <c r="G871" s="10"/>
      <c r="H871" s="10"/>
      <c r="I871" s="10">
        <v>259</v>
      </c>
      <c r="J871" s="10">
        <v>3</v>
      </c>
      <c r="K871" s="10">
        <v>10</v>
      </c>
      <c r="L871" s="10" t="s">
        <v>362</v>
      </c>
    </row>
    <row r="872" spans="1:12" x14ac:dyDescent="0.25">
      <c r="A872" s="9">
        <v>656</v>
      </c>
      <c r="B872" s="10" t="s">
        <v>1003</v>
      </c>
      <c r="C872" s="10" t="s">
        <v>1004</v>
      </c>
      <c r="D872" s="10" t="s">
        <v>2276</v>
      </c>
      <c r="E872" s="12" t="s">
        <v>1826</v>
      </c>
      <c r="F872" s="10" t="s">
        <v>18</v>
      </c>
      <c r="G872" s="10"/>
      <c r="H872" s="10"/>
      <c r="I872" s="10">
        <v>162</v>
      </c>
      <c r="J872" s="10">
        <v>26</v>
      </c>
      <c r="K872" s="10">
        <v>18</v>
      </c>
      <c r="L872" s="10" t="s">
        <v>288</v>
      </c>
    </row>
    <row r="873" spans="1:12" x14ac:dyDescent="0.25">
      <c r="A873" s="9">
        <v>788</v>
      </c>
      <c r="B873" s="10" t="s">
        <v>1005</v>
      </c>
      <c r="C873" s="10" t="s">
        <v>1004</v>
      </c>
      <c r="D873" s="10" t="s">
        <v>2276</v>
      </c>
      <c r="E873" s="12" t="s">
        <v>1826</v>
      </c>
      <c r="F873" s="10" t="s">
        <v>18</v>
      </c>
      <c r="G873" s="10" t="s">
        <v>1825</v>
      </c>
      <c r="H873" s="10"/>
      <c r="I873" s="10">
        <v>309</v>
      </c>
      <c r="J873" s="10">
        <v>51</v>
      </c>
      <c r="K873" s="10">
        <v>18</v>
      </c>
      <c r="L873" s="10" t="s">
        <v>35</v>
      </c>
    </row>
    <row r="874" spans="1:12" x14ac:dyDescent="0.25">
      <c r="A874" s="9">
        <v>809</v>
      </c>
      <c r="B874" s="10" t="s">
        <v>1006</v>
      </c>
      <c r="C874" s="10" t="s">
        <v>1004</v>
      </c>
      <c r="D874" s="10" t="s">
        <v>2276</v>
      </c>
      <c r="E874" s="12" t="s">
        <v>1826</v>
      </c>
      <c r="F874" s="10" t="s">
        <v>18</v>
      </c>
      <c r="G874" s="10" t="s">
        <v>1825</v>
      </c>
      <c r="H874" s="10"/>
      <c r="I874" s="10">
        <v>499</v>
      </c>
      <c r="J874" s="10">
        <v>225</v>
      </c>
      <c r="K874" s="10">
        <v>130</v>
      </c>
      <c r="L874" s="10" t="s">
        <v>35</v>
      </c>
    </row>
    <row r="875" spans="1:12" x14ac:dyDescent="0.25">
      <c r="A875" s="9">
        <v>789</v>
      </c>
      <c r="B875" s="10" t="s">
        <v>1007</v>
      </c>
      <c r="C875" s="10" t="s">
        <v>1004</v>
      </c>
      <c r="D875" s="10" t="s">
        <v>2276</v>
      </c>
      <c r="E875" s="12" t="s">
        <v>1826</v>
      </c>
      <c r="F875" s="10" t="s">
        <v>18</v>
      </c>
      <c r="G875" s="10" t="s">
        <v>1825</v>
      </c>
      <c r="H875" s="10"/>
      <c r="I875" s="10">
        <v>361</v>
      </c>
      <c r="J875" s="10">
        <v>89</v>
      </c>
      <c r="K875" s="10">
        <v>60</v>
      </c>
      <c r="L875" s="10" t="s">
        <v>35</v>
      </c>
    </row>
    <row r="876" spans="1:12" x14ac:dyDescent="0.25">
      <c r="A876" s="9">
        <v>717</v>
      </c>
      <c r="B876" s="10" t="s">
        <v>1008</v>
      </c>
      <c r="C876" s="10" t="s">
        <v>1004</v>
      </c>
      <c r="D876" s="10" t="s">
        <v>2276</v>
      </c>
      <c r="E876" s="12" t="s">
        <v>1826</v>
      </c>
      <c r="F876" s="10" t="s">
        <v>18</v>
      </c>
      <c r="G876" s="10"/>
      <c r="H876" s="10"/>
      <c r="I876" s="10">
        <v>309</v>
      </c>
      <c r="J876" s="10">
        <v>23</v>
      </c>
      <c r="K876" s="10">
        <v>35</v>
      </c>
      <c r="L876" s="10" t="s">
        <v>35</v>
      </c>
    </row>
    <row r="877" spans="1:12" x14ac:dyDescent="0.25">
      <c r="A877" s="9">
        <v>1093</v>
      </c>
      <c r="B877" s="10" t="s">
        <v>1009</v>
      </c>
      <c r="C877" s="10" t="s">
        <v>1010</v>
      </c>
      <c r="D877" s="10" t="s">
        <v>2276</v>
      </c>
      <c r="E877" s="11" t="s">
        <v>1816</v>
      </c>
      <c r="F877" s="10" t="s">
        <v>18</v>
      </c>
      <c r="G877" s="10" t="s">
        <v>1820</v>
      </c>
      <c r="H877" s="10" t="s">
        <v>2005</v>
      </c>
      <c r="I877" s="10">
        <v>275</v>
      </c>
      <c r="J877" s="10">
        <v>50</v>
      </c>
      <c r="K877" s="10">
        <v>38</v>
      </c>
      <c r="L877" s="10" t="s">
        <v>421</v>
      </c>
    </row>
    <row r="878" spans="1:12" x14ac:dyDescent="0.25">
      <c r="A878" s="9">
        <v>1097</v>
      </c>
      <c r="B878" s="10" t="s">
        <v>1011</v>
      </c>
      <c r="C878" s="10" t="s">
        <v>1010</v>
      </c>
      <c r="D878" s="10" t="s">
        <v>2276</v>
      </c>
      <c r="E878" s="11" t="s">
        <v>1816</v>
      </c>
      <c r="F878" s="10" t="s">
        <v>18</v>
      </c>
      <c r="G878" s="10" t="s">
        <v>1820</v>
      </c>
      <c r="H878" s="10" t="s">
        <v>2005</v>
      </c>
      <c r="I878" s="10">
        <v>215</v>
      </c>
      <c r="J878" s="10">
        <v>25</v>
      </c>
      <c r="K878" s="10">
        <v>24</v>
      </c>
      <c r="L878" s="10" t="s">
        <v>421</v>
      </c>
    </row>
    <row r="879" spans="1:12" x14ac:dyDescent="0.25">
      <c r="A879" s="9">
        <v>1098</v>
      </c>
      <c r="B879" s="10" t="s">
        <v>1012</v>
      </c>
      <c r="C879" s="10" t="s">
        <v>1010</v>
      </c>
      <c r="D879" s="10" t="s">
        <v>2276</v>
      </c>
      <c r="E879" s="11" t="s">
        <v>1816</v>
      </c>
      <c r="F879" s="10" t="s">
        <v>18</v>
      </c>
      <c r="G879" s="10" t="s">
        <v>1820</v>
      </c>
      <c r="H879" s="10" t="s">
        <v>2005</v>
      </c>
      <c r="I879" s="10">
        <v>339</v>
      </c>
      <c r="J879" s="10">
        <v>55</v>
      </c>
      <c r="K879" s="10">
        <v>40</v>
      </c>
      <c r="L879" s="10" t="s">
        <v>421</v>
      </c>
    </row>
    <row r="880" spans="1:12" x14ac:dyDescent="0.25">
      <c r="A880" s="9">
        <v>1095</v>
      </c>
      <c r="B880" s="10" t="s">
        <v>1013</v>
      </c>
      <c r="C880" s="10" t="s">
        <v>1010</v>
      </c>
      <c r="D880" s="10" t="s">
        <v>2276</v>
      </c>
      <c r="E880" s="11" t="s">
        <v>1816</v>
      </c>
      <c r="F880" s="10" t="s">
        <v>18</v>
      </c>
      <c r="G880" s="10" t="s">
        <v>1819</v>
      </c>
      <c r="H880" s="10" t="s">
        <v>2143</v>
      </c>
      <c r="I880" s="10">
        <v>158</v>
      </c>
      <c r="J880" s="10">
        <v>20</v>
      </c>
      <c r="K880" s="10">
        <v>18</v>
      </c>
      <c r="L880" s="10" t="s">
        <v>421</v>
      </c>
    </row>
    <row r="881" spans="1:12" x14ac:dyDescent="0.25">
      <c r="A881" s="9">
        <v>5250</v>
      </c>
      <c r="B881" s="10" t="s">
        <v>1014</v>
      </c>
      <c r="C881" s="10" t="s">
        <v>1010</v>
      </c>
      <c r="D881" s="10" t="s">
        <v>2276</v>
      </c>
      <c r="E881" s="11" t="s">
        <v>1816</v>
      </c>
      <c r="F881" s="10" t="s">
        <v>18</v>
      </c>
      <c r="G881" s="10" t="s">
        <v>1819</v>
      </c>
      <c r="H881" s="10"/>
      <c r="I881" s="10">
        <v>29</v>
      </c>
      <c r="J881" s="10">
        <v>1</v>
      </c>
      <c r="K881" s="10">
        <v>1</v>
      </c>
      <c r="L881" s="10" t="s">
        <v>421</v>
      </c>
    </row>
    <row r="882" spans="1:12" x14ac:dyDescent="0.25">
      <c r="A882" s="9">
        <v>1101</v>
      </c>
      <c r="B882" s="10" t="s">
        <v>1015</v>
      </c>
      <c r="C882" s="10" t="s">
        <v>1010</v>
      </c>
      <c r="D882" s="10" t="s">
        <v>2276</v>
      </c>
      <c r="E882" s="11" t="s">
        <v>1816</v>
      </c>
      <c r="F882" s="10" t="s">
        <v>18</v>
      </c>
      <c r="G882" s="10" t="s">
        <v>1820</v>
      </c>
      <c r="H882" s="10" t="s">
        <v>2005</v>
      </c>
      <c r="I882" s="10">
        <v>576</v>
      </c>
      <c r="J882" s="10">
        <v>119</v>
      </c>
      <c r="K882" s="10">
        <v>2</v>
      </c>
      <c r="L882" s="10" t="s">
        <v>421</v>
      </c>
    </row>
    <row r="883" spans="1:12" x14ac:dyDescent="0.25">
      <c r="A883" s="9">
        <v>1100</v>
      </c>
      <c r="B883" s="10" t="s">
        <v>1016</v>
      </c>
      <c r="C883" s="10" t="s">
        <v>1010</v>
      </c>
      <c r="D883" s="10" t="s">
        <v>2276</v>
      </c>
      <c r="E883" s="11" t="s">
        <v>1816</v>
      </c>
      <c r="F883" s="10" t="s">
        <v>18</v>
      </c>
      <c r="G883" s="10" t="s">
        <v>1820</v>
      </c>
      <c r="H883" s="10" t="s">
        <v>2005</v>
      </c>
      <c r="I883" s="10">
        <v>474</v>
      </c>
      <c r="J883" s="10">
        <v>91</v>
      </c>
      <c r="K883" s="10">
        <v>38</v>
      </c>
      <c r="L883" s="10" t="s">
        <v>421</v>
      </c>
    </row>
    <row r="884" spans="1:12" x14ac:dyDescent="0.25">
      <c r="A884" s="9">
        <v>2230</v>
      </c>
      <c r="B884" s="10" t="s">
        <v>1017</v>
      </c>
      <c r="C884" s="10" t="s">
        <v>1018</v>
      </c>
      <c r="D884" s="10" t="s">
        <v>2276</v>
      </c>
      <c r="E884" s="11" t="s">
        <v>1816</v>
      </c>
      <c r="F884" s="10" t="s">
        <v>18</v>
      </c>
      <c r="G884" s="10" t="s">
        <v>1819</v>
      </c>
      <c r="H884" s="10"/>
      <c r="I884" s="10">
        <v>35</v>
      </c>
      <c r="J884" s="10">
        <v>16</v>
      </c>
      <c r="K884" s="10">
        <v>2</v>
      </c>
      <c r="L884" s="10" t="s">
        <v>46</v>
      </c>
    </row>
    <row r="885" spans="1:12" x14ac:dyDescent="0.25">
      <c r="A885" s="9">
        <v>2230</v>
      </c>
      <c r="B885" s="10" t="s">
        <v>1019</v>
      </c>
      <c r="C885" s="10" t="s">
        <v>1018</v>
      </c>
      <c r="D885" s="10" t="s">
        <v>2276</v>
      </c>
      <c r="E885" s="11" t="s">
        <v>1816</v>
      </c>
      <c r="F885" s="10" t="s">
        <v>18</v>
      </c>
      <c r="G885" s="10" t="s">
        <v>1819</v>
      </c>
      <c r="H885" s="10"/>
      <c r="I885" s="10">
        <v>16</v>
      </c>
      <c r="J885" s="10">
        <v>3</v>
      </c>
      <c r="K885" s="10">
        <v>1</v>
      </c>
      <c r="L885" s="10" t="s">
        <v>46</v>
      </c>
    </row>
    <row r="886" spans="1:12" x14ac:dyDescent="0.25">
      <c r="A886" s="9">
        <v>2230</v>
      </c>
      <c r="B886" s="10" t="s">
        <v>1020</v>
      </c>
      <c r="C886" s="10" t="s">
        <v>1018</v>
      </c>
      <c r="D886" s="10" t="s">
        <v>2276</v>
      </c>
      <c r="E886" s="11" t="s">
        <v>1816</v>
      </c>
      <c r="F886" s="10" t="s">
        <v>18</v>
      </c>
      <c r="G886" s="10" t="s">
        <v>1819</v>
      </c>
      <c r="H886" s="10"/>
      <c r="I886" s="10">
        <v>89</v>
      </c>
      <c r="J886" s="10">
        <v>8</v>
      </c>
      <c r="K886" s="10">
        <v>10</v>
      </c>
      <c r="L886" s="10" t="s">
        <v>46</v>
      </c>
    </row>
    <row r="887" spans="1:12" x14ac:dyDescent="0.25">
      <c r="A887" s="9">
        <v>2230</v>
      </c>
      <c r="B887" s="10" t="s">
        <v>1021</v>
      </c>
      <c r="C887" s="10" t="s">
        <v>1018</v>
      </c>
      <c r="D887" s="10" t="s">
        <v>2276</v>
      </c>
      <c r="E887" s="11" t="s">
        <v>1816</v>
      </c>
      <c r="F887" s="10" t="s">
        <v>18</v>
      </c>
      <c r="G887" s="10" t="s">
        <v>1819</v>
      </c>
      <c r="H887" s="10"/>
      <c r="I887" s="10">
        <v>22</v>
      </c>
      <c r="J887" s="10">
        <v>10</v>
      </c>
      <c r="K887" s="10">
        <v>2</v>
      </c>
      <c r="L887" s="10" t="s">
        <v>46</v>
      </c>
    </row>
    <row r="888" spans="1:12" x14ac:dyDescent="0.25">
      <c r="A888" s="9">
        <v>702</v>
      </c>
      <c r="B888" s="10" t="s">
        <v>1022</v>
      </c>
      <c r="C888" s="10" t="s">
        <v>1023</v>
      </c>
      <c r="D888" s="10" t="s">
        <v>2276</v>
      </c>
      <c r="E888" s="11" t="s">
        <v>1816</v>
      </c>
      <c r="F888" s="10" t="s">
        <v>10</v>
      </c>
      <c r="G888" s="10" t="s">
        <v>1819</v>
      </c>
      <c r="H888" s="10"/>
      <c r="I888" s="10">
        <v>535</v>
      </c>
      <c r="J888" s="10">
        <v>12</v>
      </c>
      <c r="K888" s="10">
        <v>28</v>
      </c>
      <c r="L888" s="10" t="s">
        <v>14</v>
      </c>
    </row>
    <row r="889" spans="1:12" x14ac:dyDescent="0.25">
      <c r="A889" s="9">
        <v>704</v>
      </c>
      <c r="B889" s="10" t="s">
        <v>1024</v>
      </c>
      <c r="C889" s="10" t="s">
        <v>1023</v>
      </c>
      <c r="D889" s="10" t="s">
        <v>2276</v>
      </c>
      <c r="E889" s="11" t="s">
        <v>1816</v>
      </c>
      <c r="F889" s="10" t="s">
        <v>18</v>
      </c>
      <c r="G889" s="10"/>
      <c r="H889" s="10"/>
      <c r="I889" s="10">
        <v>350</v>
      </c>
      <c r="J889" s="10">
        <v>0</v>
      </c>
      <c r="K889" s="10">
        <v>120</v>
      </c>
      <c r="L889" s="10" t="s">
        <v>14</v>
      </c>
    </row>
    <row r="890" spans="1:12" x14ac:dyDescent="0.25">
      <c r="A890" s="9">
        <v>703</v>
      </c>
      <c r="B890" s="10" t="s">
        <v>1025</v>
      </c>
      <c r="C890" s="10" t="s">
        <v>1023</v>
      </c>
      <c r="D890" s="10" t="s">
        <v>2276</v>
      </c>
      <c r="E890" s="11" t="s">
        <v>1816</v>
      </c>
      <c r="F890" s="10" t="s">
        <v>18</v>
      </c>
      <c r="G890" s="10" t="s">
        <v>1817</v>
      </c>
      <c r="H890" s="10" t="s">
        <v>2006</v>
      </c>
      <c r="I890" s="10">
        <v>0</v>
      </c>
      <c r="J890" s="10">
        <v>0</v>
      </c>
      <c r="K890" s="10">
        <v>0</v>
      </c>
      <c r="L890" s="10" t="s">
        <v>14</v>
      </c>
    </row>
    <row r="891" spans="1:12" x14ac:dyDescent="0.25">
      <c r="A891" s="9">
        <v>266</v>
      </c>
      <c r="B891" s="10" t="s">
        <v>1026</v>
      </c>
      <c r="C891" s="10" t="s">
        <v>1027</v>
      </c>
      <c r="D891" s="10" t="s">
        <v>2276</v>
      </c>
      <c r="E891" s="11" t="s">
        <v>1816</v>
      </c>
      <c r="F891" s="10" t="s">
        <v>10</v>
      </c>
      <c r="G891" s="10" t="s">
        <v>1819</v>
      </c>
      <c r="H891" s="10"/>
      <c r="I891" s="10">
        <v>165</v>
      </c>
      <c r="J891" s="10">
        <v>10</v>
      </c>
      <c r="K891" s="10">
        <v>22</v>
      </c>
      <c r="L891" s="10" t="s">
        <v>257</v>
      </c>
    </row>
    <row r="892" spans="1:12" x14ac:dyDescent="0.25">
      <c r="A892" s="9">
        <v>267</v>
      </c>
      <c r="B892" s="10" t="s">
        <v>1028</v>
      </c>
      <c r="C892" s="10" t="s">
        <v>1027</v>
      </c>
      <c r="D892" s="10" t="s">
        <v>2276</v>
      </c>
      <c r="E892" s="11" t="s">
        <v>1816</v>
      </c>
      <c r="F892" s="10" t="s">
        <v>10</v>
      </c>
      <c r="G892" s="10" t="s">
        <v>1819</v>
      </c>
      <c r="H892" s="10"/>
      <c r="I892" s="10">
        <v>167</v>
      </c>
      <c r="J892" s="10">
        <v>27</v>
      </c>
      <c r="K892" s="10">
        <v>21</v>
      </c>
      <c r="L892" s="10" t="s">
        <v>257</v>
      </c>
    </row>
    <row r="893" spans="1:12" x14ac:dyDescent="0.25">
      <c r="A893" s="9">
        <v>268</v>
      </c>
      <c r="B893" s="10" t="s">
        <v>1029</v>
      </c>
      <c r="C893" s="10" t="s">
        <v>1027</v>
      </c>
      <c r="D893" s="10" t="s">
        <v>2276</v>
      </c>
      <c r="E893" s="11" t="s">
        <v>1816</v>
      </c>
      <c r="F893" s="10" t="s">
        <v>10</v>
      </c>
      <c r="G893" s="10" t="s">
        <v>1819</v>
      </c>
      <c r="H893" s="10"/>
      <c r="I893" s="10">
        <v>201</v>
      </c>
      <c r="J893" s="10">
        <v>11</v>
      </c>
      <c r="K893" s="10">
        <v>11</v>
      </c>
      <c r="L893" s="10" t="s">
        <v>257</v>
      </c>
    </row>
    <row r="894" spans="1:12" x14ac:dyDescent="0.25">
      <c r="A894" s="9">
        <v>600</v>
      </c>
      <c r="B894" s="10" t="s">
        <v>1030</v>
      </c>
      <c r="C894" s="10" t="s">
        <v>1031</v>
      </c>
      <c r="D894" s="10" t="s">
        <v>2276</v>
      </c>
      <c r="E894" s="11" t="s">
        <v>1816</v>
      </c>
      <c r="F894" s="10" t="s">
        <v>18</v>
      </c>
      <c r="G894" s="10" t="s">
        <v>1820</v>
      </c>
      <c r="H894" s="10" t="s">
        <v>2279</v>
      </c>
      <c r="I894" s="10">
        <v>256</v>
      </c>
      <c r="J894" s="10">
        <v>26</v>
      </c>
      <c r="K894" s="10">
        <v>17</v>
      </c>
      <c r="L894" s="10" t="s">
        <v>50</v>
      </c>
    </row>
    <row r="895" spans="1:12" x14ac:dyDescent="0.25">
      <c r="A895" s="9">
        <v>602</v>
      </c>
      <c r="B895" s="10" t="s">
        <v>1032</v>
      </c>
      <c r="C895" s="10" t="s">
        <v>1031</v>
      </c>
      <c r="D895" s="10" t="s">
        <v>2276</v>
      </c>
      <c r="E895" s="11" t="s">
        <v>1816</v>
      </c>
      <c r="F895" s="10" t="s">
        <v>18</v>
      </c>
      <c r="G895" s="10" t="s">
        <v>1820</v>
      </c>
      <c r="H895" s="10" t="s">
        <v>1947</v>
      </c>
      <c r="I895" s="10">
        <v>45</v>
      </c>
      <c r="J895" s="10">
        <v>96</v>
      </c>
      <c r="K895" s="10">
        <v>8</v>
      </c>
      <c r="L895" s="10" t="s">
        <v>50</v>
      </c>
    </row>
    <row r="896" spans="1:12" x14ac:dyDescent="0.25">
      <c r="A896" s="9">
        <v>601</v>
      </c>
      <c r="B896" s="10" t="s">
        <v>1033</v>
      </c>
      <c r="C896" s="10" t="s">
        <v>1031</v>
      </c>
      <c r="D896" s="10" t="s">
        <v>2276</v>
      </c>
      <c r="E896" s="11" t="s">
        <v>1816</v>
      </c>
      <c r="F896" s="10" t="s">
        <v>18</v>
      </c>
      <c r="G896" s="10" t="s">
        <v>1820</v>
      </c>
      <c r="H896" s="10" t="s">
        <v>1947</v>
      </c>
      <c r="I896" s="10">
        <v>45</v>
      </c>
      <c r="J896" s="10">
        <v>42</v>
      </c>
      <c r="K896" s="10">
        <v>6</v>
      </c>
      <c r="L896" s="10" t="s">
        <v>50</v>
      </c>
    </row>
    <row r="897" spans="1:12" x14ac:dyDescent="0.25">
      <c r="A897" s="9">
        <v>694</v>
      </c>
      <c r="B897" s="10" t="s">
        <v>1034</v>
      </c>
      <c r="C897" s="10" t="s">
        <v>1035</v>
      </c>
      <c r="D897" s="10" t="s">
        <v>2276</v>
      </c>
      <c r="E897" s="11" t="s">
        <v>1816</v>
      </c>
      <c r="F897" s="10" t="s">
        <v>18</v>
      </c>
      <c r="G897" s="10" t="s">
        <v>1828</v>
      </c>
      <c r="H897" s="10" t="s">
        <v>1902</v>
      </c>
      <c r="I897" s="10">
        <v>213</v>
      </c>
      <c r="J897" s="10">
        <v>41</v>
      </c>
      <c r="K897" s="10">
        <v>12</v>
      </c>
      <c r="L897" s="10" t="s">
        <v>14</v>
      </c>
    </row>
    <row r="898" spans="1:12" x14ac:dyDescent="0.25">
      <c r="A898" s="9">
        <v>692</v>
      </c>
      <c r="B898" s="10" t="s">
        <v>1036</v>
      </c>
      <c r="C898" s="10" t="s">
        <v>1035</v>
      </c>
      <c r="D898" s="10" t="s">
        <v>2276</v>
      </c>
      <c r="E898" s="11" t="s">
        <v>1816</v>
      </c>
      <c r="F898" s="10" t="s">
        <v>18</v>
      </c>
      <c r="G898" s="10" t="s">
        <v>1828</v>
      </c>
      <c r="H898" s="10" t="s">
        <v>1903</v>
      </c>
      <c r="I898" s="10">
        <v>349</v>
      </c>
      <c r="J898" s="10">
        <v>16</v>
      </c>
      <c r="K898" s="10">
        <v>21</v>
      </c>
      <c r="L898" s="10" t="s">
        <v>14</v>
      </c>
    </row>
    <row r="899" spans="1:12" x14ac:dyDescent="0.25">
      <c r="A899" s="9">
        <v>693</v>
      </c>
      <c r="B899" s="10" t="s">
        <v>1037</v>
      </c>
      <c r="C899" s="10" t="s">
        <v>1035</v>
      </c>
      <c r="D899" s="10" t="s">
        <v>2276</v>
      </c>
      <c r="E899" s="11" t="s">
        <v>1816</v>
      </c>
      <c r="F899" s="10" t="s">
        <v>18</v>
      </c>
      <c r="G899" s="10" t="s">
        <v>1828</v>
      </c>
      <c r="H899" s="10" t="s">
        <v>1904</v>
      </c>
      <c r="I899" s="10">
        <v>123</v>
      </c>
      <c r="J899" s="10">
        <v>9</v>
      </c>
      <c r="K899" s="10">
        <v>7</v>
      </c>
      <c r="L899" s="10" t="s">
        <v>14</v>
      </c>
    </row>
    <row r="900" spans="1:12" x14ac:dyDescent="0.25">
      <c r="A900" s="9">
        <v>696</v>
      </c>
      <c r="B900" s="10" t="s">
        <v>1038</v>
      </c>
      <c r="C900" s="10" t="s">
        <v>1035</v>
      </c>
      <c r="D900" s="10" t="s">
        <v>2276</v>
      </c>
      <c r="E900" s="11" t="s">
        <v>1816</v>
      </c>
      <c r="F900" s="10" t="s">
        <v>18</v>
      </c>
      <c r="G900" s="10" t="s">
        <v>1819</v>
      </c>
      <c r="H900" s="10" t="s">
        <v>2247</v>
      </c>
      <c r="I900" s="10">
        <v>303</v>
      </c>
      <c r="J900" s="10">
        <v>70</v>
      </c>
      <c r="K900" s="10">
        <v>18</v>
      </c>
      <c r="L900" s="10" t="s">
        <v>14</v>
      </c>
    </row>
    <row r="901" spans="1:12" x14ac:dyDescent="0.25">
      <c r="A901" s="9">
        <v>698</v>
      </c>
      <c r="B901" s="10" t="s">
        <v>1039</v>
      </c>
      <c r="C901" s="10" t="s">
        <v>1035</v>
      </c>
      <c r="D901" s="10" t="s">
        <v>2276</v>
      </c>
      <c r="E901" s="11" t="s">
        <v>1816</v>
      </c>
      <c r="F901" s="10" t="s">
        <v>18</v>
      </c>
      <c r="G901" s="10"/>
      <c r="H901" s="10"/>
      <c r="I901" s="10">
        <v>175</v>
      </c>
      <c r="J901" s="10">
        <v>0</v>
      </c>
      <c r="K901" s="10">
        <v>18</v>
      </c>
      <c r="L901" s="10" t="s">
        <v>14</v>
      </c>
    </row>
    <row r="902" spans="1:12" x14ac:dyDescent="0.25">
      <c r="A902" s="9">
        <v>697</v>
      </c>
      <c r="B902" s="10" t="s">
        <v>1040</v>
      </c>
      <c r="C902" s="10" t="s">
        <v>1035</v>
      </c>
      <c r="D902" s="10" t="s">
        <v>2276</v>
      </c>
      <c r="E902" s="11" t="s">
        <v>1816</v>
      </c>
      <c r="F902" s="10" t="s">
        <v>18</v>
      </c>
      <c r="G902" s="10" t="s">
        <v>1819</v>
      </c>
      <c r="H902" s="10"/>
      <c r="I902" s="10">
        <v>95</v>
      </c>
      <c r="J902" s="10">
        <v>9</v>
      </c>
      <c r="K902" s="10">
        <v>3</v>
      </c>
      <c r="L902" s="10" t="s">
        <v>14</v>
      </c>
    </row>
    <row r="903" spans="1:12" x14ac:dyDescent="0.25">
      <c r="A903" s="9">
        <v>4585</v>
      </c>
      <c r="B903" s="10" t="s">
        <v>1041</v>
      </c>
      <c r="C903" s="10" t="s">
        <v>1042</v>
      </c>
      <c r="D903" s="10" t="s">
        <v>2276</v>
      </c>
      <c r="E903" s="11" t="s">
        <v>1816</v>
      </c>
      <c r="F903" s="10" t="s">
        <v>18</v>
      </c>
      <c r="G903" s="10"/>
      <c r="H903" s="10"/>
      <c r="I903" s="10">
        <v>110</v>
      </c>
      <c r="J903" s="10">
        <v>240</v>
      </c>
      <c r="K903" s="10">
        <v>13</v>
      </c>
      <c r="L903" s="10" t="s">
        <v>39</v>
      </c>
    </row>
    <row r="904" spans="1:12" x14ac:dyDescent="0.25">
      <c r="A904" s="9">
        <v>105</v>
      </c>
      <c r="B904" s="10" t="s">
        <v>1043</v>
      </c>
      <c r="C904" s="10" t="s">
        <v>1042</v>
      </c>
      <c r="D904" s="10" t="s">
        <v>2276</v>
      </c>
      <c r="E904" s="11" t="s">
        <v>1816</v>
      </c>
      <c r="F904" s="10" t="s">
        <v>18</v>
      </c>
      <c r="G904" s="10" t="s">
        <v>1820</v>
      </c>
      <c r="H904" s="10" t="s">
        <v>2007</v>
      </c>
      <c r="I904" s="10">
        <v>379</v>
      </c>
      <c r="J904" s="10">
        <v>0</v>
      </c>
      <c r="K904" s="10">
        <v>26</v>
      </c>
      <c r="L904" s="10" t="s">
        <v>39</v>
      </c>
    </row>
    <row r="905" spans="1:12" x14ac:dyDescent="0.25">
      <c r="A905" s="9">
        <v>106</v>
      </c>
      <c r="B905" s="10" t="s">
        <v>1044</v>
      </c>
      <c r="C905" s="10" t="s">
        <v>1042</v>
      </c>
      <c r="D905" s="10" t="s">
        <v>2276</v>
      </c>
      <c r="E905" s="11" t="s">
        <v>1816</v>
      </c>
      <c r="F905" s="10" t="s">
        <v>18</v>
      </c>
      <c r="G905" s="10" t="s">
        <v>1820</v>
      </c>
      <c r="H905" s="10" t="s">
        <v>2008</v>
      </c>
      <c r="I905" s="10">
        <v>319</v>
      </c>
      <c r="J905" s="10">
        <v>44</v>
      </c>
      <c r="K905" s="10">
        <v>22</v>
      </c>
      <c r="L905" s="10" t="s">
        <v>39</v>
      </c>
    </row>
    <row r="906" spans="1:12" x14ac:dyDescent="0.25">
      <c r="A906" s="9">
        <v>4802</v>
      </c>
      <c r="B906" s="10" t="s">
        <v>1045</v>
      </c>
      <c r="C906" s="10" t="s">
        <v>1042</v>
      </c>
      <c r="D906" s="10" t="s">
        <v>2276</v>
      </c>
      <c r="E906" s="11" t="s">
        <v>1816</v>
      </c>
      <c r="F906" s="10" t="s">
        <v>18</v>
      </c>
      <c r="G906" s="10" t="s">
        <v>1820</v>
      </c>
      <c r="H906" s="10" t="s">
        <v>2009</v>
      </c>
      <c r="I906" s="10">
        <v>225</v>
      </c>
      <c r="J906" s="10">
        <v>56</v>
      </c>
      <c r="K906" s="10">
        <v>2</v>
      </c>
      <c r="L906" s="10" t="s">
        <v>39</v>
      </c>
    </row>
    <row r="907" spans="1:12" x14ac:dyDescent="0.25">
      <c r="A907" s="9">
        <v>109</v>
      </c>
      <c r="B907" s="10" t="s">
        <v>1046</v>
      </c>
      <c r="C907" s="10" t="s">
        <v>1042</v>
      </c>
      <c r="D907" s="10" t="s">
        <v>2276</v>
      </c>
      <c r="E907" s="11" t="s">
        <v>1816</v>
      </c>
      <c r="F907" s="10" t="s">
        <v>18</v>
      </c>
      <c r="G907" s="10" t="s">
        <v>1819</v>
      </c>
      <c r="H907" s="10" t="s">
        <v>2008</v>
      </c>
      <c r="I907" s="10">
        <v>394</v>
      </c>
      <c r="J907" s="10">
        <v>5</v>
      </c>
      <c r="K907" s="10">
        <v>34</v>
      </c>
      <c r="L907" s="10" t="s">
        <v>39</v>
      </c>
    </row>
    <row r="908" spans="1:12" x14ac:dyDescent="0.25">
      <c r="A908" s="9">
        <v>115</v>
      </c>
      <c r="B908" s="10" t="s">
        <v>1047</v>
      </c>
      <c r="C908" s="10" t="s">
        <v>1042</v>
      </c>
      <c r="D908" s="10" t="s">
        <v>2276</v>
      </c>
      <c r="E908" s="11" t="s">
        <v>1816</v>
      </c>
      <c r="F908" s="10" t="s">
        <v>18</v>
      </c>
      <c r="G908" s="10" t="s">
        <v>1825</v>
      </c>
      <c r="H908" s="10" t="s">
        <v>2099</v>
      </c>
      <c r="I908" s="10">
        <v>594</v>
      </c>
      <c r="J908" s="10">
        <v>60</v>
      </c>
      <c r="K908" s="10">
        <v>50</v>
      </c>
      <c r="L908" s="10" t="s">
        <v>39</v>
      </c>
    </row>
    <row r="909" spans="1:12" x14ac:dyDescent="0.25">
      <c r="A909" s="9">
        <v>107</v>
      </c>
      <c r="B909" s="10" t="s">
        <v>1048</v>
      </c>
      <c r="C909" s="10" t="s">
        <v>1042</v>
      </c>
      <c r="D909" s="10" t="s">
        <v>2276</v>
      </c>
      <c r="E909" s="11" t="s">
        <v>1816</v>
      </c>
      <c r="F909" s="10" t="s">
        <v>18</v>
      </c>
      <c r="G909" s="10" t="s">
        <v>1819</v>
      </c>
      <c r="H909" s="10" t="s">
        <v>2008</v>
      </c>
      <c r="I909" s="10">
        <v>418</v>
      </c>
      <c r="J909" s="10">
        <v>4</v>
      </c>
      <c r="K909" s="10">
        <v>30</v>
      </c>
      <c r="L909" s="10" t="s">
        <v>39</v>
      </c>
    </row>
    <row r="910" spans="1:12" x14ac:dyDescent="0.25">
      <c r="A910" s="9">
        <v>50076</v>
      </c>
      <c r="B910" s="10" t="s">
        <v>1334</v>
      </c>
      <c r="C910" s="10" t="s">
        <v>1042</v>
      </c>
      <c r="D910" s="10" t="s">
        <v>2276</v>
      </c>
      <c r="E910" s="11" t="s">
        <v>1816</v>
      </c>
      <c r="F910" s="10" t="s">
        <v>18</v>
      </c>
      <c r="G910" s="10" t="s">
        <v>1817</v>
      </c>
      <c r="H910" s="10"/>
      <c r="I910" s="10">
        <v>15</v>
      </c>
      <c r="J910" s="10"/>
      <c r="K910" s="10">
        <v>1</v>
      </c>
      <c r="L910" s="10" t="s">
        <v>39</v>
      </c>
    </row>
    <row r="911" spans="1:12" x14ac:dyDescent="0.25">
      <c r="A911" s="9">
        <v>110</v>
      </c>
      <c r="B911" s="10" t="s">
        <v>1049</v>
      </c>
      <c r="C911" s="10" t="s">
        <v>1042</v>
      </c>
      <c r="D911" s="10" t="s">
        <v>2276</v>
      </c>
      <c r="E911" s="11" t="s">
        <v>1816</v>
      </c>
      <c r="F911" s="10" t="s">
        <v>74</v>
      </c>
      <c r="G911" s="10"/>
      <c r="H911" s="10"/>
      <c r="I911" s="10">
        <v>0</v>
      </c>
      <c r="J911" s="10">
        <v>0</v>
      </c>
      <c r="K911" s="10">
        <v>0</v>
      </c>
      <c r="L911" s="10" t="s">
        <v>39</v>
      </c>
    </row>
    <row r="912" spans="1:12" x14ac:dyDescent="0.25">
      <c r="A912" s="9">
        <v>114</v>
      </c>
      <c r="B912" s="10" t="s">
        <v>1050</v>
      </c>
      <c r="C912" s="10" t="s">
        <v>1042</v>
      </c>
      <c r="D912" s="10" t="s">
        <v>2276</v>
      </c>
      <c r="E912" s="11" t="s">
        <v>1816</v>
      </c>
      <c r="F912" s="10" t="s">
        <v>18</v>
      </c>
      <c r="G912" s="10" t="s">
        <v>1819</v>
      </c>
      <c r="H912" s="10" t="s">
        <v>2008</v>
      </c>
      <c r="I912" s="10">
        <v>520</v>
      </c>
      <c r="J912" s="10">
        <v>5</v>
      </c>
      <c r="K912" s="10">
        <v>36</v>
      </c>
      <c r="L912" s="10" t="s">
        <v>39</v>
      </c>
    </row>
    <row r="913" spans="1:12" x14ac:dyDescent="0.25">
      <c r="A913" s="9">
        <v>116</v>
      </c>
      <c r="B913" s="10" t="s">
        <v>1051</v>
      </c>
      <c r="C913" s="10" t="s">
        <v>1042</v>
      </c>
      <c r="D913" s="10" t="s">
        <v>2276</v>
      </c>
      <c r="E913" s="11" t="s">
        <v>1816</v>
      </c>
      <c r="F913" s="10" t="s">
        <v>18</v>
      </c>
      <c r="G913" s="10" t="s">
        <v>1825</v>
      </c>
      <c r="H913" s="10"/>
      <c r="I913" s="10">
        <v>535</v>
      </c>
      <c r="J913" s="10">
        <v>64</v>
      </c>
      <c r="K913" s="10">
        <v>49</v>
      </c>
      <c r="L913" s="10" t="s">
        <v>39</v>
      </c>
    </row>
    <row r="914" spans="1:12" x14ac:dyDescent="0.25">
      <c r="A914" s="9">
        <v>1928</v>
      </c>
      <c r="B914" s="10" t="s">
        <v>2248</v>
      </c>
      <c r="C914" s="10" t="s">
        <v>1042</v>
      </c>
      <c r="D914" s="10" t="s">
        <v>2276</v>
      </c>
      <c r="E914" s="11" t="s">
        <v>1816</v>
      </c>
      <c r="F914" s="10" t="s">
        <v>2230</v>
      </c>
      <c r="G914" s="10" t="s">
        <v>1817</v>
      </c>
      <c r="H914" s="10"/>
      <c r="I914" s="10">
        <v>0</v>
      </c>
      <c r="J914" s="10">
        <v>651</v>
      </c>
      <c r="K914" s="10">
        <v>0</v>
      </c>
      <c r="L914" s="10" t="s">
        <v>39</v>
      </c>
    </row>
    <row r="915" spans="1:12" x14ac:dyDescent="0.25">
      <c r="A915" s="9">
        <v>118</v>
      </c>
      <c r="B915" s="10" t="s">
        <v>1052</v>
      </c>
      <c r="C915" s="10" t="s">
        <v>1042</v>
      </c>
      <c r="D915" s="10" t="s">
        <v>2276</v>
      </c>
      <c r="E915" s="11" t="s">
        <v>1816</v>
      </c>
      <c r="F915" s="10" t="s">
        <v>18</v>
      </c>
      <c r="G915" s="10" t="s">
        <v>1820</v>
      </c>
      <c r="H915" s="10" t="s">
        <v>2010</v>
      </c>
      <c r="I915" s="10">
        <v>828</v>
      </c>
      <c r="J915" s="10">
        <v>314</v>
      </c>
      <c r="K915" s="10">
        <v>2</v>
      </c>
      <c r="L915" s="10" t="s">
        <v>39</v>
      </c>
    </row>
    <row r="916" spans="1:12" x14ac:dyDescent="0.25">
      <c r="A916" s="9">
        <v>2735</v>
      </c>
      <c r="B916" s="10" t="s">
        <v>1053</v>
      </c>
      <c r="C916" s="10" t="s">
        <v>1042</v>
      </c>
      <c r="D916" s="10" t="s">
        <v>2276</v>
      </c>
      <c r="E916" s="11" t="s">
        <v>1816</v>
      </c>
      <c r="F916" s="10" t="s">
        <v>74</v>
      </c>
      <c r="G916" s="10" t="s">
        <v>1817</v>
      </c>
      <c r="H916" s="10"/>
      <c r="I916" s="10">
        <v>42</v>
      </c>
      <c r="J916" s="10">
        <v>0</v>
      </c>
      <c r="K916" s="10">
        <v>2</v>
      </c>
      <c r="L916" s="10" t="s">
        <v>39</v>
      </c>
    </row>
    <row r="917" spans="1:12" x14ac:dyDescent="0.25">
      <c r="A917" s="9">
        <v>139</v>
      </c>
      <c r="B917" s="10" t="s">
        <v>1054</v>
      </c>
      <c r="C917" s="10" t="s">
        <v>1042</v>
      </c>
      <c r="D917" s="10" t="s">
        <v>2276</v>
      </c>
      <c r="E917" s="11" t="s">
        <v>1816</v>
      </c>
      <c r="F917" s="10" t="s">
        <v>18</v>
      </c>
      <c r="G917" s="10" t="s">
        <v>1819</v>
      </c>
      <c r="H917" s="10" t="s">
        <v>2100</v>
      </c>
      <c r="I917" s="10">
        <v>382</v>
      </c>
      <c r="J917" s="10">
        <v>9</v>
      </c>
      <c r="K917" s="10">
        <v>30</v>
      </c>
      <c r="L917" s="10" t="s">
        <v>39</v>
      </c>
    </row>
    <row r="918" spans="1:12" x14ac:dyDescent="0.25">
      <c r="A918" s="9">
        <v>4480</v>
      </c>
      <c r="B918" s="10" t="s">
        <v>1055</v>
      </c>
      <c r="C918" s="10" t="s">
        <v>1042</v>
      </c>
      <c r="D918" s="10" t="s">
        <v>2276</v>
      </c>
      <c r="E918" s="11" t="s">
        <v>1816</v>
      </c>
      <c r="F918" s="10" t="s">
        <v>18</v>
      </c>
      <c r="G918" s="10" t="s">
        <v>1817</v>
      </c>
      <c r="H918" s="10"/>
      <c r="I918" s="10">
        <v>160</v>
      </c>
      <c r="J918" s="10">
        <v>34</v>
      </c>
      <c r="K918" s="10">
        <v>9</v>
      </c>
      <c r="L918" s="10" t="s">
        <v>39</v>
      </c>
    </row>
    <row r="919" spans="1:12" x14ac:dyDescent="0.25">
      <c r="A919" s="9">
        <v>60057</v>
      </c>
      <c r="B919" s="10" t="s">
        <v>1056</v>
      </c>
      <c r="C919" s="10" t="s">
        <v>1057</v>
      </c>
      <c r="D919" s="10" t="s">
        <v>2276</v>
      </c>
      <c r="E919" s="11" t="s">
        <v>1816</v>
      </c>
      <c r="F919" s="10" t="s">
        <v>10</v>
      </c>
      <c r="G919" s="10"/>
      <c r="H919" s="10"/>
      <c r="I919" s="10">
        <v>10</v>
      </c>
      <c r="J919" s="10"/>
      <c r="K919" s="10">
        <v>1</v>
      </c>
      <c r="L919" s="10" t="s">
        <v>257</v>
      </c>
    </row>
    <row r="920" spans="1:12" x14ac:dyDescent="0.25">
      <c r="A920" s="9">
        <v>60058</v>
      </c>
      <c r="B920" s="10" t="s">
        <v>1058</v>
      </c>
      <c r="C920" s="10" t="s">
        <v>1057</v>
      </c>
      <c r="D920" s="10" t="s">
        <v>2276</v>
      </c>
      <c r="E920" s="12" t="s">
        <v>1826</v>
      </c>
      <c r="F920" s="10" t="s">
        <v>10</v>
      </c>
      <c r="G920" s="10"/>
      <c r="H920" s="10"/>
      <c r="I920" s="10">
        <v>38</v>
      </c>
      <c r="J920" s="10">
        <v>0</v>
      </c>
      <c r="K920" s="10">
        <v>3</v>
      </c>
      <c r="L920" s="10" t="s">
        <v>288</v>
      </c>
    </row>
    <row r="921" spans="1:12" x14ac:dyDescent="0.25">
      <c r="A921" s="9">
        <v>60059</v>
      </c>
      <c r="B921" s="10" t="s">
        <v>1059</v>
      </c>
      <c r="C921" s="10" t="s">
        <v>1057</v>
      </c>
      <c r="D921" s="10" t="s">
        <v>2276</v>
      </c>
      <c r="E921" s="11" t="s">
        <v>1816</v>
      </c>
      <c r="F921" s="10" t="s">
        <v>10</v>
      </c>
      <c r="G921" s="10"/>
      <c r="H921" s="10"/>
      <c r="I921" s="10">
        <v>18</v>
      </c>
      <c r="J921" s="10"/>
      <c r="K921" s="10">
        <v>1</v>
      </c>
      <c r="L921" s="10" t="s">
        <v>50</v>
      </c>
    </row>
    <row r="922" spans="1:12" x14ac:dyDescent="0.25">
      <c r="A922" s="9">
        <v>60060</v>
      </c>
      <c r="B922" s="10" t="s">
        <v>1060</v>
      </c>
      <c r="C922" s="10" t="s">
        <v>1057</v>
      </c>
      <c r="D922" s="10" t="s">
        <v>2276</v>
      </c>
      <c r="E922" s="11" t="s">
        <v>1816</v>
      </c>
      <c r="F922" s="10" t="s">
        <v>10</v>
      </c>
      <c r="G922" s="10"/>
      <c r="H922" s="10"/>
      <c r="I922" s="10">
        <v>9</v>
      </c>
      <c r="J922" s="10"/>
      <c r="K922" s="10">
        <v>1</v>
      </c>
      <c r="L922" s="10" t="s">
        <v>50</v>
      </c>
    </row>
    <row r="923" spans="1:12" x14ac:dyDescent="0.25">
      <c r="A923" s="9">
        <v>60061</v>
      </c>
      <c r="B923" s="10" t="s">
        <v>1061</v>
      </c>
      <c r="C923" s="10" t="s">
        <v>1057</v>
      </c>
      <c r="D923" s="10" t="s">
        <v>2276</v>
      </c>
      <c r="E923" s="11" t="s">
        <v>1816</v>
      </c>
      <c r="F923" s="10" t="s">
        <v>10</v>
      </c>
      <c r="G923" s="10"/>
      <c r="H923" s="10"/>
      <c r="I923" s="10">
        <v>49</v>
      </c>
      <c r="J923" s="10"/>
      <c r="K923" s="10">
        <v>3</v>
      </c>
      <c r="L923" s="10" t="s">
        <v>50</v>
      </c>
    </row>
    <row r="924" spans="1:12" x14ac:dyDescent="0.25">
      <c r="A924" s="9">
        <v>60062</v>
      </c>
      <c r="B924" s="10" t="s">
        <v>1062</v>
      </c>
      <c r="C924" s="10" t="s">
        <v>1057</v>
      </c>
      <c r="D924" s="10" t="s">
        <v>2276</v>
      </c>
      <c r="E924" s="11" t="s">
        <v>1816</v>
      </c>
      <c r="F924" s="10" t="s">
        <v>10</v>
      </c>
      <c r="G924" s="10"/>
      <c r="H924" s="10"/>
      <c r="I924" s="10">
        <v>7</v>
      </c>
      <c r="J924" s="10"/>
      <c r="K924" s="10">
        <v>1</v>
      </c>
      <c r="L924" s="10" t="s">
        <v>128</v>
      </c>
    </row>
    <row r="925" spans="1:12" x14ac:dyDescent="0.25">
      <c r="A925" s="9">
        <v>60063</v>
      </c>
      <c r="B925" s="10" t="s">
        <v>1063</v>
      </c>
      <c r="C925" s="10" t="s">
        <v>1057</v>
      </c>
      <c r="D925" s="10" t="s">
        <v>2276</v>
      </c>
      <c r="E925" s="11" t="s">
        <v>1816</v>
      </c>
      <c r="F925" s="10" t="s">
        <v>10</v>
      </c>
      <c r="G925" s="10"/>
      <c r="H925" s="10"/>
      <c r="I925" s="10">
        <v>33</v>
      </c>
      <c r="J925" s="10"/>
      <c r="K925" s="10">
        <v>3</v>
      </c>
      <c r="L925" s="10" t="s">
        <v>61</v>
      </c>
    </row>
    <row r="926" spans="1:12" x14ac:dyDescent="0.25">
      <c r="A926" s="9">
        <v>60064</v>
      </c>
      <c r="B926" s="10" t="s">
        <v>1064</v>
      </c>
      <c r="C926" s="10" t="s">
        <v>1057</v>
      </c>
      <c r="D926" s="10" t="s">
        <v>2276</v>
      </c>
      <c r="E926" s="11" t="s">
        <v>1816</v>
      </c>
      <c r="F926" s="10" t="s">
        <v>10</v>
      </c>
      <c r="G926" s="10"/>
      <c r="H926" s="10"/>
      <c r="I926" s="10">
        <v>111</v>
      </c>
      <c r="J926" s="10"/>
      <c r="K926" s="10">
        <v>5</v>
      </c>
      <c r="L926" s="10" t="s">
        <v>39</v>
      </c>
    </row>
    <row r="927" spans="1:12" x14ac:dyDescent="0.25">
      <c r="A927" s="9">
        <v>60065</v>
      </c>
      <c r="B927" s="10" t="s">
        <v>1065</v>
      </c>
      <c r="C927" s="10" t="s">
        <v>1057</v>
      </c>
      <c r="D927" s="10" t="s">
        <v>2276</v>
      </c>
      <c r="E927" s="13" t="s">
        <v>2132</v>
      </c>
      <c r="F927" s="10" t="s">
        <v>10</v>
      </c>
      <c r="G927" s="10"/>
      <c r="H927" s="10"/>
      <c r="I927" s="10">
        <v>9</v>
      </c>
      <c r="J927" s="10"/>
      <c r="K927" s="10">
        <v>1</v>
      </c>
      <c r="L927" s="10" t="s">
        <v>724</v>
      </c>
    </row>
    <row r="928" spans="1:12" x14ac:dyDescent="0.25">
      <c r="A928" s="9">
        <v>60066</v>
      </c>
      <c r="B928" s="10" t="s">
        <v>1066</v>
      </c>
      <c r="C928" s="10" t="s">
        <v>1057</v>
      </c>
      <c r="D928" s="10" t="s">
        <v>2276</v>
      </c>
      <c r="E928" s="11" t="s">
        <v>1816</v>
      </c>
      <c r="F928" s="10" t="s">
        <v>10</v>
      </c>
      <c r="G928" s="10"/>
      <c r="H928" s="10"/>
      <c r="I928" s="10">
        <v>45</v>
      </c>
      <c r="J928" s="10"/>
      <c r="K928" s="10">
        <v>3</v>
      </c>
      <c r="L928" s="10" t="s">
        <v>805</v>
      </c>
    </row>
    <row r="929" spans="1:12" x14ac:dyDescent="0.25">
      <c r="A929" s="9">
        <v>60067</v>
      </c>
      <c r="B929" s="10" t="s">
        <v>1067</v>
      </c>
      <c r="C929" s="10" t="s">
        <v>1057</v>
      </c>
      <c r="D929" s="10" t="s">
        <v>2276</v>
      </c>
      <c r="E929" s="12" t="s">
        <v>1826</v>
      </c>
      <c r="F929" s="10" t="s">
        <v>10</v>
      </c>
      <c r="G929" s="10"/>
      <c r="H929" s="10"/>
      <c r="I929" s="10">
        <v>118</v>
      </c>
      <c r="J929" s="10"/>
      <c r="K929" s="10">
        <v>6</v>
      </c>
      <c r="L929" s="10" t="s">
        <v>35</v>
      </c>
    </row>
    <row r="930" spans="1:12" x14ac:dyDescent="0.25">
      <c r="A930" s="9">
        <v>60068</v>
      </c>
      <c r="B930" s="10" t="s">
        <v>1068</v>
      </c>
      <c r="C930" s="10" t="s">
        <v>1057</v>
      </c>
      <c r="D930" s="10" t="s">
        <v>2276</v>
      </c>
      <c r="E930" s="13" t="s">
        <v>2132</v>
      </c>
      <c r="F930" s="10" t="s">
        <v>10</v>
      </c>
      <c r="G930" s="10"/>
      <c r="H930" s="10"/>
      <c r="I930" s="10">
        <v>15</v>
      </c>
      <c r="J930" s="10"/>
      <c r="K930" s="10">
        <v>1</v>
      </c>
      <c r="L930" s="10" t="s">
        <v>104</v>
      </c>
    </row>
    <row r="931" spans="1:12" x14ac:dyDescent="0.25">
      <c r="A931" s="9">
        <v>60069</v>
      </c>
      <c r="B931" s="10" t="s">
        <v>1069</v>
      </c>
      <c r="C931" s="10" t="s">
        <v>1057</v>
      </c>
      <c r="D931" s="10" t="s">
        <v>2276</v>
      </c>
      <c r="E931" s="11" t="s">
        <v>1816</v>
      </c>
      <c r="F931" s="10" t="s">
        <v>10</v>
      </c>
      <c r="G931" s="10"/>
      <c r="H931" s="10"/>
      <c r="I931" s="10">
        <v>17</v>
      </c>
      <c r="J931" s="10"/>
      <c r="K931" s="10">
        <v>1</v>
      </c>
      <c r="L931" s="10" t="s">
        <v>61</v>
      </c>
    </row>
    <row r="932" spans="1:12" x14ac:dyDescent="0.25">
      <c r="A932" s="9">
        <v>60070</v>
      </c>
      <c r="B932" s="10" t="s">
        <v>1070</v>
      </c>
      <c r="C932" s="10" t="s">
        <v>1057</v>
      </c>
      <c r="D932" s="10" t="s">
        <v>2276</v>
      </c>
      <c r="E932" s="11" t="s">
        <v>1816</v>
      </c>
      <c r="F932" s="10" t="s">
        <v>10</v>
      </c>
      <c r="G932" s="10"/>
      <c r="H932" s="10"/>
      <c r="I932" s="10">
        <v>55</v>
      </c>
      <c r="J932" s="10"/>
      <c r="K932" s="10">
        <v>4</v>
      </c>
      <c r="L932" s="10" t="s">
        <v>22</v>
      </c>
    </row>
    <row r="933" spans="1:12" x14ac:dyDescent="0.25">
      <c r="A933" s="9">
        <v>60071</v>
      </c>
      <c r="B933" s="10" t="s">
        <v>1071</v>
      </c>
      <c r="C933" s="10" t="s">
        <v>1057</v>
      </c>
      <c r="D933" s="10" t="s">
        <v>2276</v>
      </c>
      <c r="E933" s="11" t="s">
        <v>1816</v>
      </c>
      <c r="F933" s="10" t="s">
        <v>10</v>
      </c>
      <c r="G933" s="10"/>
      <c r="H933" s="10"/>
      <c r="I933" s="10">
        <v>45</v>
      </c>
      <c r="J933" s="10"/>
      <c r="K933" s="10">
        <v>1</v>
      </c>
      <c r="L933" s="10" t="s">
        <v>672</v>
      </c>
    </row>
    <row r="934" spans="1:12" x14ac:dyDescent="0.25">
      <c r="A934" s="9">
        <v>60072</v>
      </c>
      <c r="B934" s="10" t="s">
        <v>1072</v>
      </c>
      <c r="C934" s="10" t="s">
        <v>1057</v>
      </c>
      <c r="D934" s="10" t="s">
        <v>2276</v>
      </c>
      <c r="E934" s="11" t="s">
        <v>1816</v>
      </c>
      <c r="F934" s="21" t="s">
        <v>10</v>
      </c>
      <c r="G934" s="10"/>
      <c r="H934" s="10"/>
      <c r="I934" s="10"/>
      <c r="J934" s="10"/>
      <c r="K934" s="10"/>
      <c r="L934" s="10" t="s">
        <v>257</v>
      </c>
    </row>
    <row r="935" spans="1:12" x14ac:dyDescent="0.25">
      <c r="A935" s="9">
        <v>60073</v>
      </c>
      <c r="B935" s="10" t="s">
        <v>1073</v>
      </c>
      <c r="C935" s="10" t="s">
        <v>1057</v>
      </c>
      <c r="D935" s="10" t="s">
        <v>2276</v>
      </c>
      <c r="E935" s="11" t="s">
        <v>1816</v>
      </c>
      <c r="F935" s="10" t="s">
        <v>10</v>
      </c>
      <c r="G935" s="10"/>
      <c r="H935" s="10"/>
      <c r="I935" s="10">
        <v>149</v>
      </c>
      <c r="J935" s="10"/>
      <c r="K935" s="10">
        <v>1</v>
      </c>
      <c r="L935" s="10" t="s">
        <v>33</v>
      </c>
    </row>
    <row r="936" spans="1:12" x14ac:dyDescent="0.25">
      <c r="A936" s="9">
        <v>60074</v>
      </c>
      <c r="B936" s="10" t="s">
        <v>1074</v>
      </c>
      <c r="C936" s="10" t="s">
        <v>1057</v>
      </c>
      <c r="D936" s="10" t="s">
        <v>2276</v>
      </c>
      <c r="E936" s="11" t="s">
        <v>1816</v>
      </c>
      <c r="F936" s="10" t="s">
        <v>10</v>
      </c>
      <c r="G936" s="10"/>
      <c r="H936" s="10"/>
      <c r="I936" s="10">
        <v>247</v>
      </c>
      <c r="J936" s="10"/>
      <c r="K936" s="10">
        <v>3</v>
      </c>
      <c r="L936" s="10" t="s">
        <v>33</v>
      </c>
    </row>
    <row r="937" spans="1:12" x14ac:dyDescent="0.25">
      <c r="A937" s="9">
        <v>60075</v>
      </c>
      <c r="B937" s="10" t="s">
        <v>1075</v>
      </c>
      <c r="C937" s="10" t="s">
        <v>1057</v>
      </c>
      <c r="D937" s="10" t="s">
        <v>2276</v>
      </c>
      <c r="E937" s="11" t="s">
        <v>1816</v>
      </c>
      <c r="F937" s="10" t="s">
        <v>10</v>
      </c>
      <c r="G937" s="10"/>
      <c r="H937" s="10"/>
      <c r="I937" s="10">
        <v>82</v>
      </c>
      <c r="J937" s="10"/>
      <c r="K937" s="10">
        <v>5</v>
      </c>
      <c r="L937" s="10" t="s">
        <v>39</v>
      </c>
    </row>
    <row r="938" spans="1:12" x14ac:dyDescent="0.25">
      <c r="A938" s="9">
        <v>60076</v>
      </c>
      <c r="B938" s="10" t="s">
        <v>1076</v>
      </c>
      <c r="C938" s="10" t="s">
        <v>1057</v>
      </c>
      <c r="D938" s="10" t="s">
        <v>2276</v>
      </c>
      <c r="E938" s="11" t="s">
        <v>1816</v>
      </c>
      <c r="F938" s="10" t="s">
        <v>10</v>
      </c>
      <c r="G938" s="10"/>
      <c r="H938" s="10"/>
      <c r="I938" s="10">
        <v>113</v>
      </c>
      <c r="J938" s="10"/>
      <c r="K938" s="10">
        <v>3</v>
      </c>
      <c r="L938" s="10" t="s">
        <v>57</v>
      </c>
    </row>
    <row r="939" spans="1:12" x14ac:dyDescent="0.25">
      <c r="A939" s="9">
        <v>60077</v>
      </c>
      <c r="B939" s="10" t="s">
        <v>1077</v>
      </c>
      <c r="C939" s="10" t="s">
        <v>1057</v>
      </c>
      <c r="D939" s="10" t="s">
        <v>2276</v>
      </c>
      <c r="E939" s="11" t="s">
        <v>1816</v>
      </c>
      <c r="F939" s="10" t="s">
        <v>10</v>
      </c>
      <c r="G939" s="10"/>
      <c r="H939" s="10"/>
      <c r="I939" s="10">
        <v>42</v>
      </c>
      <c r="J939" s="10"/>
      <c r="K939" s="10">
        <v>3</v>
      </c>
      <c r="L939" s="10" t="s">
        <v>257</v>
      </c>
    </row>
    <row r="940" spans="1:12" x14ac:dyDescent="0.25">
      <c r="A940" s="9">
        <v>60078</v>
      </c>
      <c r="B940" s="10" t="s">
        <v>1078</v>
      </c>
      <c r="C940" s="10" t="s">
        <v>1057</v>
      </c>
      <c r="D940" s="10" t="s">
        <v>2276</v>
      </c>
      <c r="E940" s="11" t="s">
        <v>1816</v>
      </c>
      <c r="F940" s="10" t="s">
        <v>10</v>
      </c>
      <c r="G940" s="10"/>
      <c r="H940" s="10"/>
      <c r="I940" s="10">
        <v>10</v>
      </c>
      <c r="J940" s="10"/>
      <c r="K940" s="10">
        <v>1</v>
      </c>
      <c r="L940" s="10" t="s">
        <v>311</v>
      </c>
    </row>
    <row r="941" spans="1:12" x14ac:dyDescent="0.25">
      <c r="A941" s="9">
        <v>60079</v>
      </c>
      <c r="B941" s="10" t="s">
        <v>1079</v>
      </c>
      <c r="C941" s="10" t="s">
        <v>1057</v>
      </c>
      <c r="D941" s="10" t="s">
        <v>2276</v>
      </c>
      <c r="E941" s="11" t="s">
        <v>1816</v>
      </c>
      <c r="F941" s="10" t="s">
        <v>10</v>
      </c>
      <c r="G941" s="10"/>
      <c r="H941" s="10"/>
      <c r="I941" s="10">
        <v>9</v>
      </c>
      <c r="J941" s="10"/>
      <c r="K941" s="10">
        <v>1</v>
      </c>
      <c r="L941" s="10" t="s">
        <v>57</v>
      </c>
    </row>
    <row r="942" spans="1:12" x14ac:dyDescent="0.25">
      <c r="A942" s="9">
        <v>60080</v>
      </c>
      <c r="B942" s="10" t="s">
        <v>1080</v>
      </c>
      <c r="C942" s="10" t="s">
        <v>1057</v>
      </c>
      <c r="D942" s="10" t="s">
        <v>2276</v>
      </c>
      <c r="E942" s="11" t="s">
        <v>1816</v>
      </c>
      <c r="F942" s="10" t="s">
        <v>10</v>
      </c>
      <c r="G942" s="10"/>
      <c r="H942" s="10"/>
      <c r="I942" s="10">
        <v>11</v>
      </c>
      <c r="J942" s="10"/>
      <c r="K942" s="10">
        <v>1</v>
      </c>
      <c r="L942" s="10" t="s">
        <v>50</v>
      </c>
    </row>
    <row r="943" spans="1:12" x14ac:dyDescent="0.25">
      <c r="A943" s="9">
        <v>60081</v>
      </c>
      <c r="B943" s="10" t="s">
        <v>1081</v>
      </c>
      <c r="C943" s="10" t="s">
        <v>1057</v>
      </c>
      <c r="D943" s="10" t="s">
        <v>2276</v>
      </c>
      <c r="E943" s="11" t="s">
        <v>1816</v>
      </c>
      <c r="F943" s="10" t="s">
        <v>10</v>
      </c>
      <c r="G943" s="10"/>
      <c r="H943" s="10"/>
      <c r="I943" s="10">
        <v>10</v>
      </c>
      <c r="J943" s="10"/>
      <c r="K943" s="10">
        <v>1</v>
      </c>
      <c r="L943" s="10" t="s">
        <v>257</v>
      </c>
    </row>
    <row r="944" spans="1:12" x14ac:dyDescent="0.25">
      <c r="A944" s="9">
        <v>60082</v>
      </c>
      <c r="B944" s="10" t="s">
        <v>1082</v>
      </c>
      <c r="C944" s="10" t="s">
        <v>1057</v>
      </c>
      <c r="D944" s="10" t="s">
        <v>2276</v>
      </c>
      <c r="E944" s="13" t="s">
        <v>2132</v>
      </c>
      <c r="F944" s="10" t="s">
        <v>10</v>
      </c>
      <c r="G944" s="10"/>
      <c r="H944" s="10"/>
      <c r="I944" s="10">
        <v>43</v>
      </c>
      <c r="J944" s="10"/>
      <c r="K944" s="10">
        <v>3</v>
      </c>
      <c r="L944" s="10" t="s">
        <v>192</v>
      </c>
    </row>
    <row r="945" spans="1:12" x14ac:dyDescent="0.25">
      <c r="A945" s="9">
        <v>60083</v>
      </c>
      <c r="B945" s="10" t="s">
        <v>1083</v>
      </c>
      <c r="C945" s="10" t="s">
        <v>1057</v>
      </c>
      <c r="D945" s="10" t="s">
        <v>2276</v>
      </c>
      <c r="E945" s="11" t="s">
        <v>1816</v>
      </c>
      <c r="F945" s="10" t="s">
        <v>10</v>
      </c>
      <c r="G945" s="10"/>
      <c r="H945" s="10"/>
      <c r="I945" s="10">
        <v>70</v>
      </c>
      <c r="J945" s="10"/>
      <c r="K945" s="10">
        <v>4</v>
      </c>
      <c r="L945" s="10" t="s">
        <v>946</v>
      </c>
    </row>
    <row r="946" spans="1:12" x14ac:dyDescent="0.25">
      <c r="A946" s="9">
        <v>60084</v>
      </c>
      <c r="B946" s="10" t="s">
        <v>1084</v>
      </c>
      <c r="C946" s="10" t="s">
        <v>1057</v>
      </c>
      <c r="D946" s="10" t="s">
        <v>2276</v>
      </c>
      <c r="E946" s="11" t="s">
        <v>1816</v>
      </c>
      <c r="F946" s="10" t="s">
        <v>10</v>
      </c>
      <c r="G946" s="10"/>
      <c r="H946" s="10"/>
      <c r="I946" s="10">
        <v>120</v>
      </c>
      <c r="J946" s="10"/>
      <c r="K946" s="10">
        <v>4</v>
      </c>
      <c r="L946" s="10" t="s">
        <v>46</v>
      </c>
    </row>
    <row r="947" spans="1:12" x14ac:dyDescent="0.25">
      <c r="A947" s="9">
        <v>4850</v>
      </c>
      <c r="B947" s="10" t="s">
        <v>1085</v>
      </c>
      <c r="C947" s="10" t="s">
        <v>1086</v>
      </c>
      <c r="D947" s="10" t="s">
        <v>2276</v>
      </c>
      <c r="E947" s="12" t="s">
        <v>1826</v>
      </c>
      <c r="F947" s="10" t="s">
        <v>18</v>
      </c>
      <c r="G947" s="10" t="s">
        <v>1817</v>
      </c>
      <c r="H947" s="10"/>
      <c r="I947" s="10">
        <v>112</v>
      </c>
      <c r="J947" s="10">
        <v>32</v>
      </c>
      <c r="K947" s="10">
        <v>14</v>
      </c>
      <c r="L947" s="10" t="s">
        <v>35</v>
      </c>
    </row>
    <row r="948" spans="1:12" x14ac:dyDescent="0.25">
      <c r="A948" s="9">
        <v>4040</v>
      </c>
      <c r="B948" s="10" t="s">
        <v>1087</v>
      </c>
      <c r="C948" s="10" t="s">
        <v>1086</v>
      </c>
      <c r="D948" s="10" t="s">
        <v>2276</v>
      </c>
      <c r="E948" s="11" t="s">
        <v>1816</v>
      </c>
      <c r="F948" s="10" t="s">
        <v>10</v>
      </c>
      <c r="G948" s="10" t="s">
        <v>1819</v>
      </c>
      <c r="H948" s="10"/>
      <c r="I948" s="10">
        <v>322</v>
      </c>
      <c r="J948" s="10">
        <v>16</v>
      </c>
      <c r="K948" s="10">
        <v>18</v>
      </c>
      <c r="L948" s="10" t="s">
        <v>14</v>
      </c>
    </row>
    <row r="949" spans="1:12" x14ac:dyDescent="0.25">
      <c r="A949" s="9">
        <v>1832</v>
      </c>
      <c r="B949" s="10" t="s">
        <v>1088</v>
      </c>
      <c r="C949" s="10" t="s">
        <v>1086</v>
      </c>
      <c r="D949" s="10" t="s">
        <v>2276</v>
      </c>
      <c r="E949" s="12" t="s">
        <v>1826</v>
      </c>
      <c r="F949" s="10" t="s">
        <v>18</v>
      </c>
      <c r="G949" s="10" t="s">
        <v>1819</v>
      </c>
      <c r="H949" s="10"/>
      <c r="I949" s="10">
        <v>63</v>
      </c>
      <c r="J949" s="10">
        <v>29</v>
      </c>
      <c r="K949" s="10">
        <v>5</v>
      </c>
      <c r="L949" s="10" t="s">
        <v>35</v>
      </c>
    </row>
    <row r="950" spans="1:12" x14ac:dyDescent="0.25">
      <c r="A950" s="9">
        <v>4604</v>
      </c>
      <c r="B950" s="10" t="s">
        <v>1089</v>
      </c>
      <c r="C950" s="10" t="s">
        <v>1086</v>
      </c>
      <c r="D950" s="10" t="s">
        <v>2276</v>
      </c>
      <c r="E950" s="11" t="s">
        <v>1816</v>
      </c>
      <c r="F950" s="10" t="s">
        <v>18</v>
      </c>
      <c r="G950" s="10" t="s">
        <v>1817</v>
      </c>
      <c r="H950" s="10"/>
      <c r="I950" s="10">
        <v>190</v>
      </c>
      <c r="J950" s="10">
        <v>15</v>
      </c>
      <c r="K950" s="10">
        <v>8</v>
      </c>
      <c r="L950" s="10" t="s">
        <v>33</v>
      </c>
    </row>
    <row r="951" spans="1:12" x14ac:dyDescent="0.25">
      <c r="A951" s="9">
        <v>4720</v>
      </c>
      <c r="B951" s="10" t="s">
        <v>1090</v>
      </c>
      <c r="C951" s="10" t="s">
        <v>1086</v>
      </c>
      <c r="D951" s="10" t="s">
        <v>2276</v>
      </c>
      <c r="E951" s="11" t="s">
        <v>1816</v>
      </c>
      <c r="F951" s="10" t="s">
        <v>18</v>
      </c>
      <c r="G951" s="10" t="s">
        <v>1819</v>
      </c>
      <c r="H951" s="10" t="s">
        <v>1948</v>
      </c>
      <c r="I951" s="10">
        <v>117</v>
      </c>
      <c r="J951" s="10">
        <v>205</v>
      </c>
      <c r="K951" s="10">
        <v>3</v>
      </c>
      <c r="L951" s="10" t="s">
        <v>33</v>
      </c>
    </row>
    <row r="952" spans="1:12" x14ac:dyDescent="0.25">
      <c r="A952" s="9">
        <v>2858</v>
      </c>
      <c r="B952" s="10" t="s">
        <v>1091</v>
      </c>
      <c r="C952" s="10" t="s">
        <v>1092</v>
      </c>
      <c r="D952" s="10" t="s">
        <v>2276</v>
      </c>
      <c r="E952" s="11" t="s">
        <v>1816</v>
      </c>
      <c r="F952" s="10" t="s">
        <v>18</v>
      </c>
      <c r="G952" s="10"/>
      <c r="H952" s="10"/>
      <c r="I952" s="10">
        <v>6</v>
      </c>
      <c r="J952" s="10">
        <v>0</v>
      </c>
      <c r="K952" s="10">
        <v>1</v>
      </c>
      <c r="L952" s="10" t="s">
        <v>22</v>
      </c>
    </row>
    <row r="953" spans="1:12" x14ac:dyDescent="0.25">
      <c r="A953" s="9">
        <v>2848</v>
      </c>
      <c r="B953" s="10" t="s">
        <v>1093</v>
      </c>
      <c r="C953" s="10" t="s">
        <v>1092</v>
      </c>
      <c r="D953" s="10" t="s">
        <v>2276</v>
      </c>
      <c r="E953" s="11" t="s">
        <v>1816</v>
      </c>
      <c r="F953" s="10" t="s">
        <v>10</v>
      </c>
      <c r="G953" s="10"/>
      <c r="H953" s="10"/>
      <c r="I953" s="10">
        <v>34</v>
      </c>
      <c r="J953" s="10">
        <v>0</v>
      </c>
      <c r="K953" s="10">
        <v>9</v>
      </c>
      <c r="L953" s="10" t="s">
        <v>33</v>
      </c>
    </row>
    <row r="954" spans="1:12" x14ac:dyDescent="0.25">
      <c r="A954" s="9">
        <v>2842</v>
      </c>
      <c r="B954" s="10" t="s">
        <v>1094</v>
      </c>
      <c r="C954" s="10" t="s">
        <v>1092</v>
      </c>
      <c r="D954" s="10" t="s">
        <v>2276</v>
      </c>
      <c r="E954" s="11" t="s">
        <v>1816</v>
      </c>
      <c r="F954" s="10" t="s">
        <v>10</v>
      </c>
      <c r="G954" s="10"/>
      <c r="H954" s="10"/>
      <c r="I954" s="10">
        <v>0</v>
      </c>
      <c r="J954" s="10">
        <v>0</v>
      </c>
      <c r="K954" s="10">
        <v>0</v>
      </c>
      <c r="L954" s="10" t="s">
        <v>805</v>
      </c>
    </row>
    <row r="955" spans="1:12" x14ac:dyDescent="0.25">
      <c r="A955" s="9">
        <v>2846</v>
      </c>
      <c r="B955" s="10" t="s">
        <v>1095</v>
      </c>
      <c r="C955" s="10" t="s">
        <v>1092</v>
      </c>
      <c r="D955" s="10" t="s">
        <v>2276</v>
      </c>
      <c r="E955" s="12" t="s">
        <v>1826</v>
      </c>
      <c r="F955" s="10" t="s">
        <v>10</v>
      </c>
      <c r="G955" s="10" t="s">
        <v>1817</v>
      </c>
      <c r="H955" s="10"/>
      <c r="I955" s="10">
        <v>11</v>
      </c>
      <c r="J955" s="10">
        <v>0</v>
      </c>
      <c r="K955" s="10">
        <v>2</v>
      </c>
      <c r="L955" s="10" t="s">
        <v>35</v>
      </c>
    </row>
    <row r="956" spans="1:12" x14ac:dyDescent="0.25">
      <c r="A956" s="9">
        <v>2260</v>
      </c>
      <c r="B956" s="10" t="s">
        <v>1096</v>
      </c>
      <c r="C956" s="10" t="s">
        <v>1092</v>
      </c>
      <c r="D956" s="10" t="s">
        <v>2276</v>
      </c>
      <c r="E956" s="11" t="s">
        <v>1816</v>
      </c>
      <c r="F956" s="10" t="s">
        <v>18</v>
      </c>
      <c r="G956" s="10" t="s">
        <v>1819</v>
      </c>
      <c r="H956" s="10"/>
      <c r="I956" s="10">
        <v>68</v>
      </c>
      <c r="J956" s="10">
        <v>0</v>
      </c>
      <c r="K956" s="10">
        <v>3</v>
      </c>
      <c r="L956" s="10" t="s">
        <v>61</v>
      </c>
    </row>
    <row r="957" spans="1:12" x14ac:dyDescent="0.25">
      <c r="A957" s="9">
        <v>3129</v>
      </c>
      <c r="B957" s="10" t="s">
        <v>1097</v>
      </c>
      <c r="C957" s="10" t="s">
        <v>1092</v>
      </c>
      <c r="D957" s="10" t="s">
        <v>2276</v>
      </c>
      <c r="E957" s="11" t="s">
        <v>1816</v>
      </c>
      <c r="F957" s="10" t="s">
        <v>10</v>
      </c>
      <c r="G957" s="10"/>
      <c r="H957" s="10"/>
      <c r="I957" s="10">
        <v>10</v>
      </c>
      <c r="J957" s="10">
        <v>0</v>
      </c>
      <c r="K957" s="10">
        <v>1</v>
      </c>
      <c r="L957" s="10" t="s">
        <v>421</v>
      </c>
    </row>
    <row r="958" spans="1:12" x14ac:dyDescent="0.25">
      <c r="A958" s="9">
        <v>2387</v>
      </c>
      <c r="B958" s="10" t="s">
        <v>1098</v>
      </c>
      <c r="C958" s="10" t="s">
        <v>1092</v>
      </c>
      <c r="D958" s="10" t="s">
        <v>2276</v>
      </c>
      <c r="E958" s="11" t="s">
        <v>1816</v>
      </c>
      <c r="F958" s="10" t="s">
        <v>18</v>
      </c>
      <c r="G958" s="10" t="s">
        <v>1819</v>
      </c>
      <c r="H958" s="10" t="s">
        <v>2003</v>
      </c>
      <c r="I958" s="10">
        <v>3</v>
      </c>
      <c r="J958" s="10">
        <v>0</v>
      </c>
      <c r="K958" s="10">
        <v>1</v>
      </c>
      <c r="L958" s="10" t="s">
        <v>50</v>
      </c>
    </row>
    <row r="959" spans="1:12" x14ac:dyDescent="0.25">
      <c r="A959" s="9">
        <v>3477</v>
      </c>
      <c r="B959" s="10" t="s">
        <v>1099</v>
      </c>
      <c r="C959" s="10" t="s">
        <v>1092</v>
      </c>
      <c r="D959" s="10" t="s">
        <v>2276</v>
      </c>
      <c r="E959" s="11" t="s">
        <v>1816</v>
      </c>
      <c r="F959" s="10" t="s">
        <v>10</v>
      </c>
      <c r="G959" s="10" t="s">
        <v>1828</v>
      </c>
      <c r="H959" s="10" t="s">
        <v>1905</v>
      </c>
      <c r="I959" s="10">
        <v>23</v>
      </c>
      <c r="J959" s="10"/>
      <c r="K959" s="10">
        <v>5</v>
      </c>
      <c r="L959" s="10" t="s">
        <v>946</v>
      </c>
    </row>
    <row r="960" spans="1:12" x14ac:dyDescent="0.25">
      <c r="A960" s="9">
        <v>97</v>
      </c>
      <c r="B960" s="10" t="s">
        <v>1100</v>
      </c>
      <c r="C960" s="10" t="s">
        <v>1101</v>
      </c>
      <c r="D960" s="10" t="s">
        <v>2276</v>
      </c>
      <c r="E960" s="11" t="s">
        <v>1816</v>
      </c>
      <c r="F960" s="10" t="s">
        <v>18</v>
      </c>
      <c r="G960" s="10" t="s">
        <v>1825</v>
      </c>
      <c r="H960" s="10"/>
      <c r="I960" s="10">
        <v>259</v>
      </c>
      <c r="J960" s="10">
        <v>95</v>
      </c>
      <c r="K960" s="10">
        <v>2</v>
      </c>
      <c r="L960" s="10" t="s">
        <v>39</v>
      </c>
    </row>
    <row r="961" spans="1:12" x14ac:dyDescent="0.25">
      <c r="A961" s="9">
        <v>102</v>
      </c>
      <c r="B961" s="10" t="s">
        <v>1102</v>
      </c>
      <c r="C961" s="10" t="s">
        <v>1101</v>
      </c>
      <c r="D961" s="10" t="s">
        <v>2276</v>
      </c>
      <c r="E961" s="11" t="s">
        <v>1816</v>
      </c>
      <c r="F961" s="10" t="s">
        <v>18</v>
      </c>
      <c r="G961" s="10" t="s">
        <v>1825</v>
      </c>
      <c r="H961" s="10" t="s">
        <v>2249</v>
      </c>
      <c r="I961" s="10">
        <v>273</v>
      </c>
      <c r="J961" s="10">
        <v>101</v>
      </c>
      <c r="K961" s="10">
        <v>2</v>
      </c>
      <c r="L961" s="10" t="s">
        <v>39</v>
      </c>
    </row>
    <row r="962" spans="1:12" x14ac:dyDescent="0.25">
      <c r="A962" s="9">
        <v>101</v>
      </c>
      <c r="B962" s="10" t="s">
        <v>1103</v>
      </c>
      <c r="C962" s="10" t="s">
        <v>1101</v>
      </c>
      <c r="D962" s="10" t="s">
        <v>2276</v>
      </c>
      <c r="E962" s="11" t="s">
        <v>1816</v>
      </c>
      <c r="F962" s="10" t="s">
        <v>18</v>
      </c>
      <c r="G962" s="10" t="s">
        <v>1825</v>
      </c>
      <c r="H962" s="10"/>
      <c r="I962" s="10">
        <v>314</v>
      </c>
      <c r="J962" s="10">
        <v>85</v>
      </c>
      <c r="K962" s="10">
        <v>2</v>
      </c>
      <c r="L962" s="10" t="s">
        <v>39</v>
      </c>
    </row>
    <row r="963" spans="1:12" x14ac:dyDescent="0.25">
      <c r="A963" s="9">
        <v>99</v>
      </c>
      <c r="B963" s="10" t="s">
        <v>1104</v>
      </c>
      <c r="C963" s="10" t="s">
        <v>1101</v>
      </c>
      <c r="D963" s="10" t="s">
        <v>2276</v>
      </c>
      <c r="E963" s="11" t="s">
        <v>1816</v>
      </c>
      <c r="F963" s="10" t="s">
        <v>18</v>
      </c>
      <c r="G963" s="10" t="s">
        <v>1825</v>
      </c>
      <c r="H963" s="10" t="s">
        <v>2011</v>
      </c>
      <c r="I963" s="10">
        <v>257</v>
      </c>
      <c r="J963" s="10">
        <v>27</v>
      </c>
      <c r="K963" s="10">
        <v>1</v>
      </c>
      <c r="L963" s="10" t="s">
        <v>39</v>
      </c>
    </row>
    <row r="964" spans="1:12" x14ac:dyDescent="0.25">
      <c r="A964" s="9">
        <v>96</v>
      </c>
      <c r="B964" s="10" t="s">
        <v>1105</v>
      </c>
      <c r="C964" s="10" t="s">
        <v>1101</v>
      </c>
      <c r="D964" s="10" t="s">
        <v>2276</v>
      </c>
      <c r="E964" s="11" t="s">
        <v>1816</v>
      </c>
      <c r="F964" s="10" t="s">
        <v>18</v>
      </c>
      <c r="G964" s="10" t="s">
        <v>1825</v>
      </c>
      <c r="H964" s="10"/>
      <c r="I964" s="10">
        <v>276</v>
      </c>
      <c r="J964" s="10">
        <v>83</v>
      </c>
      <c r="K964" s="10">
        <v>3</v>
      </c>
      <c r="L964" s="10" t="s">
        <v>39</v>
      </c>
    </row>
    <row r="965" spans="1:12" x14ac:dyDescent="0.25">
      <c r="A965" s="9">
        <v>4820</v>
      </c>
      <c r="B965" s="10" t="s">
        <v>1106</v>
      </c>
      <c r="C965" s="10" t="s">
        <v>1101</v>
      </c>
      <c r="D965" s="10" t="s">
        <v>2276</v>
      </c>
      <c r="E965" s="11" t="s">
        <v>1816</v>
      </c>
      <c r="F965" s="10" t="s">
        <v>18</v>
      </c>
      <c r="G965" s="10" t="s">
        <v>1825</v>
      </c>
      <c r="H965" s="10"/>
      <c r="I965" s="10">
        <v>170</v>
      </c>
      <c r="J965" s="10">
        <v>67</v>
      </c>
      <c r="K965" s="10">
        <v>1</v>
      </c>
      <c r="L965" s="10" t="s">
        <v>39</v>
      </c>
    </row>
    <row r="966" spans="1:12" x14ac:dyDescent="0.25">
      <c r="A966" s="9">
        <v>100</v>
      </c>
      <c r="B966" s="10" t="s">
        <v>1107</v>
      </c>
      <c r="C966" s="10" t="s">
        <v>1101</v>
      </c>
      <c r="D966" s="10" t="s">
        <v>2276</v>
      </c>
      <c r="E966" s="11" t="s">
        <v>1816</v>
      </c>
      <c r="F966" s="10" t="s">
        <v>18</v>
      </c>
      <c r="G966" s="10" t="s">
        <v>1825</v>
      </c>
      <c r="H966" s="10"/>
      <c r="I966" s="10">
        <v>258</v>
      </c>
      <c r="J966" s="10">
        <v>110</v>
      </c>
      <c r="K966" s="10">
        <v>2</v>
      </c>
      <c r="L966" s="10" t="s">
        <v>39</v>
      </c>
    </row>
    <row r="967" spans="1:12" x14ac:dyDescent="0.25">
      <c r="A967" s="9">
        <v>141</v>
      </c>
      <c r="B967" s="10" t="s">
        <v>1108</v>
      </c>
      <c r="C967" s="10" t="s">
        <v>1101</v>
      </c>
      <c r="D967" s="10" t="s">
        <v>2276</v>
      </c>
      <c r="E967" s="11" t="s">
        <v>1816</v>
      </c>
      <c r="F967" s="10" t="s">
        <v>10</v>
      </c>
      <c r="G967" s="10" t="s">
        <v>1820</v>
      </c>
      <c r="H967" s="10" t="s">
        <v>2250</v>
      </c>
      <c r="I967" s="10">
        <v>511</v>
      </c>
      <c r="J967" s="10">
        <v>524</v>
      </c>
      <c r="K967" s="10">
        <v>151</v>
      </c>
      <c r="L967" s="10" t="s">
        <v>39</v>
      </c>
    </row>
    <row r="968" spans="1:12" x14ac:dyDescent="0.25">
      <c r="A968" s="9">
        <v>88</v>
      </c>
      <c r="B968" s="10" t="s">
        <v>1109</v>
      </c>
      <c r="C968" s="10" t="s">
        <v>1101</v>
      </c>
      <c r="D968" s="10" t="s">
        <v>2276</v>
      </c>
      <c r="E968" s="11" t="s">
        <v>1816</v>
      </c>
      <c r="F968" s="10" t="s">
        <v>18</v>
      </c>
      <c r="G968" s="10" t="s">
        <v>1825</v>
      </c>
      <c r="H968" s="10"/>
      <c r="I968" s="10">
        <v>129</v>
      </c>
      <c r="J968" s="10">
        <v>46</v>
      </c>
      <c r="K968" s="10">
        <v>2</v>
      </c>
      <c r="L968" s="10" t="s">
        <v>39</v>
      </c>
    </row>
    <row r="969" spans="1:12" x14ac:dyDescent="0.25">
      <c r="A969" s="9">
        <v>2392</v>
      </c>
      <c r="B969" s="10" t="s">
        <v>1110</v>
      </c>
      <c r="C969" s="10" t="s">
        <v>1101</v>
      </c>
      <c r="D969" s="10" t="s">
        <v>2276</v>
      </c>
      <c r="E969" s="11" t="s">
        <v>1816</v>
      </c>
      <c r="F969" s="10" t="s">
        <v>18</v>
      </c>
      <c r="G969" s="10" t="s">
        <v>1825</v>
      </c>
      <c r="H969" s="10"/>
      <c r="I969" s="10">
        <v>60</v>
      </c>
      <c r="J969" s="10">
        <v>31</v>
      </c>
      <c r="K969" s="10">
        <v>2</v>
      </c>
      <c r="L969" s="10" t="s">
        <v>39</v>
      </c>
    </row>
    <row r="970" spans="1:12" x14ac:dyDescent="0.25">
      <c r="A970" s="9">
        <v>3360</v>
      </c>
      <c r="B970" s="10" t="s">
        <v>1111</v>
      </c>
      <c r="C970" s="10" t="s">
        <v>1112</v>
      </c>
      <c r="D970" s="10" t="s">
        <v>2276</v>
      </c>
      <c r="E970" s="11" t="s">
        <v>1816</v>
      </c>
      <c r="F970" s="10" t="s">
        <v>18</v>
      </c>
      <c r="G970" s="10" t="s">
        <v>1819</v>
      </c>
      <c r="H970" s="10"/>
      <c r="I970" s="10">
        <v>59</v>
      </c>
      <c r="J970" s="10">
        <v>2</v>
      </c>
      <c r="K970" s="10">
        <v>17</v>
      </c>
      <c r="L970" s="10" t="s">
        <v>11</v>
      </c>
    </row>
    <row r="971" spans="1:12" x14ac:dyDescent="0.25">
      <c r="A971" s="9">
        <v>931</v>
      </c>
      <c r="B971" s="10" t="s">
        <v>1113</v>
      </c>
      <c r="C971" s="10" t="s">
        <v>1114</v>
      </c>
      <c r="D971" s="10" t="s">
        <v>2276</v>
      </c>
      <c r="E971" s="11" t="s">
        <v>1816</v>
      </c>
      <c r="F971" s="10" t="s">
        <v>18</v>
      </c>
      <c r="G971" s="10" t="s">
        <v>1828</v>
      </c>
      <c r="H971" s="10" t="s">
        <v>2101</v>
      </c>
      <c r="I971" s="10">
        <v>491</v>
      </c>
      <c r="J971" s="10">
        <v>529</v>
      </c>
      <c r="K971" s="10">
        <v>1</v>
      </c>
      <c r="L971" s="10" t="s">
        <v>33</v>
      </c>
    </row>
    <row r="972" spans="1:12" x14ac:dyDescent="0.25">
      <c r="A972" s="9">
        <v>930</v>
      </c>
      <c r="B972" s="10" t="s">
        <v>1115</v>
      </c>
      <c r="C972" s="10" t="s">
        <v>1114</v>
      </c>
      <c r="D972" s="10" t="s">
        <v>2276</v>
      </c>
      <c r="E972" s="11" t="s">
        <v>1816</v>
      </c>
      <c r="F972" s="10" t="s">
        <v>18</v>
      </c>
      <c r="G972" s="10" t="s">
        <v>1828</v>
      </c>
      <c r="H972" s="10" t="s">
        <v>2101</v>
      </c>
      <c r="I972" s="10">
        <v>372</v>
      </c>
      <c r="J972" s="10">
        <v>382</v>
      </c>
      <c r="K972" s="10">
        <v>1</v>
      </c>
      <c r="L972" s="10" t="s">
        <v>33</v>
      </c>
    </row>
    <row r="973" spans="1:12" x14ac:dyDescent="0.25">
      <c r="A973" s="9">
        <v>925</v>
      </c>
      <c r="B973" s="10" t="s">
        <v>1116</v>
      </c>
      <c r="C973" s="10" t="s">
        <v>1114</v>
      </c>
      <c r="D973" s="10" t="s">
        <v>2276</v>
      </c>
      <c r="E973" s="11" t="s">
        <v>1816</v>
      </c>
      <c r="F973" s="10" t="s">
        <v>18</v>
      </c>
      <c r="G973" s="10" t="s">
        <v>1828</v>
      </c>
      <c r="H973" s="10" t="s">
        <v>2102</v>
      </c>
      <c r="I973" s="10">
        <v>175</v>
      </c>
      <c r="J973" s="10">
        <v>137</v>
      </c>
      <c r="K973" s="10">
        <v>2</v>
      </c>
      <c r="L973" s="10" t="s">
        <v>33</v>
      </c>
    </row>
    <row r="974" spans="1:12" x14ac:dyDescent="0.25">
      <c r="A974" s="9">
        <v>926</v>
      </c>
      <c r="B974" s="10" t="s">
        <v>1117</v>
      </c>
      <c r="C974" s="10" t="s">
        <v>1114</v>
      </c>
      <c r="D974" s="10" t="s">
        <v>2276</v>
      </c>
      <c r="E974" s="11" t="s">
        <v>1816</v>
      </c>
      <c r="F974" s="10" t="s">
        <v>18</v>
      </c>
      <c r="G974" s="10" t="s">
        <v>1828</v>
      </c>
      <c r="H974" s="10" t="s">
        <v>2102</v>
      </c>
      <c r="I974" s="10">
        <v>190</v>
      </c>
      <c r="J974" s="10">
        <v>161</v>
      </c>
      <c r="K974" s="10">
        <v>2</v>
      </c>
      <c r="L974" s="10" t="s">
        <v>33</v>
      </c>
    </row>
    <row r="975" spans="1:12" x14ac:dyDescent="0.25">
      <c r="A975" s="9">
        <v>927</v>
      </c>
      <c r="B975" s="10" t="s">
        <v>1118</v>
      </c>
      <c r="C975" s="10" t="s">
        <v>1114</v>
      </c>
      <c r="D975" s="10" t="s">
        <v>2276</v>
      </c>
      <c r="E975" s="11" t="s">
        <v>1816</v>
      </c>
      <c r="F975" s="10" t="s">
        <v>18</v>
      </c>
      <c r="G975" s="10" t="s">
        <v>1828</v>
      </c>
      <c r="H975" s="10" t="s">
        <v>2102</v>
      </c>
      <c r="I975" s="10">
        <v>167</v>
      </c>
      <c r="J975" s="10">
        <v>104</v>
      </c>
      <c r="K975" s="10">
        <v>2</v>
      </c>
      <c r="L975" s="10" t="s">
        <v>33</v>
      </c>
    </row>
    <row r="976" spans="1:12" x14ac:dyDescent="0.25">
      <c r="A976" s="9">
        <v>928</v>
      </c>
      <c r="B976" s="10" t="s">
        <v>1119</v>
      </c>
      <c r="C976" s="10" t="s">
        <v>1114</v>
      </c>
      <c r="D976" s="10" t="s">
        <v>2276</v>
      </c>
      <c r="E976" s="11" t="s">
        <v>1816</v>
      </c>
      <c r="F976" s="10" t="s">
        <v>18</v>
      </c>
      <c r="G976" s="10" t="s">
        <v>1828</v>
      </c>
      <c r="H976" s="10" t="s">
        <v>2102</v>
      </c>
      <c r="I976" s="10">
        <v>175</v>
      </c>
      <c r="J976" s="10">
        <v>105</v>
      </c>
      <c r="K976" s="10">
        <v>2</v>
      </c>
      <c r="L976" s="10" t="s">
        <v>33</v>
      </c>
    </row>
    <row r="977" spans="1:12" x14ac:dyDescent="0.25">
      <c r="A977" s="9">
        <v>4116</v>
      </c>
      <c r="B977" s="10" t="s">
        <v>1120</v>
      </c>
      <c r="C977" s="10" t="s">
        <v>1121</v>
      </c>
      <c r="D977" s="10" t="s">
        <v>2276</v>
      </c>
      <c r="E977" s="12" t="s">
        <v>1826</v>
      </c>
      <c r="F977" s="10" t="s">
        <v>18</v>
      </c>
      <c r="G977" s="10" t="s">
        <v>1819</v>
      </c>
      <c r="H977" s="10"/>
      <c r="I977" s="10">
        <v>36</v>
      </c>
      <c r="J977" s="10">
        <v>0</v>
      </c>
      <c r="K977" s="10">
        <v>3</v>
      </c>
      <c r="L977" s="10" t="s">
        <v>113</v>
      </c>
    </row>
    <row r="978" spans="1:12" x14ac:dyDescent="0.25">
      <c r="A978" s="9">
        <v>1047</v>
      </c>
      <c r="B978" s="10" t="s">
        <v>1122</v>
      </c>
      <c r="C978" s="10" t="s">
        <v>1121</v>
      </c>
      <c r="D978" s="10" t="s">
        <v>2276</v>
      </c>
      <c r="E978" s="12" t="s">
        <v>1826</v>
      </c>
      <c r="F978" s="10" t="s">
        <v>10</v>
      </c>
      <c r="G978" s="10" t="s">
        <v>1819</v>
      </c>
      <c r="H978" s="10"/>
      <c r="I978" s="10">
        <v>238</v>
      </c>
      <c r="J978" s="10">
        <v>3</v>
      </c>
      <c r="K978" s="10">
        <v>12</v>
      </c>
      <c r="L978" s="10" t="s">
        <v>113</v>
      </c>
    </row>
    <row r="979" spans="1:12" x14ac:dyDescent="0.25">
      <c r="A979" s="9">
        <v>4202</v>
      </c>
      <c r="B979" s="10" t="s">
        <v>1123</v>
      </c>
      <c r="C979" s="10" t="s">
        <v>1121</v>
      </c>
      <c r="D979" s="10" t="s">
        <v>2276</v>
      </c>
      <c r="E979" s="12" t="s">
        <v>1826</v>
      </c>
      <c r="F979" s="10" t="s">
        <v>10</v>
      </c>
      <c r="G979" s="10" t="s">
        <v>1819</v>
      </c>
      <c r="H979" s="10"/>
      <c r="I979" s="10">
        <v>80</v>
      </c>
      <c r="J979" s="10">
        <v>4</v>
      </c>
      <c r="K979" s="10">
        <v>1</v>
      </c>
      <c r="L979" s="10" t="s">
        <v>113</v>
      </c>
    </row>
    <row r="980" spans="1:12" x14ac:dyDescent="0.25">
      <c r="A980" s="9">
        <v>5287</v>
      </c>
      <c r="B980" s="10" t="s">
        <v>1124</v>
      </c>
      <c r="C980" s="10" t="s">
        <v>1121</v>
      </c>
      <c r="D980" s="10" t="s">
        <v>2276</v>
      </c>
      <c r="E980" s="12" t="s">
        <v>1826</v>
      </c>
      <c r="F980" s="10" t="s">
        <v>10</v>
      </c>
      <c r="G980" s="10" t="s">
        <v>1819</v>
      </c>
      <c r="H980" s="10"/>
      <c r="I980" s="10">
        <v>210</v>
      </c>
      <c r="J980" s="10">
        <v>10</v>
      </c>
      <c r="K980" s="10">
        <v>11</v>
      </c>
      <c r="L980" s="10" t="s">
        <v>113</v>
      </c>
    </row>
    <row r="981" spans="1:12" x14ac:dyDescent="0.25">
      <c r="A981" s="9">
        <v>1052</v>
      </c>
      <c r="B981" s="10" t="s">
        <v>1125</v>
      </c>
      <c r="C981" s="10" t="s">
        <v>1121</v>
      </c>
      <c r="D981" s="10" t="s">
        <v>2276</v>
      </c>
      <c r="E981" s="12" t="s">
        <v>1826</v>
      </c>
      <c r="F981" s="10" t="s">
        <v>18</v>
      </c>
      <c r="G981" s="10" t="s">
        <v>1819</v>
      </c>
      <c r="H981" s="10"/>
      <c r="I981" s="10">
        <v>511</v>
      </c>
      <c r="J981" s="10">
        <v>99</v>
      </c>
      <c r="K981" s="10">
        <v>90</v>
      </c>
      <c r="L981" s="10" t="s">
        <v>113</v>
      </c>
    </row>
    <row r="982" spans="1:12" x14ac:dyDescent="0.25">
      <c r="A982" s="9">
        <v>1048</v>
      </c>
      <c r="B982" s="10" t="s">
        <v>1126</v>
      </c>
      <c r="C982" s="10" t="s">
        <v>1121</v>
      </c>
      <c r="D982" s="10" t="s">
        <v>2276</v>
      </c>
      <c r="E982" s="12" t="s">
        <v>1826</v>
      </c>
      <c r="F982" s="10" t="s">
        <v>10</v>
      </c>
      <c r="G982" s="10" t="s">
        <v>1819</v>
      </c>
      <c r="H982" s="10"/>
      <c r="I982" s="10">
        <v>418</v>
      </c>
      <c r="J982" s="10">
        <v>20</v>
      </c>
      <c r="K982" s="10">
        <v>22</v>
      </c>
      <c r="L982" s="10" t="s">
        <v>113</v>
      </c>
    </row>
    <row r="983" spans="1:12" x14ac:dyDescent="0.25">
      <c r="A983" s="9">
        <v>1051</v>
      </c>
      <c r="B983" s="10" t="s">
        <v>1127</v>
      </c>
      <c r="C983" s="10" t="s">
        <v>1121</v>
      </c>
      <c r="D983" s="10" t="s">
        <v>2276</v>
      </c>
      <c r="E983" s="12" t="s">
        <v>1826</v>
      </c>
      <c r="F983" s="10" t="s">
        <v>18</v>
      </c>
      <c r="G983" s="10" t="s">
        <v>1819</v>
      </c>
      <c r="H983" s="10"/>
      <c r="I983" s="10">
        <v>615</v>
      </c>
      <c r="J983" s="10">
        <v>55</v>
      </c>
      <c r="K983" s="10">
        <v>80</v>
      </c>
      <c r="L983" s="10" t="s">
        <v>113</v>
      </c>
    </row>
    <row r="984" spans="1:12" x14ac:dyDescent="0.25">
      <c r="A984" s="9">
        <v>1049</v>
      </c>
      <c r="B984" s="10" t="s">
        <v>878</v>
      </c>
      <c r="C984" s="10" t="s">
        <v>1121</v>
      </c>
      <c r="D984" s="10" t="s">
        <v>2276</v>
      </c>
      <c r="E984" s="12" t="s">
        <v>1826</v>
      </c>
      <c r="F984" s="10" t="s">
        <v>10</v>
      </c>
      <c r="G984" s="10" t="s">
        <v>1819</v>
      </c>
      <c r="H984" s="10"/>
      <c r="I984" s="10">
        <v>367</v>
      </c>
      <c r="J984" s="10">
        <v>22</v>
      </c>
      <c r="K984" s="10">
        <v>21</v>
      </c>
      <c r="L984" s="10" t="s">
        <v>113</v>
      </c>
    </row>
    <row r="985" spans="1:12" x14ac:dyDescent="0.25">
      <c r="A985" s="9">
        <v>3378</v>
      </c>
      <c r="B985" s="10" t="s">
        <v>1128</v>
      </c>
      <c r="C985" s="10" t="s">
        <v>1129</v>
      </c>
      <c r="D985" s="10" t="s">
        <v>2276</v>
      </c>
      <c r="E985" s="11" t="s">
        <v>1816</v>
      </c>
      <c r="F985" s="10" t="s">
        <v>18</v>
      </c>
      <c r="G985" s="10" t="s">
        <v>1819</v>
      </c>
      <c r="H985" s="10"/>
      <c r="I985" s="10">
        <v>180</v>
      </c>
      <c r="J985" s="10">
        <v>100</v>
      </c>
      <c r="K985" s="10">
        <v>11</v>
      </c>
      <c r="L985" s="10" t="s">
        <v>27</v>
      </c>
    </row>
    <row r="986" spans="1:12" x14ac:dyDescent="0.25">
      <c r="A986" s="9">
        <v>18</v>
      </c>
      <c r="B986" s="10" t="s">
        <v>1130</v>
      </c>
      <c r="C986" s="10" t="s">
        <v>1131</v>
      </c>
      <c r="D986" s="10" t="s">
        <v>2276</v>
      </c>
      <c r="E986" s="11" t="s">
        <v>1816</v>
      </c>
      <c r="F986" s="10" t="s">
        <v>10</v>
      </c>
      <c r="G986" s="10" t="s">
        <v>1819</v>
      </c>
      <c r="H986" s="10"/>
      <c r="I986" s="10">
        <v>17</v>
      </c>
      <c r="J986" s="10">
        <v>0</v>
      </c>
      <c r="K986" s="10">
        <v>1</v>
      </c>
      <c r="L986" s="10" t="s">
        <v>19</v>
      </c>
    </row>
    <row r="987" spans="1:12" x14ac:dyDescent="0.25">
      <c r="A987" s="9">
        <v>3162</v>
      </c>
      <c r="B987" s="10" t="s">
        <v>1132</v>
      </c>
      <c r="C987" s="10" t="s">
        <v>1131</v>
      </c>
      <c r="D987" s="10" t="s">
        <v>2276</v>
      </c>
      <c r="E987" s="11" t="s">
        <v>1816</v>
      </c>
      <c r="F987" s="10" t="s">
        <v>18</v>
      </c>
      <c r="G987" s="10" t="s">
        <v>1828</v>
      </c>
      <c r="H987" s="10" t="s">
        <v>1906</v>
      </c>
      <c r="I987" s="10">
        <v>126</v>
      </c>
      <c r="J987" s="10">
        <v>26</v>
      </c>
      <c r="K987" s="10">
        <v>6</v>
      </c>
      <c r="L987" s="10" t="s">
        <v>19</v>
      </c>
    </row>
    <row r="988" spans="1:12" x14ac:dyDescent="0.25">
      <c r="A988" s="9">
        <v>3440</v>
      </c>
      <c r="B988" s="10" t="s">
        <v>1133</v>
      </c>
      <c r="C988" s="10" t="s">
        <v>1131</v>
      </c>
      <c r="D988" s="10" t="s">
        <v>2276</v>
      </c>
      <c r="E988" s="11" t="s">
        <v>1816</v>
      </c>
      <c r="F988" s="10" t="s">
        <v>24</v>
      </c>
      <c r="G988" s="10"/>
      <c r="H988" s="10"/>
      <c r="I988" s="10">
        <v>55</v>
      </c>
      <c r="J988" s="10">
        <v>0</v>
      </c>
      <c r="K988" s="10">
        <v>9</v>
      </c>
      <c r="L988" s="10" t="s">
        <v>19</v>
      </c>
    </row>
    <row r="989" spans="1:12" x14ac:dyDescent="0.25">
      <c r="A989" s="9">
        <v>5492</v>
      </c>
      <c r="B989" s="10" t="s">
        <v>1134</v>
      </c>
      <c r="C989" s="10" t="s">
        <v>1131</v>
      </c>
      <c r="D989" s="10" t="s">
        <v>2276</v>
      </c>
      <c r="E989" s="11" t="s">
        <v>1816</v>
      </c>
      <c r="F989" s="10" t="s">
        <v>24</v>
      </c>
      <c r="G989" s="10" t="s">
        <v>1825</v>
      </c>
      <c r="H989" s="10" t="s">
        <v>1907</v>
      </c>
      <c r="I989" s="10">
        <v>3</v>
      </c>
      <c r="J989" s="10">
        <v>147</v>
      </c>
      <c r="K989" s="10">
        <v>3</v>
      </c>
      <c r="L989" s="10" t="s">
        <v>19</v>
      </c>
    </row>
    <row r="990" spans="1:12" x14ac:dyDescent="0.25">
      <c r="A990" s="9">
        <v>20</v>
      </c>
      <c r="B990" s="10" t="s">
        <v>1135</v>
      </c>
      <c r="C990" s="10" t="s">
        <v>1131</v>
      </c>
      <c r="D990" s="10" t="s">
        <v>2276</v>
      </c>
      <c r="E990" s="11" t="s">
        <v>1816</v>
      </c>
      <c r="F990" s="10" t="s">
        <v>18</v>
      </c>
      <c r="G990" s="10" t="s">
        <v>1828</v>
      </c>
      <c r="H990" s="10" t="s">
        <v>1908</v>
      </c>
      <c r="I990" s="10">
        <v>244</v>
      </c>
      <c r="J990" s="10">
        <v>89</v>
      </c>
      <c r="K990" s="10">
        <v>4</v>
      </c>
      <c r="L990" s="10" t="s">
        <v>19</v>
      </c>
    </row>
    <row r="991" spans="1:12" x14ac:dyDescent="0.25">
      <c r="A991" s="9">
        <v>22</v>
      </c>
      <c r="B991" s="10" t="s">
        <v>1136</v>
      </c>
      <c r="C991" s="10" t="s">
        <v>1131</v>
      </c>
      <c r="D991" s="10" t="s">
        <v>2276</v>
      </c>
      <c r="E991" s="11" t="s">
        <v>1816</v>
      </c>
      <c r="F991" s="10" t="s">
        <v>18</v>
      </c>
      <c r="G991" s="10" t="s">
        <v>1825</v>
      </c>
      <c r="H991" s="10" t="s">
        <v>1909</v>
      </c>
      <c r="I991" s="10">
        <v>291</v>
      </c>
      <c r="J991" s="10">
        <v>71</v>
      </c>
      <c r="K991" s="10">
        <v>4</v>
      </c>
      <c r="L991" s="10" t="s">
        <v>19</v>
      </c>
    </row>
    <row r="992" spans="1:12" x14ac:dyDescent="0.25">
      <c r="A992" s="9">
        <v>21</v>
      </c>
      <c r="B992" s="10" t="s">
        <v>1137</v>
      </c>
      <c r="C992" s="10" t="s">
        <v>1131</v>
      </c>
      <c r="D992" s="10" t="s">
        <v>2276</v>
      </c>
      <c r="E992" s="11" t="s">
        <v>1816</v>
      </c>
      <c r="F992" s="10" t="s">
        <v>18</v>
      </c>
      <c r="G992" s="10" t="s">
        <v>1819</v>
      </c>
      <c r="H992" s="10" t="s">
        <v>1910</v>
      </c>
      <c r="I992" s="10">
        <v>217</v>
      </c>
      <c r="J992" s="10">
        <v>88</v>
      </c>
      <c r="K992" s="10">
        <v>3</v>
      </c>
      <c r="L992" s="10" t="s">
        <v>19</v>
      </c>
    </row>
    <row r="993" spans="1:12" x14ac:dyDescent="0.25">
      <c r="A993" s="9">
        <v>3247</v>
      </c>
      <c r="B993" s="10" t="s">
        <v>1138</v>
      </c>
      <c r="C993" s="10" t="s">
        <v>1139</v>
      </c>
      <c r="D993" s="10" t="s">
        <v>2276</v>
      </c>
      <c r="E993" s="11" t="s">
        <v>1816</v>
      </c>
      <c r="F993" s="10" t="s">
        <v>18</v>
      </c>
      <c r="G993" s="10" t="s">
        <v>1819</v>
      </c>
      <c r="H993" s="10" t="s">
        <v>2144</v>
      </c>
      <c r="I993" s="10">
        <v>51</v>
      </c>
      <c r="J993" s="10">
        <v>30</v>
      </c>
      <c r="K993" s="10">
        <v>1</v>
      </c>
      <c r="L993" s="10" t="s">
        <v>57</v>
      </c>
    </row>
    <row r="994" spans="1:12" x14ac:dyDescent="0.25">
      <c r="A994" s="9">
        <v>370</v>
      </c>
      <c r="B994" s="10" t="s">
        <v>1140</v>
      </c>
      <c r="C994" s="10" t="s">
        <v>1139</v>
      </c>
      <c r="D994" s="10" t="s">
        <v>2276</v>
      </c>
      <c r="E994" s="11" t="s">
        <v>1816</v>
      </c>
      <c r="F994" s="10" t="s">
        <v>18</v>
      </c>
      <c r="G994" s="10" t="s">
        <v>1820</v>
      </c>
      <c r="H994" s="10" t="s">
        <v>2186</v>
      </c>
      <c r="I994" s="10">
        <v>324</v>
      </c>
      <c r="J994" s="10">
        <v>28</v>
      </c>
      <c r="K994" s="10">
        <v>16</v>
      </c>
      <c r="L994" s="10" t="s">
        <v>57</v>
      </c>
    </row>
    <row r="995" spans="1:12" x14ac:dyDescent="0.25">
      <c r="A995" s="9">
        <v>371</v>
      </c>
      <c r="B995" s="10" t="s">
        <v>1141</v>
      </c>
      <c r="C995" s="10" t="s">
        <v>1139</v>
      </c>
      <c r="D995" s="10" t="s">
        <v>2276</v>
      </c>
      <c r="E995" s="11" t="s">
        <v>1816</v>
      </c>
      <c r="F995" s="10" t="s">
        <v>18</v>
      </c>
      <c r="G995" s="10" t="s">
        <v>1820</v>
      </c>
      <c r="H995" s="10" t="s">
        <v>2186</v>
      </c>
      <c r="I995" s="10">
        <v>291</v>
      </c>
      <c r="J995" s="10">
        <v>28</v>
      </c>
      <c r="K995" s="10">
        <v>16</v>
      </c>
      <c r="L995" s="10" t="s">
        <v>57</v>
      </c>
    </row>
    <row r="996" spans="1:12" x14ac:dyDescent="0.25">
      <c r="A996" s="9">
        <v>374</v>
      </c>
      <c r="B996" s="10" t="s">
        <v>1142</v>
      </c>
      <c r="C996" s="10" t="s">
        <v>1139</v>
      </c>
      <c r="D996" s="10" t="s">
        <v>2276</v>
      </c>
      <c r="E996" s="11" t="s">
        <v>1816</v>
      </c>
      <c r="F996" s="10" t="s">
        <v>18</v>
      </c>
      <c r="G996" s="10" t="s">
        <v>1820</v>
      </c>
      <c r="H996" s="10" t="s">
        <v>2012</v>
      </c>
      <c r="I996" s="10">
        <v>502</v>
      </c>
      <c r="J996" s="10">
        <v>124</v>
      </c>
      <c r="K996" s="10">
        <v>8</v>
      </c>
      <c r="L996" s="10" t="s">
        <v>57</v>
      </c>
    </row>
    <row r="997" spans="1:12" x14ac:dyDescent="0.25">
      <c r="A997" s="9">
        <v>372</v>
      </c>
      <c r="B997" s="10" t="s">
        <v>1143</v>
      </c>
      <c r="C997" s="10" t="s">
        <v>1139</v>
      </c>
      <c r="D997" s="10" t="s">
        <v>2276</v>
      </c>
      <c r="E997" s="11" t="s">
        <v>1816</v>
      </c>
      <c r="F997" s="10" t="s">
        <v>18</v>
      </c>
      <c r="G997" s="10" t="s">
        <v>1820</v>
      </c>
      <c r="H997" s="10" t="s">
        <v>2186</v>
      </c>
      <c r="I997" s="10">
        <v>362</v>
      </c>
      <c r="J997" s="10">
        <v>47</v>
      </c>
      <c r="K997" s="10">
        <v>23</v>
      </c>
      <c r="L997" s="10" t="s">
        <v>57</v>
      </c>
    </row>
    <row r="998" spans="1:12" x14ac:dyDescent="0.25">
      <c r="A998" s="9">
        <v>373</v>
      </c>
      <c r="B998" s="10" t="s">
        <v>1144</v>
      </c>
      <c r="C998" s="10" t="s">
        <v>1139</v>
      </c>
      <c r="D998" s="10" t="s">
        <v>2276</v>
      </c>
      <c r="E998" s="11" t="s">
        <v>1816</v>
      </c>
      <c r="F998" s="10" t="s">
        <v>18</v>
      </c>
      <c r="G998" s="10" t="s">
        <v>1820</v>
      </c>
      <c r="H998" s="10" t="s">
        <v>2186</v>
      </c>
      <c r="I998" s="10">
        <v>462</v>
      </c>
      <c r="J998" s="10">
        <v>71</v>
      </c>
      <c r="K998" s="10">
        <v>9</v>
      </c>
      <c r="L998" s="10" t="s">
        <v>57</v>
      </c>
    </row>
    <row r="999" spans="1:12" x14ac:dyDescent="0.25">
      <c r="A999" s="9">
        <v>1027</v>
      </c>
      <c r="B999" s="10" t="s">
        <v>1145</v>
      </c>
      <c r="C999" s="10" t="s">
        <v>1146</v>
      </c>
      <c r="D999" s="10" t="s">
        <v>2276</v>
      </c>
      <c r="E999" s="12" t="s">
        <v>1826</v>
      </c>
      <c r="F999" s="10" t="s">
        <v>18</v>
      </c>
      <c r="G999" s="10" t="s">
        <v>1819</v>
      </c>
      <c r="H999" s="10"/>
      <c r="I999" s="10">
        <v>104</v>
      </c>
      <c r="J999" s="10">
        <v>0</v>
      </c>
      <c r="K999" s="10">
        <v>6</v>
      </c>
      <c r="L999" s="10" t="s">
        <v>113</v>
      </c>
    </row>
    <row r="1000" spans="1:12" x14ac:dyDescent="0.25">
      <c r="A1000" s="9">
        <v>1028</v>
      </c>
      <c r="B1000" s="10" t="s">
        <v>1147</v>
      </c>
      <c r="C1000" s="10" t="s">
        <v>1146</v>
      </c>
      <c r="D1000" s="10" t="s">
        <v>2276</v>
      </c>
      <c r="E1000" s="12" t="s">
        <v>1826</v>
      </c>
      <c r="F1000" s="10" t="s">
        <v>10</v>
      </c>
      <c r="G1000" s="10" t="s">
        <v>1819</v>
      </c>
      <c r="H1000" s="10"/>
      <c r="I1000" s="10">
        <v>172</v>
      </c>
      <c r="J1000" s="10">
        <v>0</v>
      </c>
      <c r="K1000" s="10">
        <v>4</v>
      </c>
      <c r="L1000" s="10" t="s">
        <v>113</v>
      </c>
    </row>
    <row r="1001" spans="1:12" x14ac:dyDescent="0.25">
      <c r="A1001" s="9">
        <v>347</v>
      </c>
      <c r="B1001" s="10" t="s">
        <v>1148</v>
      </c>
      <c r="C1001" s="10" t="s">
        <v>1149</v>
      </c>
      <c r="D1001" s="10" t="s">
        <v>2276</v>
      </c>
      <c r="E1001" s="11" t="s">
        <v>1816</v>
      </c>
      <c r="F1001" s="10" t="s">
        <v>10</v>
      </c>
      <c r="G1001" s="10" t="s">
        <v>1817</v>
      </c>
      <c r="H1001" s="10"/>
      <c r="I1001" s="10">
        <v>5</v>
      </c>
      <c r="J1001" s="10">
        <v>0</v>
      </c>
      <c r="K1001" s="10">
        <v>1</v>
      </c>
      <c r="L1001" s="10" t="s">
        <v>418</v>
      </c>
    </row>
    <row r="1002" spans="1:12" x14ac:dyDescent="0.25">
      <c r="A1002" s="9">
        <v>15</v>
      </c>
      <c r="B1002" s="10" t="s">
        <v>1150</v>
      </c>
      <c r="C1002" s="10" t="s">
        <v>1151</v>
      </c>
      <c r="D1002" s="10" t="s">
        <v>2276</v>
      </c>
      <c r="E1002" s="11" t="s">
        <v>1816</v>
      </c>
      <c r="F1002" s="10" t="s">
        <v>18</v>
      </c>
      <c r="G1002" s="10" t="s">
        <v>1819</v>
      </c>
      <c r="H1002" s="10"/>
      <c r="I1002" s="10">
        <v>201</v>
      </c>
      <c r="J1002" s="10">
        <v>0</v>
      </c>
      <c r="K1002" s="10">
        <v>21</v>
      </c>
      <c r="L1002" s="10" t="s">
        <v>117</v>
      </c>
    </row>
    <row r="1003" spans="1:12" x14ac:dyDescent="0.25">
      <c r="A1003" s="9">
        <v>407</v>
      </c>
      <c r="B1003" s="10" t="s">
        <v>1152</v>
      </c>
      <c r="C1003" s="10" t="s">
        <v>1153</v>
      </c>
      <c r="D1003" s="10" t="s">
        <v>2276</v>
      </c>
      <c r="E1003" s="11" t="s">
        <v>1816</v>
      </c>
      <c r="F1003" s="10" t="s">
        <v>10</v>
      </c>
      <c r="G1003" s="10"/>
      <c r="H1003" s="10"/>
      <c r="I1003" s="10">
        <v>16</v>
      </c>
      <c r="J1003" s="10">
        <v>1</v>
      </c>
      <c r="K1003" s="10">
        <v>1</v>
      </c>
      <c r="L1003" s="10" t="s">
        <v>57</v>
      </c>
    </row>
    <row r="1004" spans="1:12" x14ac:dyDescent="0.25">
      <c r="A1004" s="9">
        <v>500</v>
      </c>
      <c r="B1004" s="10" t="s">
        <v>1154</v>
      </c>
      <c r="C1004" s="10" t="s">
        <v>1155</v>
      </c>
      <c r="D1004" s="10" t="s">
        <v>2276</v>
      </c>
      <c r="E1004" s="11" t="s">
        <v>1816</v>
      </c>
      <c r="F1004" s="10" t="s">
        <v>18</v>
      </c>
      <c r="G1004" s="10" t="s">
        <v>1819</v>
      </c>
      <c r="H1004" s="10" t="s">
        <v>1911</v>
      </c>
      <c r="I1004" s="10">
        <v>377</v>
      </c>
      <c r="J1004" s="10">
        <v>59</v>
      </c>
      <c r="K1004" s="10">
        <v>21</v>
      </c>
      <c r="L1004" s="10" t="s">
        <v>50</v>
      </c>
    </row>
    <row r="1005" spans="1:12" x14ac:dyDescent="0.25">
      <c r="A1005" s="9">
        <v>502</v>
      </c>
      <c r="B1005" s="10" t="s">
        <v>1156</v>
      </c>
      <c r="C1005" s="10" t="s">
        <v>1155</v>
      </c>
      <c r="D1005" s="10" t="s">
        <v>2276</v>
      </c>
      <c r="E1005" s="11" t="s">
        <v>1816</v>
      </c>
      <c r="F1005" s="10" t="s">
        <v>18</v>
      </c>
      <c r="G1005" s="10" t="s">
        <v>1819</v>
      </c>
      <c r="H1005" s="10" t="s">
        <v>1956</v>
      </c>
      <c r="I1005" s="10">
        <v>300</v>
      </c>
      <c r="J1005" s="10">
        <v>300</v>
      </c>
      <c r="K1005" s="10">
        <v>30</v>
      </c>
      <c r="L1005" s="10" t="s">
        <v>50</v>
      </c>
    </row>
    <row r="1006" spans="1:12" x14ac:dyDescent="0.25">
      <c r="A1006" s="9">
        <v>497</v>
      </c>
      <c r="B1006" s="10" t="s">
        <v>1157</v>
      </c>
      <c r="C1006" s="10" t="s">
        <v>1158</v>
      </c>
      <c r="D1006" s="10" t="s">
        <v>2276</v>
      </c>
      <c r="E1006" s="11" t="s">
        <v>1816</v>
      </c>
      <c r="F1006" s="10" t="s">
        <v>10</v>
      </c>
      <c r="G1006" s="10" t="s">
        <v>1817</v>
      </c>
      <c r="H1006" s="10" t="s">
        <v>1818</v>
      </c>
      <c r="I1006" s="10">
        <v>11</v>
      </c>
      <c r="J1006" s="10">
        <v>0</v>
      </c>
      <c r="K1006" s="10">
        <v>1</v>
      </c>
      <c r="L1006" s="10" t="s">
        <v>11</v>
      </c>
    </row>
    <row r="1007" spans="1:12" x14ac:dyDescent="0.25">
      <c r="A1007" s="9">
        <v>228</v>
      </c>
      <c r="B1007" s="10" t="s">
        <v>1159</v>
      </c>
      <c r="C1007" s="10" t="s">
        <v>1160</v>
      </c>
      <c r="D1007" s="10" t="s">
        <v>2276</v>
      </c>
      <c r="E1007" s="11" t="s">
        <v>1816</v>
      </c>
      <c r="F1007" s="10" t="s">
        <v>10</v>
      </c>
      <c r="G1007" s="10" t="s">
        <v>1819</v>
      </c>
      <c r="H1007" s="10"/>
      <c r="I1007" s="10">
        <v>94</v>
      </c>
      <c r="J1007" s="10">
        <v>4</v>
      </c>
      <c r="K1007" s="10">
        <v>4</v>
      </c>
      <c r="L1007" s="10" t="s">
        <v>248</v>
      </c>
    </row>
    <row r="1008" spans="1:12" x14ac:dyDescent="0.25">
      <c r="A1008" s="9">
        <v>229</v>
      </c>
      <c r="B1008" s="10" t="s">
        <v>1161</v>
      </c>
      <c r="C1008" s="10" t="s">
        <v>1160</v>
      </c>
      <c r="D1008" s="10" t="s">
        <v>2276</v>
      </c>
      <c r="E1008" s="11" t="s">
        <v>1816</v>
      </c>
      <c r="F1008" s="10" t="s">
        <v>18</v>
      </c>
      <c r="G1008" s="10" t="s">
        <v>1819</v>
      </c>
      <c r="H1008" s="10"/>
      <c r="I1008" s="10">
        <v>70</v>
      </c>
      <c r="J1008" s="10">
        <v>10</v>
      </c>
      <c r="K1008" s="10">
        <v>2</v>
      </c>
      <c r="L1008" s="10" t="s">
        <v>248</v>
      </c>
    </row>
    <row r="1009" spans="1:12" x14ac:dyDescent="0.25">
      <c r="A1009" s="9">
        <v>822</v>
      </c>
      <c r="B1009" s="10" t="s">
        <v>1162</v>
      </c>
      <c r="C1009" s="10" t="s">
        <v>1163</v>
      </c>
      <c r="D1009" s="10" t="s">
        <v>2276</v>
      </c>
      <c r="E1009" s="11" t="s">
        <v>1816</v>
      </c>
      <c r="F1009" s="10" t="s">
        <v>18</v>
      </c>
      <c r="G1009" s="10"/>
      <c r="H1009" s="10"/>
      <c r="I1009" s="10">
        <v>318</v>
      </c>
      <c r="J1009" s="10">
        <v>123</v>
      </c>
      <c r="K1009" s="10">
        <v>0</v>
      </c>
      <c r="L1009" s="10" t="s">
        <v>33</v>
      </c>
    </row>
    <row r="1010" spans="1:12" x14ac:dyDescent="0.25">
      <c r="A1010" s="9">
        <v>1243</v>
      </c>
      <c r="B1010" s="10" t="s">
        <v>1164</v>
      </c>
      <c r="C1010" s="10" t="s">
        <v>1163</v>
      </c>
      <c r="D1010" s="10" t="s">
        <v>2276</v>
      </c>
      <c r="E1010" s="11" t="s">
        <v>1816</v>
      </c>
      <c r="F1010" s="10" t="s">
        <v>18</v>
      </c>
      <c r="G1010" s="10"/>
      <c r="H1010" s="10"/>
      <c r="I1010" s="10">
        <v>0</v>
      </c>
      <c r="J1010" s="10">
        <v>0</v>
      </c>
      <c r="K1010" s="10">
        <v>0</v>
      </c>
      <c r="L1010" s="10" t="s">
        <v>33</v>
      </c>
    </row>
    <row r="1011" spans="1:12" x14ac:dyDescent="0.25">
      <c r="A1011" s="9">
        <v>896</v>
      </c>
      <c r="B1011" s="10" t="s">
        <v>1165</v>
      </c>
      <c r="C1011" s="10" t="s">
        <v>1163</v>
      </c>
      <c r="D1011" s="10" t="s">
        <v>2276</v>
      </c>
      <c r="E1011" s="11" t="s">
        <v>1816</v>
      </c>
      <c r="F1011" s="10" t="s">
        <v>18</v>
      </c>
      <c r="G1011" s="10"/>
      <c r="H1011" s="10"/>
      <c r="I1011" s="10">
        <v>0</v>
      </c>
      <c r="J1011" s="10">
        <v>0</v>
      </c>
      <c r="K1011" s="10">
        <v>0</v>
      </c>
      <c r="L1011" s="10" t="s">
        <v>33</v>
      </c>
    </row>
    <row r="1012" spans="1:12" x14ac:dyDescent="0.25">
      <c r="A1012" s="9">
        <v>823</v>
      </c>
      <c r="B1012" s="10" t="s">
        <v>1166</v>
      </c>
      <c r="C1012" s="10" t="s">
        <v>1163</v>
      </c>
      <c r="D1012" s="10" t="s">
        <v>2276</v>
      </c>
      <c r="E1012" s="11" t="s">
        <v>1816</v>
      </c>
      <c r="F1012" s="10" t="s">
        <v>18</v>
      </c>
      <c r="G1012" s="10"/>
      <c r="H1012" s="10"/>
      <c r="I1012" s="10">
        <v>499</v>
      </c>
      <c r="J1012" s="10">
        <v>105</v>
      </c>
      <c r="K1012" s="10">
        <v>0</v>
      </c>
      <c r="L1012" s="10" t="s">
        <v>33</v>
      </c>
    </row>
    <row r="1013" spans="1:12" x14ac:dyDescent="0.25">
      <c r="A1013" s="9">
        <v>824</v>
      </c>
      <c r="B1013" s="10" t="s">
        <v>1167</v>
      </c>
      <c r="C1013" s="10" t="s">
        <v>1163</v>
      </c>
      <c r="D1013" s="10" t="s">
        <v>2276</v>
      </c>
      <c r="E1013" s="11" t="s">
        <v>1816</v>
      </c>
      <c r="F1013" s="10" t="s">
        <v>18</v>
      </c>
      <c r="G1013" s="10"/>
      <c r="H1013" s="10"/>
      <c r="I1013" s="10">
        <v>480</v>
      </c>
      <c r="J1013" s="10">
        <v>118</v>
      </c>
      <c r="K1013" s="10">
        <v>0</v>
      </c>
      <c r="L1013" s="10" t="s">
        <v>33</v>
      </c>
    </row>
    <row r="1014" spans="1:12" x14ac:dyDescent="0.25">
      <c r="A1014" s="9">
        <v>4507</v>
      </c>
      <c r="B1014" s="10" t="s">
        <v>1168</v>
      </c>
      <c r="C1014" s="10" t="s">
        <v>1163</v>
      </c>
      <c r="D1014" s="10" t="s">
        <v>2276</v>
      </c>
      <c r="E1014" s="11" t="s">
        <v>1816</v>
      </c>
      <c r="F1014" s="10" t="s">
        <v>18</v>
      </c>
      <c r="G1014" s="10"/>
      <c r="H1014" s="10"/>
      <c r="I1014" s="10">
        <v>0</v>
      </c>
      <c r="J1014" s="10">
        <v>0</v>
      </c>
      <c r="K1014" s="10">
        <v>0</v>
      </c>
      <c r="L1014" s="10" t="s">
        <v>33</v>
      </c>
    </row>
    <row r="1015" spans="1:12" x14ac:dyDescent="0.25">
      <c r="A1015" s="9">
        <v>4507</v>
      </c>
      <c r="B1015" s="10" t="s">
        <v>1169</v>
      </c>
      <c r="C1015" s="10" t="s">
        <v>1163</v>
      </c>
      <c r="D1015" s="10" t="s">
        <v>2276</v>
      </c>
      <c r="E1015" s="11" t="s">
        <v>1816</v>
      </c>
      <c r="F1015" s="10" t="s">
        <v>18</v>
      </c>
      <c r="G1015" s="10"/>
      <c r="H1015" s="10"/>
      <c r="I1015" s="10">
        <v>94</v>
      </c>
      <c r="J1015" s="10">
        <v>56</v>
      </c>
      <c r="K1015" s="10">
        <v>0</v>
      </c>
      <c r="L1015" s="10" t="s">
        <v>33</v>
      </c>
    </row>
    <row r="1016" spans="1:12" x14ac:dyDescent="0.25">
      <c r="A1016" s="9">
        <v>826</v>
      </c>
      <c r="B1016" s="10" t="s">
        <v>1170</v>
      </c>
      <c r="C1016" s="10" t="s">
        <v>1163</v>
      </c>
      <c r="D1016" s="10" t="s">
        <v>2276</v>
      </c>
      <c r="E1016" s="11" t="s">
        <v>1816</v>
      </c>
      <c r="F1016" s="10" t="s">
        <v>18</v>
      </c>
      <c r="G1016" s="10"/>
      <c r="H1016" s="10"/>
      <c r="I1016" s="10">
        <v>320</v>
      </c>
      <c r="J1016" s="10">
        <v>158</v>
      </c>
      <c r="K1016" s="10">
        <v>0</v>
      </c>
      <c r="L1016" s="10" t="s">
        <v>33</v>
      </c>
    </row>
    <row r="1017" spans="1:12" x14ac:dyDescent="0.25">
      <c r="A1017" s="9">
        <v>827</v>
      </c>
      <c r="B1017" s="10" t="s">
        <v>1171</v>
      </c>
      <c r="C1017" s="10" t="s">
        <v>1163</v>
      </c>
      <c r="D1017" s="10" t="s">
        <v>2276</v>
      </c>
      <c r="E1017" s="11" t="s">
        <v>1816</v>
      </c>
      <c r="F1017" s="10" t="s">
        <v>18</v>
      </c>
      <c r="G1017" s="10"/>
      <c r="H1017" s="10"/>
      <c r="I1017" s="10">
        <v>294</v>
      </c>
      <c r="J1017" s="10">
        <v>99</v>
      </c>
      <c r="K1017" s="10">
        <v>0</v>
      </c>
      <c r="L1017" s="10" t="s">
        <v>33</v>
      </c>
    </row>
    <row r="1018" spans="1:12" x14ac:dyDescent="0.25">
      <c r="A1018" s="9">
        <v>828</v>
      </c>
      <c r="B1018" s="10" t="s">
        <v>1172</v>
      </c>
      <c r="C1018" s="10" t="s">
        <v>1163</v>
      </c>
      <c r="D1018" s="10" t="s">
        <v>2276</v>
      </c>
      <c r="E1018" s="11" t="s">
        <v>1816</v>
      </c>
      <c r="F1018" s="10" t="s">
        <v>18</v>
      </c>
      <c r="G1018" s="10"/>
      <c r="H1018" s="10"/>
      <c r="I1018" s="10">
        <v>252</v>
      </c>
      <c r="J1018" s="10">
        <v>135</v>
      </c>
      <c r="K1018" s="10">
        <v>0</v>
      </c>
      <c r="L1018" s="10" t="s">
        <v>33</v>
      </c>
    </row>
    <row r="1019" spans="1:12" x14ac:dyDescent="0.25">
      <c r="A1019" s="9">
        <v>830</v>
      </c>
      <c r="B1019" s="10" t="s">
        <v>1173</v>
      </c>
      <c r="C1019" s="10" t="s">
        <v>1163</v>
      </c>
      <c r="D1019" s="10" t="s">
        <v>2276</v>
      </c>
      <c r="E1019" s="11" t="s">
        <v>1816</v>
      </c>
      <c r="F1019" s="10" t="s">
        <v>18</v>
      </c>
      <c r="G1019" s="10"/>
      <c r="H1019" s="10"/>
      <c r="I1019" s="10">
        <v>265</v>
      </c>
      <c r="J1019" s="10">
        <v>109</v>
      </c>
      <c r="K1019" s="10">
        <v>0</v>
      </c>
      <c r="L1019" s="10" t="s">
        <v>33</v>
      </c>
    </row>
    <row r="1020" spans="1:12" x14ac:dyDescent="0.25">
      <c r="A1020" s="9">
        <v>831</v>
      </c>
      <c r="B1020" s="10" t="s">
        <v>1174</v>
      </c>
      <c r="C1020" s="10" t="s">
        <v>1163</v>
      </c>
      <c r="D1020" s="10" t="s">
        <v>2276</v>
      </c>
      <c r="E1020" s="11" t="s">
        <v>1816</v>
      </c>
      <c r="F1020" s="10" t="s">
        <v>18</v>
      </c>
      <c r="G1020" s="10"/>
      <c r="H1020" s="10"/>
      <c r="I1020" s="10">
        <v>366</v>
      </c>
      <c r="J1020" s="10">
        <v>162</v>
      </c>
      <c r="K1020" s="10">
        <v>0</v>
      </c>
      <c r="L1020" s="10" t="s">
        <v>33</v>
      </c>
    </row>
    <row r="1021" spans="1:12" x14ac:dyDescent="0.25">
      <c r="A1021" s="9">
        <v>906</v>
      </c>
      <c r="B1021" s="10" t="s">
        <v>1175</v>
      </c>
      <c r="C1021" s="10" t="s">
        <v>1163</v>
      </c>
      <c r="D1021" s="10" t="s">
        <v>2276</v>
      </c>
      <c r="E1021" s="11" t="s">
        <v>1816</v>
      </c>
      <c r="F1021" s="10" t="s">
        <v>18</v>
      </c>
      <c r="G1021" s="10"/>
      <c r="H1021" s="10"/>
      <c r="I1021" s="10">
        <v>630</v>
      </c>
      <c r="J1021" s="10">
        <v>504</v>
      </c>
      <c r="K1021" s="10">
        <v>0</v>
      </c>
      <c r="L1021" s="10" t="s">
        <v>33</v>
      </c>
    </row>
    <row r="1022" spans="1:12" x14ac:dyDescent="0.25">
      <c r="A1022" s="9">
        <v>857</v>
      </c>
      <c r="B1022" s="10" t="s">
        <v>1176</v>
      </c>
      <c r="C1022" s="10" t="s">
        <v>1163</v>
      </c>
      <c r="D1022" s="10" t="s">
        <v>2276</v>
      </c>
      <c r="E1022" s="11" t="s">
        <v>1816</v>
      </c>
      <c r="F1022" s="10" t="s">
        <v>18</v>
      </c>
      <c r="G1022" s="10"/>
      <c r="H1022" s="10"/>
      <c r="I1022" s="10">
        <v>510</v>
      </c>
      <c r="J1022" s="10">
        <v>90</v>
      </c>
      <c r="K1022" s="10">
        <v>0</v>
      </c>
      <c r="L1022" s="10" t="s">
        <v>33</v>
      </c>
    </row>
    <row r="1023" spans="1:12" x14ac:dyDescent="0.25">
      <c r="A1023" s="9">
        <v>857</v>
      </c>
      <c r="B1023" s="10" t="s">
        <v>1177</v>
      </c>
      <c r="C1023" s="10" t="s">
        <v>1163</v>
      </c>
      <c r="D1023" s="10" t="s">
        <v>2276</v>
      </c>
      <c r="E1023" s="11" t="s">
        <v>1816</v>
      </c>
      <c r="F1023" s="10" t="s">
        <v>18</v>
      </c>
      <c r="G1023" s="10"/>
      <c r="H1023" s="10"/>
      <c r="I1023" s="10">
        <v>80</v>
      </c>
      <c r="J1023" s="10">
        <v>14</v>
      </c>
      <c r="K1023" s="10">
        <v>0</v>
      </c>
      <c r="L1023" s="10" t="s">
        <v>33</v>
      </c>
    </row>
    <row r="1024" spans="1:12" x14ac:dyDescent="0.25">
      <c r="A1024" s="9">
        <v>833</v>
      </c>
      <c r="B1024" s="10" t="s">
        <v>1178</v>
      </c>
      <c r="C1024" s="10" t="s">
        <v>1163</v>
      </c>
      <c r="D1024" s="10" t="s">
        <v>2276</v>
      </c>
      <c r="E1024" s="11" t="s">
        <v>1816</v>
      </c>
      <c r="F1024" s="10" t="s">
        <v>18</v>
      </c>
      <c r="G1024" s="10"/>
      <c r="H1024" s="10"/>
      <c r="I1024" s="10">
        <v>236</v>
      </c>
      <c r="J1024" s="10">
        <v>112</v>
      </c>
      <c r="K1024" s="10">
        <v>0</v>
      </c>
      <c r="L1024" s="10" t="s">
        <v>33</v>
      </c>
    </row>
    <row r="1025" spans="1:12" x14ac:dyDescent="0.25">
      <c r="A1025" s="9">
        <v>834</v>
      </c>
      <c r="B1025" s="10" t="s">
        <v>1179</v>
      </c>
      <c r="C1025" s="10" t="s">
        <v>1163</v>
      </c>
      <c r="D1025" s="10" t="s">
        <v>2276</v>
      </c>
      <c r="E1025" s="11" t="s">
        <v>1816</v>
      </c>
      <c r="F1025" s="10" t="s">
        <v>18</v>
      </c>
      <c r="G1025" s="10"/>
      <c r="H1025" s="10"/>
      <c r="I1025" s="10">
        <v>332</v>
      </c>
      <c r="J1025" s="10">
        <v>193</v>
      </c>
      <c r="K1025" s="10">
        <v>0</v>
      </c>
      <c r="L1025" s="10" t="s">
        <v>33</v>
      </c>
    </row>
    <row r="1026" spans="1:12" x14ac:dyDescent="0.25">
      <c r="A1026" s="9">
        <v>835</v>
      </c>
      <c r="B1026" s="10" t="s">
        <v>1180</v>
      </c>
      <c r="C1026" s="10" t="s">
        <v>1163</v>
      </c>
      <c r="D1026" s="10" t="s">
        <v>2276</v>
      </c>
      <c r="E1026" s="11" t="s">
        <v>1816</v>
      </c>
      <c r="F1026" s="10" t="s">
        <v>18</v>
      </c>
      <c r="G1026" s="10"/>
      <c r="H1026" s="10"/>
      <c r="I1026" s="10">
        <v>300</v>
      </c>
      <c r="J1026" s="10">
        <v>140</v>
      </c>
      <c r="K1026" s="10">
        <v>0</v>
      </c>
      <c r="L1026" s="10" t="s">
        <v>33</v>
      </c>
    </row>
    <row r="1027" spans="1:12" x14ac:dyDescent="0.25">
      <c r="A1027" s="9">
        <v>837</v>
      </c>
      <c r="B1027" s="10" t="s">
        <v>1181</v>
      </c>
      <c r="C1027" s="10" t="s">
        <v>1163</v>
      </c>
      <c r="D1027" s="10" t="s">
        <v>2276</v>
      </c>
      <c r="E1027" s="11" t="s">
        <v>1816</v>
      </c>
      <c r="F1027" s="10" t="s">
        <v>18</v>
      </c>
      <c r="G1027" s="10"/>
      <c r="H1027" s="10"/>
      <c r="I1027" s="10">
        <v>254</v>
      </c>
      <c r="J1027" s="10">
        <v>188</v>
      </c>
      <c r="K1027" s="10">
        <v>0</v>
      </c>
      <c r="L1027" s="10" t="s">
        <v>33</v>
      </c>
    </row>
    <row r="1028" spans="1:12" x14ac:dyDescent="0.25">
      <c r="A1028" s="9">
        <v>838</v>
      </c>
      <c r="B1028" s="10" t="s">
        <v>1182</v>
      </c>
      <c r="C1028" s="10" t="s">
        <v>1163</v>
      </c>
      <c r="D1028" s="10" t="s">
        <v>2276</v>
      </c>
      <c r="E1028" s="11" t="s">
        <v>1816</v>
      </c>
      <c r="F1028" s="10" t="s">
        <v>18</v>
      </c>
      <c r="G1028" s="10"/>
      <c r="H1028" s="10"/>
      <c r="I1028" s="10">
        <v>257</v>
      </c>
      <c r="J1028" s="10">
        <v>84</v>
      </c>
      <c r="K1028" s="10">
        <v>0</v>
      </c>
      <c r="L1028" s="10" t="s">
        <v>33</v>
      </c>
    </row>
    <row r="1029" spans="1:12" x14ac:dyDescent="0.25">
      <c r="A1029" s="9">
        <v>841</v>
      </c>
      <c r="B1029" s="10" t="s">
        <v>2280</v>
      </c>
      <c r="C1029" s="10" t="s">
        <v>1163</v>
      </c>
      <c r="D1029" s="10" t="s">
        <v>2276</v>
      </c>
      <c r="E1029" s="11" t="s">
        <v>1816</v>
      </c>
      <c r="F1029" s="10" t="s">
        <v>18</v>
      </c>
      <c r="G1029" s="10"/>
      <c r="H1029" s="10"/>
      <c r="I1029" s="10">
        <v>239</v>
      </c>
      <c r="J1029" s="10">
        <v>312</v>
      </c>
      <c r="K1029" s="10">
        <v>0</v>
      </c>
      <c r="L1029" s="10" t="s">
        <v>33</v>
      </c>
    </row>
    <row r="1030" spans="1:12" x14ac:dyDescent="0.25">
      <c r="A1030" s="9">
        <v>839</v>
      </c>
      <c r="B1030" s="10" t="s">
        <v>1183</v>
      </c>
      <c r="C1030" s="10" t="s">
        <v>1163</v>
      </c>
      <c r="D1030" s="10" t="s">
        <v>2276</v>
      </c>
      <c r="E1030" s="11" t="s">
        <v>1816</v>
      </c>
      <c r="F1030" s="10" t="s">
        <v>18</v>
      </c>
      <c r="G1030" s="10"/>
      <c r="H1030" s="10"/>
      <c r="I1030" s="10">
        <v>258</v>
      </c>
      <c r="J1030" s="10">
        <v>109</v>
      </c>
      <c r="K1030" s="10">
        <v>0</v>
      </c>
      <c r="L1030" s="10" t="s">
        <v>33</v>
      </c>
    </row>
    <row r="1031" spans="1:12" x14ac:dyDescent="0.25">
      <c r="A1031" s="9">
        <v>840</v>
      </c>
      <c r="B1031" s="10" t="s">
        <v>1184</v>
      </c>
      <c r="C1031" s="10" t="s">
        <v>1163</v>
      </c>
      <c r="D1031" s="10" t="s">
        <v>2276</v>
      </c>
      <c r="E1031" s="11" t="s">
        <v>1816</v>
      </c>
      <c r="F1031" s="10" t="s">
        <v>18</v>
      </c>
      <c r="G1031" s="10"/>
      <c r="H1031" s="10"/>
      <c r="I1031" s="10">
        <v>178</v>
      </c>
      <c r="J1031" s="10">
        <v>119</v>
      </c>
      <c r="K1031" s="10">
        <v>0</v>
      </c>
      <c r="L1031" s="10" t="s">
        <v>33</v>
      </c>
    </row>
    <row r="1032" spans="1:12" x14ac:dyDescent="0.25">
      <c r="A1032" s="9">
        <v>909</v>
      </c>
      <c r="B1032" s="10" t="s">
        <v>1185</v>
      </c>
      <c r="C1032" s="10" t="s">
        <v>1163</v>
      </c>
      <c r="D1032" s="10" t="s">
        <v>2276</v>
      </c>
      <c r="E1032" s="11" t="s">
        <v>1816</v>
      </c>
      <c r="F1032" s="10" t="s">
        <v>18</v>
      </c>
      <c r="G1032" s="10"/>
      <c r="H1032" s="10"/>
      <c r="I1032" s="10">
        <v>989</v>
      </c>
      <c r="J1032" s="10">
        <v>573</v>
      </c>
      <c r="K1032" s="10">
        <v>0</v>
      </c>
      <c r="L1032" s="10" t="s">
        <v>33</v>
      </c>
    </row>
    <row r="1033" spans="1:12" x14ac:dyDescent="0.25">
      <c r="A1033" s="9">
        <v>2180</v>
      </c>
      <c r="B1033" s="10" t="s">
        <v>1186</v>
      </c>
      <c r="C1033" s="10" t="s">
        <v>1163</v>
      </c>
      <c r="D1033" s="10" t="s">
        <v>2276</v>
      </c>
      <c r="E1033" s="11" t="s">
        <v>1816</v>
      </c>
      <c r="F1033" s="10" t="s">
        <v>18</v>
      </c>
      <c r="G1033" s="10"/>
      <c r="H1033" s="10"/>
      <c r="I1033" s="10">
        <v>16</v>
      </c>
      <c r="J1033" s="10">
        <v>0</v>
      </c>
      <c r="K1033" s="10">
        <v>0</v>
      </c>
      <c r="L1033" s="10" t="s">
        <v>33</v>
      </c>
    </row>
    <row r="1034" spans="1:12" x14ac:dyDescent="0.25">
      <c r="A1034" s="9">
        <v>1809</v>
      </c>
      <c r="B1034" s="10" t="s">
        <v>1187</v>
      </c>
      <c r="C1034" s="10" t="s">
        <v>1163</v>
      </c>
      <c r="D1034" s="10" t="s">
        <v>2276</v>
      </c>
      <c r="E1034" s="11" t="s">
        <v>1816</v>
      </c>
      <c r="F1034" s="10" t="s">
        <v>18</v>
      </c>
      <c r="G1034" s="10"/>
      <c r="H1034" s="10"/>
      <c r="I1034" s="10">
        <v>26</v>
      </c>
      <c r="J1034" s="10">
        <v>4</v>
      </c>
      <c r="K1034" s="10">
        <v>0</v>
      </c>
      <c r="L1034" s="10" t="s">
        <v>33</v>
      </c>
    </row>
    <row r="1035" spans="1:12" x14ac:dyDescent="0.25">
      <c r="A1035" s="9">
        <v>4640</v>
      </c>
      <c r="B1035" s="10" t="s">
        <v>1188</v>
      </c>
      <c r="C1035" s="10" t="s">
        <v>1163</v>
      </c>
      <c r="D1035" s="10" t="s">
        <v>2276</v>
      </c>
      <c r="E1035" s="11" t="s">
        <v>1816</v>
      </c>
      <c r="F1035" s="10" t="s">
        <v>18</v>
      </c>
      <c r="G1035" s="10"/>
      <c r="H1035" s="10"/>
      <c r="I1035" s="10">
        <v>285</v>
      </c>
      <c r="J1035" s="10">
        <v>156</v>
      </c>
      <c r="K1035" s="10">
        <v>0</v>
      </c>
      <c r="L1035" s="10" t="s">
        <v>33</v>
      </c>
    </row>
    <row r="1036" spans="1:12" x14ac:dyDescent="0.25">
      <c r="A1036" s="9">
        <v>843</v>
      </c>
      <c r="B1036" s="10" t="s">
        <v>1189</v>
      </c>
      <c r="C1036" s="10" t="s">
        <v>1163</v>
      </c>
      <c r="D1036" s="10" t="s">
        <v>2276</v>
      </c>
      <c r="E1036" s="11" t="s">
        <v>1816</v>
      </c>
      <c r="F1036" s="10" t="s">
        <v>18</v>
      </c>
      <c r="G1036" s="10"/>
      <c r="H1036" s="10"/>
      <c r="I1036" s="10">
        <v>254</v>
      </c>
      <c r="J1036" s="10">
        <v>129</v>
      </c>
      <c r="K1036" s="10">
        <v>0</v>
      </c>
      <c r="L1036" s="10" t="s">
        <v>33</v>
      </c>
    </row>
    <row r="1037" spans="1:12" x14ac:dyDescent="0.25">
      <c r="A1037" s="9">
        <v>1363</v>
      </c>
      <c r="B1037" s="10" t="s">
        <v>1190</v>
      </c>
      <c r="C1037" s="10" t="s">
        <v>1163</v>
      </c>
      <c r="D1037" s="10" t="s">
        <v>2276</v>
      </c>
      <c r="E1037" s="11" t="s">
        <v>1816</v>
      </c>
      <c r="F1037" s="10" t="s">
        <v>18</v>
      </c>
      <c r="G1037" s="10"/>
      <c r="H1037" s="10"/>
      <c r="I1037" s="10">
        <v>302</v>
      </c>
      <c r="J1037" s="10">
        <v>137</v>
      </c>
      <c r="K1037" s="10">
        <v>0</v>
      </c>
      <c r="L1037" s="10" t="s">
        <v>33</v>
      </c>
    </row>
    <row r="1038" spans="1:12" x14ac:dyDescent="0.25">
      <c r="A1038" s="9">
        <v>2180</v>
      </c>
      <c r="B1038" s="10" t="s">
        <v>1191</v>
      </c>
      <c r="C1038" s="10" t="s">
        <v>1163</v>
      </c>
      <c r="D1038" s="10" t="s">
        <v>2276</v>
      </c>
      <c r="E1038" s="11" t="s">
        <v>1816</v>
      </c>
      <c r="F1038" s="10" t="s">
        <v>18</v>
      </c>
      <c r="G1038" s="10"/>
      <c r="H1038" s="10"/>
      <c r="I1038" s="10">
        <v>44</v>
      </c>
      <c r="J1038" s="10">
        <v>0</v>
      </c>
      <c r="K1038" s="10">
        <v>0</v>
      </c>
      <c r="L1038" s="10" t="s">
        <v>33</v>
      </c>
    </row>
    <row r="1039" spans="1:12" x14ac:dyDescent="0.25">
      <c r="A1039" s="9">
        <v>866</v>
      </c>
      <c r="B1039" s="10" t="s">
        <v>1192</v>
      </c>
      <c r="C1039" s="10" t="s">
        <v>1163</v>
      </c>
      <c r="D1039" s="10" t="s">
        <v>2276</v>
      </c>
      <c r="E1039" s="11" t="s">
        <v>1816</v>
      </c>
      <c r="F1039" s="10" t="s">
        <v>18</v>
      </c>
      <c r="G1039" s="10"/>
      <c r="H1039" s="10"/>
      <c r="I1039" s="10">
        <v>222</v>
      </c>
      <c r="J1039" s="10">
        <v>101</v>
      </c>
      <c r="K1039" s="10">
        <v>0</v>
      </c>
      <c r="L1039" s="10" t="s">
        <v>33</v>
      </c>
    </row>
    <row r="1040" spans="1:12" x14ac:dyDescent="0.25">
      <c r="A1040" s="9">
        <v>844</v>
      </c>
      <c r="B1040" s="10" t="s">
        <v>1193</v>
      </c>
      <c r="C1040" s="10" t="s">
        <v>1163</v>
      </c>
      <c r="D1040" s="10" t="s">
        <v>2276</v>
      </c>
      <c r="E1040" s="11" t="s">
        <v>1816</v>
      </c>
      <c r="F1040" s="10" t="s">
        <v>18</v>
      </c>
      <c r="G1040" s="10"/>
      <c r="H1040" s="10"/>
      <c r="I1040" s="10">
        <v>365</v>
      </c>
      <c r="J1040" s="10">
        <v>86</v>
      </c>
      <c r="K1040" s="10">
        <v>0</v>
      </c>
      <c r="L1040" s="10" t="s">
        <v>33</v>
      </c>
    </row>
    <row r="1041" spans="1:12" x14ac:dyDescent="0.25">
      <c r="A1041" s="9">
        <v>2180</v>
      </c>
      <c r="B1041" s="10" t="s">
        <v>1194</v>
      </c>
      <c r="C1041" s="10" t="s">
        <v>1163</v>
      </c>
      <c r="D1041" s="10" t="s">
        <v>2276</v>
      </c>
      <c r="E1041" s="11" t="s">
        <v>1816</v>
      </c>
      <c r="F1041" s="10" t="s">
        <v>32</v>
      </c>
      <c r="G1041" s="10"/>
      <c r="H1041" s="10"/>
      <c r="I1041" s="10">
        <v>0</v>
      </c>
      <c r="J1041" s="10">
        <v>0</v>
      </c>
      <c r="K1041" s="10">
        <v>0</v>
      </c>
      <c r="L1041" s="10" t="s">
        <v>33</v>
      </c>
    </row>
    <row r="1042" spans="1:12" x14ac:dyDescent="0.25">
      <c r="A1042" s="9">
        <v>3991</v>
      </c>
      <c r="B1042" s="10" t="s">
        <v>1195</v>
      </c>
      <c r="C1042" s="10" t="s">
        <v>1163</v>
      </c>
      <c r="D1042" s="10" t="s">
        <v>2276</v>
      </c>
      <c r="E1042" s="11" t="s">
        <v>1816</v>
      </c>
      <c r="F1042" s="10" t="s">
        <v>18</v>
      </c>
      <c r="G1042" s="10" t="s">
        <v>1817</v>
      </c>
      <c r="H1042" s="10"/>
      <c r="I1042" s="10">
        <v>109</v>
      </c>
      <c r="J1042" s="10">
        <v>29</v>
      </c>
      <c r="K1042" s="10">
        <v>6</v>
      </c>
      <c r="L1042" s="10" t="s">
        <v>33</v>
      </c>
    </row>
    <row r="1043" spans="1:12" x14ac:dyDescent="0.25">
      <c r="A1043" s="9">
        <v>2180</v>
      </c>
      <c r="B1043" s="10" t="s">
        <v>1196</v>
      </c>
      <c r="C1043" s="10" t="s">
        <v>1163</v>
      </c>
      <c r="D1043" s="10" t="s">
        <v>2276</v>
      </c>
      <c r="E1043" s="11" t="s">
        <v>1816</v>
      </c>
      <c r="F1043" s="10" t="s">
        <v>32</v>
      </c>
      <c r="G1043" s="10"/>
      <c r="H1043" s="10"/>
      <c r="I1043" s="10">
        <v>0</v>
      </c>
      <c r="J1043" s="10">
        <v>0</v>
      </c>
      <c r="K1043" s="10">
        <v>0</v>
      </c>
      <c r="L1043" s="10" t="s">
        <v>33</v>
      </c>
    </row>
    <row r="1044" spans="1:12" x14ac:dyDescent="0.25">
      <c r="A1044" s="9">
        <v>847</v>
      </c>
      <c r="B1044" s="10" t="s">
        <v>1197</v>
      </c>
      <c r="C1044" s="10" t="s">
        <v>1163</v>
      </c>
      <c r="D1044" s="10" t="s">
        <v>2276</v>
      </c>
      <c r="E1044" s="11" t="s">
        <v>1816</v>
      </c>
      <c r="F1044" s="10" t="s">
        <v>18</v>
      </c>
      <c r="G1044" s="10"/>
      <c r="H1044" s="10"/>
      <c r="I1044" s="10">
        <v>412</v>
      </c>
      <c r="J1044" s="10">
        <v>330</v>
      </c>
      <c r="K1044" s="10">
        <v>0</v>
      </c>
      <c r="L1044" s="10" t="s">
        <v>33</v>
      </c>
    </row>
    <row r="1045" spans="1:12" x14ac:dyDescent="0.25">
      <c r="A1045" s="9">
        <v>2413</v>
      </c>
      <c r="B1045" s="10" t="s">
        <v>1198</v>
      </c>
      <c r="C1045" s="10" t="s">
        <v>1163</v>
      </c>
      <c r="D1045" s="10" t="s">
        <v>2276</v>
      </c>
      <c r="E1045" s="11" t="s">
        <v>1816</v>
      </c>
      <c r="F1045" s="10" t="s">
        <v>18</v>
      </c>
      <c r="G1045" s="10"/>
      <c r="H1045" s="10"/>
      <c r="I1045" s="10">
        <v>291</v>
      </c>
      <c r="J1045" s="10">
        <v>59</v>
      </c>
      <c r="K1045" s="10">
        <v>0</v>
      </c>
      <c r="L1045" s="10" t="s">
        <v>33</v>
      </c>
    </row>
    <row r="1046" spans="1:12" x14ac:dyDescent="0.25">
      <c r="A1046" s="9">
        <v>911</v>
      </c>
      <c r="B1046" s="10" t="s">
        <v>1199</v>
      </c>
      <c r="C1046" s="10" t="s">
        <v>1163</v>
      </c>
      <c r="D1046" s="10" t="s">
        <v>2276</v>
      </c>
      <c r="E1046" s="11" t="s">
        <v>1816</v>
      </c>
      <c r="F1046" s="10" t="s">
        <v>18</v>
      </c>
      <c r="G1046" s="10"/>
      <c r="H1046" s="10"/>
      <c r="I1046" s="10">
        <v>972</v>
      </c>
      <c r="J1046" s="10">
        <v>1020</v>
      </c>
      <c r="K1046" s="10">
        <v>0</v>
      </c>
      <c r="L1046" s="10" t="s">
        <v>33</v>
      </c>
    </row>
    <row r="1047" spans="1:12" x14ac:dyDescent="0.25">
      <c r="A1047" s="9">
        <v>849</v>
      </c>
      <c r="B1047" s="10" t="s">
        <v>1200</v>
      </c>
      <c r="C1047" s="10" t="s">
        <v>1163</v>
      </c>
      <c r="D1047" s="10" t="s">
        <v>2276</v>
      </c>
      <c r="E1047" s="11" t="s">
        <v>1816</v>
      </c>
      <c r="F1047" s="10" t="s">
        <v>18</v>
      </c>
      <c r="G1047" s="10"/>
      <c r="H1047" s="10"/>
      <c r="I1047" s="10">
        <v>197</v>
      </c>
      <c r="J1047" s="10">
        <v>231</v>
      </c>
      <c r="K1047" s="10">
        <v>2</v>
      </c>
      <c r="L1047" s="10" t="s">
        <v>33</v>
      </c>
    </row>
    <row r="1048" spans="1:12" x14ac:dyDescent="0.25">
      <c r="A1048" s="9">
        <v>850</v>
      </c>
      <c r="B1048" s="10" t="s">
        <v>1201</v>
      </c>
      <c r="C1048" s="10" t="s">
        <v>1163</v>
      </c>
      <c r="D1048" s="10" t="s">
        <v>2276</v>
      </c>
      <c r="E1048" s="11" t="s">
        <v>1816</v>
      </c>
      <c r="F1048" s="10" t="s">
        <v>18</v>
      </c>
      <c r="G1048" s="10"/>
      <c r="H1048" s="10"/>
      <c r="I1048" s="10">
        <v>254</v>
      </c>
      <c r="J1048" s="10">
        <v>134</v>
      </c>
      <c r="K1048" s="10">
        <v>0</v>
      </c>
      <c r="L1048" s="10" t="s">
        <v>33</v>
      </c>
    </row>
    <row r="1049" spans="1:12" x14ac:dyDescent="0.25">
      <c r="A1049" s="9">
        <v>912</v>
      </c>
      <c r="B1049" s="10" t="s">
        <v>1202</v>
      </c>
      <c r="C1049" s="10" t="s">
        <v>1163</v>
      </c>
      <c r="D1049" s="10" t="s">
        <v>2276</v>
      </c>
      <c r="E1049" s="11" t="s">
        <v>1816</v>
      </c>
      <c r="F1049" s="10" t="s">
        <v>18</v>
      </c>
      <c r="G1049" s="10"/>
      <c r="H1049" s="10"/>
      <c r="I1049" s="10">
        <v>1292</v>
      </c>
      <c r="J1049" s="10">
        <v>676</v>
      </c>
      <c r="K1049" s="10">
        <v>0</v>
      </c>
      <c r="L1049" s="10" t="s">
        <v>33</v>
      </c>
    </row>
    <row r="1050" spans="1:12" x14ac:dyDescent="0.25">
      <c r="A1050" s="9">
        <v>854</v>
      </c>
      <c r="B1050" s="10" t="s">
        <v>1203</v>
      </c>
      <c r="C1050" s="10" t="s">
        <v>1163</v>
      </c>
      <c r="D1050" s="10" t="s">
        <v>2276</v>
      </c>
      <c r="E1050" s="11" t="s">
        <v>1816</v>
      </c>
      <c r="F1050" s="10" t="s">
        <v>18</v>
      </c>
      <c r="G1050" s="10"/>
      <c r="H1050" s="10"/>
      <c r="I1050" s="10">
        <v>228</v>
      </c>
      <c r="J1050" s="10">
        <v>134</v>
      </c>
      <c r="K1050" s="10">
        <v>0</v>
      </c>
      <c r="L1050" s="10" t="s">
        <v>33</v>
      </c>
    </row>
    <row r="1051" spans="1:12" x14ac:dyDescent="0.25">
      <c r="A1051" s="9">
        <v>894</v>
      </c>
      <c r="B1051" s="10" t="s">
        <v>2146</v>
      </c>
      <c r="C1051" s="10" t="s">
        <v>1163</v>
      </c>
      <c r="D1051" s="10" t="s">
        <v>2276</v>
      </c>
      <c r="E1051" s="11" t="s">
        <v>1816</v>
      </c>
      <c r="F1051" s="10" t="s">
        <v>18</v>
      </c>
      <c r="G1051" s="10"/>
      <c r="H1051" s="10"/>
      <c r="I1051" s="10">
        <v>303</v>
      </c>
      <c r="J1051" s="10">
        <v>140</v>
      </c>
      <c r="K1051" s="10">
        <v>0</v>
      </c>
      <c r="L1051" s="10" t="s">
        <v>33</v>
      </c>
    </row>
    <row r="1052" spans="1:12" x14ac:dyDescent="0.25">
      <c r="A1052" s="9">
        <v>842</v>
      </c>
      <c r="B1052" s="10" t="s">
        <v>1204</v>
      </c>
      <c r="C1052" s="10" t="s">
        <v>1163</v>
      </c>
      <c r="D1052" s="10" t="s">
        <v>2276</v>
      </c>
      <c r="E1052" s="11" t="s">
        <v>1816</v>
      </c>
      <c r="F1052" s="10" t="s">
        <v>18</v>
      </c>
      <c r="G1052" s="10"/>
      <c r="H1052" s="10"/>
      <c r="I1052" s="10">
        <v>306</v>
      </c>
      <c r="J1052" s="10">
        <v>291</v>
      </c>
      <c r="K1052" s="10">
        <v>0</v>
      </c>
      <c r="L1052" s="10" t="s">
        <v>33</v>
      </c>
    </row>
    <row r="1053" spans="1:12" x14ac:dyDescent="0.25">
      <c r="A1053" s="9">
        <v>855</v>
      </c>
      <c r="B1053" s="10" t="s">
        <v>1205</v>
      </c>
      <c r="C1053" s="10" t="s">
        <v>1163</v>
      </c>
      <c r="D1053" s="10" t="s">
        <v>2276</v>
      </c>
      <c r="E1053" s="11" t="s">
        <v>1816</v>
      </c>
      <c r="F1053" s="10" t="s">
        <v>18</v>
      </c>
      <c r="G1053" s="10"/>
      <c r="H1053" s="10"/>
      <c r="I1053" s="10">
        <v>330</v>
      </c>
      <c r="J1053" s="10">
        <v>61</v>
      </c>
      <c r="K1053" s="10">
        <v>0</v>
      </c>
      <c r="L1053" s="10" t="s">
        <v>33</v>
      </c>
    </row>
    <row r="1054" spans="1:12" x14ac:dyDescent="0.25">
      <c r="A1054" s="9">
        <v>2180</v>
      </c>
      <c r="B1054" s="10" t="s">
        <v>1206</v>
      </c>
      <c r="C1054" s="10" t="s">
        <v>1163</v>
      </c>
      <c r="D1054" s="10" t="s">
        <v>2276</v>
      </c>
      <c r="E1054" s="11" t="s">
        <v>1816</v>
      </c>
      <c r="F1054" s="10" t="s">
        <v>18</v>
      </c>
      <c r="G1054" s="10"/>
      <c r="H1054" s="10"/>
      <c r="I1054" s="10">
        <v>247</v>
      </c>
      <c r="J1054" s="10">
        <v>98</v>
      </c>
      <c r="K1054" s="10">
        <v>0</v>
      </c>
      <c r="L1054" s="10" t="s">
        <v>33</v>
      </c>
    </row>
    <row r="1055" spans="1:12" x14ac:dyDescent="0.25">
      <c r="A1055" s="9">
        <v>2180</v>
      </c>
      <c r="B1055" s="10" t="s">
        <v>1207</v>
      </c>
      <c r="C1055" s="10" t="s">
        <v>1163</v>
      </c>
      <c r="D1055" s="10" t="s">
        <v>2276</v>
      </c>
      <c r="E1055" s="11" t="s">
        <v>1816</v>
      </c>
      <c r="F1055" s="10" t="s">
        <v>18</v>
      </c>
      <c r="G1055" s="10"/>
      <c r="H1055" s="10"/>
      <c r="I1055" s="10">
        <v>27</v>
      </c>
      <c r="J1055" s="10">
        <v>10</v>
      </c>
      <c r="K1055" s="10">
        <v>0</v>
      </c>
      <c r="L1055" s="10" t="s">
        <v>33</v>
      </c>
    </row>
    <row r="1056" spans="1:12" x14ac:dyDescent="0.25">
      <c r="A1056" s="9">
        <v>858</v>
      </c>
      <c r="B1056" s="10" t="s">
        <v>1208</v>
      </c>
      <c r="C1056" s="10" t="s">
        <v>1163</v>
      </c>
      <c r="D1056" s="10" t="s">
        <v>2276</v>
      </c>
      <c r="E1056" s="11" t="s">
        <v>1816</v>
      </c>
      <c r="F1056" s="10" t="s">
        <v>18</v>
      </c>
      <c r="G1056" s="10"/>
      <c r="H1056" s="10"/>
      <c r="I1056" s="10">
        <v>417</v>
      </c>
      <c r="J1056" s="10">
        <v>245</v>
      </c>
      <c r="K1056" s="10">
        <v>0</v>
      </c>
      <c r="L1056" s="10" t="s">
        <v>33</v>
      </c>
    </row>
    <row r="1057" spans="1:12" x14ac:dyDescent="0.25">
      <c r="A1057" s="9">
        <v>922</v>
      </c>
      <c r="B1057" s="10" t="s">
        <v>2014</v>
      </c>
      <c r="C1057" s="10" t="s">
        <v>1163</v>
      </c>
      <c r="D1057" s="10" t="s">
        <v>2276</v>
      </c>
      <c r="E1057" s="11" t="s">
        <v>1816</v>
      </c>
      <c r="F1057" s="10" t="s">
        <v>18</v>
      </c>
      <c r="G1057" s="10"/>
      <c r="H1057" s="10"/>
      <c r="I1057" s="10">
        <v>948</v>
      </c>
      <c r="J1057" s="10">
        <v>607</v>
      </c>
      <c r="K1057" s="10">
        <v>0</v>
      </c>
      <c r="L1057" s="10" t="s">
        <v>33</v>
      </c>
    </row>
    <row r="1058" spans="1:12" x14ac:dyDescent="0.25">
      <c r="A1058" s="9">
        <v>861</v>
      </c>
      <c r="B1058" s="10" t="s">
        <v>1209</v>
      </c>
      <c r="C1058" s="10" t="s">
        <v>1163</v>
      </c>
      <c r="D1058" s="10" t="s">
        <v>2276</v>
      </c>
      <c r="E1058" s="11" t="s">
        <v>1816</v>
      </c>
      <c r="F1058" s="10" t="s">
        <v>18</v>
      </c>
      <c r="G1058" s="10"/>
      <c r="H1058" s="10"/>
      <c r="I1058" s="10">
        <v>189</v>
      </c>
      <c r="J1058" s="10">
        <v>126</v>
      </c>
      <c r="K1058" s="10">
        <v>0</v>
      </c>
      <c r="L1058" s="10" t="s">
        <v>33</v>
      </c>
    </row>
    <row r="1059" spans="1:12" x14ac:dyDescent="0.25">
      <c r="A1059" s="9">
        <v>1277</v>
      </c>
      <c r="B1059" s="10" t="s">
        <v>1210</v>
      </c>
      <c r="C1059" s="10" t="s">
        <v>1163</v>
      </c>
      <c r="D1059" s="10" t="s">
        <v>2276</v>
      </c>
      <c r="E1059" s="11" t="s">
        <v>1816</v>
      </c>
      <c r="F1059" s="10" t="s">
        <v>18</v>
      </c>
      <c r="G1059" s="10"/>
      <c r="H1059" s="10"/>
      <c r="I1059" s="10">
        <v>582</v>
      </c>
      <c r="J1059" s="10">
        <v>217</v>
      </c>
      <c r="K1059" s="10">
        <v>0</v>
      </c>
      <c r="L1059" s="10" t="s">
        <v>33</v>
      </c>
    </row>
    <row r="1060" spans="1:12" x14ac:dyDescent="0.25">
      <c r="A1060" s="9">
        <v>862</v>
      </c>
      <c r="B1060" s="10" t="s">
        <v>1211</v>
      </c>
      <c r="C1060" s="10" t="s">
        <v>1163</v>
      </c>
      <c r="D1060" s="10" t="s">
        <v>2276</v>
      </c>
      <c r="E1060" s="11" t="s">
        <v>1816</v>
      </c>
      <c r="F1060" s="10" t="s">
        <v>18</v>
      </c>
      <c r="G1060" s="10"/>
      <c r="H1060" s="10"/>
      <c r="I1060" s="10">
        <v>170</v>
      </c>
      <c r="J1060" s="10">
        <v>153</v>
      </c>
      <c r="K1060" s="10">
        <v>0</v>
      </c>
      <c r="L1060" s="10" t="s">
        <v>33</v>
      </c>
    </row>
    <row r="1061" spans="1:12" x14ac:dyDescent="0.25">
      <c r="A1061" s="9">
        <v>913</v>
      </c>
      <c r="B1061" s="10" t="s">
        <v>1212</v>
      </c>
      <c r="C1061" s="10" t="s">
        <v>1163</v>
      </c>
      <c r="D1061" s="10" t="s">
        <v>2276</v>
      </c>
      <c r="E1061" s="11" t="s">
        <v>1816</v>
      </c>
      <c r="F1061" s="10" t="s">
        <v>18</v>
      </c>
      <c r="G1061" s="10"/>
      <c r="H1061" s="10"/>
      <c r="I1061" s="10">
        <v>276</v>
      </c>
      <c r="J1061" s="10">
        <v>343</v>
      </c>
      <c r="K1061" s="10">
        <v>0</v>
      </c>
      <c r="L1061" s="10" t="s">
        <v>33</v>
      </c>
    </row>
    <row r="1062" spans="1:12" x14ac:dyDescent="0.25">
      <c r="A1062" s="9">
        <v>5218</v>
      </c>
      <c r="B1062" s="10" t="s">
        <v>1213</v>
      </c>
      <c r="C1062" s="10" t="s">
        <v>1163</v>
      </c>
      <c r="D1062" s="10" t="s">
        <v>2276</v>
      </c>
      <c r="E1062" s="11" t="s">
        <v>1816</v>
      </c>
      <c r="F1062" s="10" t="s">
        <v>18</v>
      </c>
      <c r="G1062" s="10" t="s">
        <v>1825</v>
      </c>
      <c r="H1062" s="10" t="s">
        <v>2251</v>
      </c>
      <c r="I1062" s="10">
        <v>125</v>
      </c>
      <c r="J1062" s="10">
        <v>96</v>
      </c>
      <c r="K1062" s="10">
        <v>5</v>
      </c>
      <c r="L1062" s="10" t="s">
        <v>33</v>
      </c>
    </row>
    <row r="1063" spans="1:12" x14ac:dyDescent="0.25">
      <c r="A1063" s="9">
        <v>864</v>
      </c>
      <c r="B1063" s="10" t="s">
        <v>1214</v>
      </c>
      <c r="C1063" s="10" t="s">
        <v>1163</v>
      </c>
      <c r="D1063" s="10" t="s">
        <v>2276</v>
      </c>
      <c r="E1063" s="11" t="s">
        <v>1816</v>
      </c>
      <c r="F1063" s="10" t="s">
        <v>18</v>
      </c>
      <c r="G1063" s="10"/>
      <c r="H1063" s="10"/>
      <c r="I1063" s="10">
        <v>218</v>
      </c>
      <c r="J1063" s="10">
        <v>205</v>
      </c>
      <c r="K1063" s="10">
        <v>0</v>
      </c>
      <c r="L1063" s="10" t="s">
        <v>33</v>
      </c>
    </row>
    <row r="1064" spans="1:12" x14ac:dyDescent="0.25">
      <c r="A1064" s="9">
        <v>1243</v>
      </c>
      <c r="B1064" s="10" t="s">
        <v>1215</v>
      </c>
      <c r="C1064" s="10" t="s">
        <v>1163</v>
      </c>
      <c r="D1064" s="10" t="s">
        <v>2276</v>
      </c>
      <c r="E1064" s="11" t="s">
        <v>1816</v>
      </c>
      <c r="F1064" s="10" t="s">
        <v>18</v>
      </c>
      <c r="G1064" s="10"/>
      <c r="H1064" s="10"/>
      <c r="I1064" s="10">
        <v>305</v>
      </c>
      <c r="J1064" s="10">
        <v>265</v>
      </c>
      <c r="K1064" s="10">
        <v>0</v>
      </c>
      <c r="L1064" s="10" t="s">
        <v>33</v>
      </c>
    </row>
    <row r="1065" spans="1:12" x14ac:dyDescent="0.25">
      <c r="A1065" s="9">
        <v>868</v>
      </c>
      <c r="B1065" s="10" t="s">
        <v>1216</v>
      </c>
      <c r="C1065" s="10" t="s">
        <v>1163</v>
      </c>
      <c r="D1065" s="10" t="s">
        <v>2276</v>
      </c>
      <c r="E1065" s="11" t="s">
        <v>1816</v>
      </c>
      <c r="F1065" s="10" t="s">
        <v>18</v>
      </c>
      <c r="G1065" s="10"/>
      <c r="H1065" s="10"/>
      <c r="I1065" s="10">
        <v>559</v>
      </c>
      <c r="J1065" s="10">
        <v>116</v>
      </c>
      <c r="K1065" s="10">
        <v>0</v>
      </c>
      <c r="L1065" s="10" t="s">
        <v>33</v>
      </c>
    </row>
    <row r="1066" spans="1:12" x14ac:dyDescent="0.25">
      <c r="A1066" s="9">
        <v>5060</v>
      </c>
      <c r="B1066" s="10" t="s">
        <v>1217</v>
      </c>
      <c r="C1066" s="10" t="s">
        <v>1163</v>
      </c>
      <c r="D1066" s="10" t="s">
        <v>2276</v>
      </c>
      <c r="E1066" s="11" t="s">
        <v>1816</v>
      </c>
      <c r="F1066" s="10" t="s">
        <v>18</v>
      </c>
      <c r="G1066" s="10" t="s">
        <v>1817</v>
      </c>
      <c r="H1066" s="10"/>
      <c r="I1066" s="10">
        <v>334</v>
      </c>
      <c r="J1066" s="10">
        <v>51</v>
      </c>
      <c r="K1066" s="10">
        <v>7</v>
      </c>
      <c r="L1066" s="10" t="s">
        <v>33</v>
      </c>
    </row>
    <row r="1067" spans="1:12" x14ac:dyDescent="0.25">
      <c r="A1067" s="9">
        <v>869</v>
      </c>
      <c r="B1067" s="10" t="s">
        <v>1218</v>
      </c>
      <c r="C1067" s="10" t="s">
        <v>1163</v>
      </c>
      <c r="D1067" s="10" t="s">
        <v>2276</v>
      </c>
      <c r="E1067" s="11" t="s">
        <v>1816</v>
      </c>
      <c r="F1067" s="10" t="s">
        <v>18</v>
      </c>
      <c r="G1067" s="10"/>
      <c r="H1067" s="10"/>
      <c r="I1067" s="10">
        <v>159</v>
      </c>
      <c r="J1067" s="10">
        <v>97</v>
      </c>
      <c r="K1067" s="10">
        <v>0</v>
      </c>
      <c r="L1067" s="10" t="s">
        <v>33</v>
      </c>
    </row>
    <row r="1068" spans="1:12" x14ac:dyDescent="0.25">
      <c r="A1068" s="9">
        <v>870</v>
      </c>
      <c r="B1068" s="10" t="s">
        <v>1219</v>
      </c>
      <c r="C1068" s="10" t="s">
        <v>1163</v>
      </c>
      <c r="D1068" s="10" t="s">
        <v>2276</v>
      </c>
      <c r="E1068" s="11" t="s">
        <v>1816</v>
      </c>
      <c r="F1068" s="10" t="s">
        <v>18</v>
      </c>
      <c r="G1068" s="10"/>
      <c r="H1068" s="10"/>
      <c r="I1068" s="10">
        <v>287</v>
      </c>
      <c r="J1068" s="10">
        <v>197</v>
      </c>
      <c r="K1068" s="10">
        <v>0</v>
      </c>
      <c r="L1068" s="10" t="s">
        <v>33</v>
      </c>
    </row>
    <row r="1069" spans="1:12" x14ac:dyDescent="0.25">
      <c r="A1069" s="9">
        <v>915</v>
      </c>
      <c r="B1069" s="10" t="s">
        <v>2013</v>
      </c>
      <c r="C1069" s="10" t="s">
        <v>1163</v>
      </c>
      <c r="D1069" s="10" t="s">
        <v>2276</v>
      </c>
      <c r="E1069" s="11" t="s">
        <v>1816</v>
      </c>
      <c r="F1069" s="10" t="s">
        <v>18</v>
      </c>
      <c r="G1069" s="10"/>
      <c r="H1069" s="10"/>
      <c r="I1069" s="10">
        <v>485</v>
      </c>
      <c r="J1069" s="10">
        <v>673</v>
      </c>
      <c r="K1069" s="10">
        <v>0</v>
      </c>
      <c r="L1069" s="10" t="s">
        <v>33</v>
      </c>
    </row>
    <row r="1070" spans="1:12" x14ac:dyDescent="0.25">
      <c r="A1070" s="9">
        <v>871</v>
      </c>
      <c r="B1070" s="10" t="s">
        <v>1220</v>
      </c>
      <c r="C1070" s="10" t="s">
        <v>1163</v>
      </c>
      <c r="D1070" s="10" t="s">
        <v>2276</v>
      </c>
      <c r="E1070" s="11" t="s">
        <v>1816</v>
      </c>
      <c r="F1070" s="10" t="s">
        <v>18</v>
      </c>
      <c r="G1070" s="10"/>
      <c r="H1070" s="10"/>
      <c r="I1070" s="10">
        <v>264</v>
      </c>
      <c r="J1070" s="10">
        <v>84</v>
      </c>
      <c r="K1070" s="10">
        <v>0</v>
      </c>
      <c r="L1070" s="10" t="s">
        <v>33</v>
      </c>
    </row>
    <row r="1071" spans="1:12" x14ac:dyDescent="0.25">
      <c r="A1071" s="9">
        <v>914</v>
      </c>
      <c r="B1071" s="10" t="s">
        <v>1221</v>
      </c>
      <c r="C1071" s="10" t="s">
        <v>1163</v>
      </c>
      <c r="D1071" s="10" t="s">
        <v>2276</v>
      </c>
      <c r="E1071" s="11" t="s">
        <v>1816</v>
      </c>
      <c r="F1071" s="10" t="s">
        <v>18</v>
      </c>
      <c r="G1071" s="10"/>
      <c r="H1071" s="10"/>
      <c r="I1071" s="10">
        <v>944</v>
      </c>
      <c r="J1071" s="10">
        <v>534</v>
      </c>
      <c r="K1071" s="10">
        <v>0</v>
      </c>
      <c r="L1071" s="10" t="s">
        <v>33</v>
      </c>
    </row>
    <row r="1072" spans="1:12" x14ac:dyDescent="0.25">
      <c r="A1072" s="9">
        <v>872</v>
      </c>
      <c r="B1072" s="10" t="s">
        <v>1222</v>
      </c>
      <c r="C1072" s="10" t="s">
        <v>1163</v>
      </c>
      <c r="D1072" s="10" t="s">
        <v>2276</v>
      </c>
      <c r="E1072" s="11" t="s">
        <v>1816</v>
      </c>
      <c r="F1072" s="10" t="s">
        <v>18</v>
      </c>
      <c r="G1072" s="10"/>
      <c r="H1072" s="10"/>
      <c r="I1072" s="10">
        <v>322</v>
      </c>
      <c r="J1072" s="10">
        <v>121</v>
      </c>
      <c r="K1072" s="10">
        <v>0</v>
      </c>
      <c r="L1072" s="10" t="s">
        <v>33</v>
      </c>
    </row>
    <row r="1073" spans="1:12" x14ac:dyDescent="0.25">
      <c r="A1073" s="9">
        <v>873</v>
      </c>
      <c r="B1073" s="10" t="s">
        <v>1223</v>
      </c>
      <c r="C1073" s="10" t="s">
        <v>1163</v>
      </c>
      <c r="D1073" s="10" t="s">
        <v>2276</v>
      </c>
      <c r="E1073" s="11" t="s">
        <v>1816</v>
      </c>
      <c r="F1073" s="10" t="s">
        <v>18</v>
      </c>
      <c r="G1073" s="10"/>
      <c r="H1073" s="10"/>
      <c r="I1073" s="10">
        <v>236</v>
      </c>
      <c r="J1073" s="10">
        <v>85</v>
      </c>
      <c r="K1073" s="10">
        <v>0</v>
      </c>
      <c r="L1073" s="10" t="s">
        <v>33</v>
      </c>
    </row>
    <row r="1074" spans="1:12" x14ac:dyDescent="0.25">
      <c r="A1074" s="9">
        <v>1278</v>
      </c>
      <c r="B1074" s="10" t="s">
        <v>1224</v>
      </c>
      <c r="C1074" s="10" t="s">
        <v>1163</v>
      </c>
      <c r="D1074" s="10" t="s">
        <v>2276</v>
      </c>
      <c r="E1074" s="11" t="s">
        <v>1816</v>
      </c>
      <c r="F1074" s="10" t="s">
        <v>18</v>
      </c>
      <c r="G1074" s="10"/>
      <c r="H1074" s="10"/>
      <c r="I1074" s="10">
        <v>307</v>
      </c>
      <c r="J1074" s="10">
        <v>118</v>
      </c>
      <c r="K1074" s="10">
        <v>0</v>
      </c>
      <c r="L1074" s="10" t="s">
        <v>33</v>
      </c>
    </row>
    <row r="1075" spans="1:12" x14ac:dyDescent="0.25">
      <c r="A1075" s="9">
        <v>875</v>
      </c>
      <c r="B1075" s="10" t="s">
        <v>1225</v>
      </c>
      <c r="C1075" s="10" t="s">
        <v>1163</v>
      </c>
      <c r="D1075" s="10" t="s">
        <v>2276</v>
      </c>
      <c r="E1075" s="11" t="s">
        <v>1816</v>
      </c>
      <c r="F1075" s="10" t="s">
        <v>18</v>
      </c>
      <c r="G1075" s="10"/>
      <c r="H1075" s="10"/>
      <c r="I1075" s="10">
        <v>221</v>
      </c>
      <c r="J1075" s="10">
        <v>189</v>
      </c>
      <c r="K1075" s="10">
        <v>0</v>
      </c>
      <c r="L1075" s="10" t="s">
        <v>33</v>
      </c>
    </row>
    <row r="1076" spans="1:12" x14ac:dyDescent="0.25">
      <c r="A1076" s="9">
        <v>916</v>
      </c>
      <c r="B1076" s="10" t="s">
        <v>2188</v>
      </c>
      <c r="C1076" s="10" t="s">
        <v>1163</v>
      </c>
      <c r="D1076" s="10" t="s">
        <v>2276</v>
      </c>
      <c r="E1076" s="11" t="s">
        <v>1816</v>
      </c>
      <c r="F1076" s="10" t="s">
        <v>18</v>
      </c>
      <c r="G1076" s="10"/>
      <c r="H1076" s="10"/>
      <c r="I1076" s="10">
        <v>219</v>
      </c>
      <c r="J1076" s="10">
        <v>153</v>
      </c>
      <c r="K1076" s="10">
        <v>0</v>
      </c>
      <c r="L1076" s="10" t="s">
        <v>33</v>
      </c>
    </row>
    <row r="1077" spans="1:12" x14ac:dyDescent="0.25">
      <c r="A1077" s="9">
        <v>877</v>
      </c>
      <c r="B1077" s="10" t="s">
        <v>1226</v>
      </c>
      <c r="C1077" s="10" t="s">
        <v>1163</v>
      </c>
      <c r="D1077" s="10" t="s">
        <v>2276</v>
      </c>
      <c r="E1077" s="11" t="s">
        <v>1816</v>
      </c>
      <c r="F1077" s="10" t="s">
        <v>18</v>
      </c>
      <c r="G1077" s="10"/>
      <c r="H1077" s="10"/>
      <c r="I1077" s="10">
        <v>500</v>
      </c>
      <c r="J1077" s="10">
        <v>216</v>
      </c>
      <c r="K1077" s="10">
        <v>0</v>
      </c>
      <c r="L1077" s="10" t="s">
        <v>33</v>
      </c>
    </row>
    <row r="1078" spans="1:12" x14ac:dyDescent="0.25">
      <c r="A1078" s="9">
        <v>878</v>
      </c>
      <c r="B1078" s="10" t="s">
        <v>1227</v>
      </c>
      <c r="C1078" s="10" t="s">
        <v>1163</v>
      </c>
      <c r="D1078" s="10" t="s">
        <v>2276</v>
      </c>
      <c r="E1078" s="11" t="s">
        <v>1816</v>
      </c>
      <c r="F1078" s="10" t="s">
        <v>18</v>
      </c>
      <c r="G1078" s="10"/>
      <c r="H1078" s="10"/>
      <c r="I1078" s="10">
        <v>269</v>
      </c>
      <c r="J1078" s="10">
        <v>215</v>
      </c>
      <c r="K1078" s="10">
        <v>0</v>
      </c>
      <c r="L1078" s="10" t="s">
        <v>33</v>
      </c>
    </row>
    <row r="1079" spans="1:12" x14ac:dyDescent="0.25">
      <c r="A1079" s="9">
        <v>2180</v>
      </c>
      <c r="B1079" s="10" t="s">
        <v>1228</v>
      </c>
      <c r="C1079" s="10" t="s">
        <v>1163</v>
      </c>
      <c r="D1079" s="10" t="s">
        <v>2276</v>
      </c>
      <c r="E1079" s="11" t="s">
        <v>1816</v>
      </c>
      <c r="F1079" s="10" t="s">
        <v>18</v>
      </c>
      <c r="G1079" s="10"/>
      <c r="H1079" s="10"/>
      <c r="I1079" s="10">
        <v>193</v>
      </c>
      <c r="J1079" s="10">
        <v>44</v>
      </c>
      <c r="K1079" s="10">
        <v>0</v>
      </c>
      <c r="L1079" s="10" t="s">
        <v>33</v>
      </c>
    </row>
    <row r="1080" spans="1:12" x14ac:dyDescent="0.25">
      <c r="A1080" s="9">
        <v>3451</v>
      </c>
      <c r="B1080" s="10" t="s">
        <v>1229</v>
      </c>
      <c r="C1080" s="10" t="s">
        <v>1163</v>
      </c>
      <c r="D1080" s="10" t="s">
        <v>2276</v>
      </c>
      <c r="E1080" s="11" t="s">
        <v>1816</v>
      </c>
      <c r="F1080" s="10" t="s">
        <v>18</v>
      </c>
      <c r="G1080" s="10" t="s">
        <v>1828</v>
      </c>
      <c r="H1080" s="10" t="s">
        <v>1912</v>
      </c>
      <c r="I1080" s="10">
        <v>80</v>
      </c>
      <c r="J1080" s="10">
        <v>9</v>
      </c>
      <c r="K1080" s="10">
        <v>5</v>
      </c>
      <c r="L1080" s="10" t="s">
        <v>33</v>
      </c>
    </row>
    <row r="1081" spans="1:12" x14ac:dyDescent="0.25">
      <c r="A1081" s="9">
        <v>880</v>
      </c>
      <c r="B1081" s="10" t="s">
        <v>1230</v>
      </c>
      <c r="C1081" s="10" t="s">
        <v>1163</v>
      </c>
      <c r="D1081" s="10" t="s">
        <v>2276</v>
      </c>
      <c r="E1081" s="11" t="s">
        <v>1816</v>
      </c>
      <c r="F1081" s="10" t="s">
        <v>18</v>
      </c>
      <c r="G1081" s="10"/>
      <c r="H1081" s="10"/>
      <c r="I1081" s="10">
        <v>51</v>
      </c>
      <c r="J1081" s="10">
        <v>0</v>
      </c>
      <c r="K1081" s="10">
        <v>0</v>
      </c>
      <c r="L1081" s="10" t="s">
        <v>33</v>
      </c>
    </row>
    <row r="1082" spans="1:12" x14ac:dyDescent="0.25">
      <c r="A1082" s="9">
        <v>879</v>
      </c>
      <c r="B1082" s="10" t="s">
        <v>1231</v>
      </c>
      <c r="C1082" s="10" t="s">
        <v>1163</v>
      </c>
      <c r="D1082" s="10" t="s">
        <v>2276</v>
      </c>
      <c r="E1082" s="11" t="s">
        <v>1816</v>
      </c>
      <c r="F1082" s="10" t="s">
        <v>18</v>
      </c>
      <c r="G1082" s="10"/>
      <c r="H1082" s="10"/>
      <c r="I1082" s="10">
        <v>52</v>
      </c>
      <c r="J1082" s="10">
        <v>188</v>
      </c>
      <c r="K1082" s="10">
        <v>0</v>
      </c>
      <c r="L1082" s="10" t="s">
        <v>33</v>
      </c>
    </row>
    <row r="1083" spans="1:12" x14ac:dyDescent="0.25">
      <c r="A1083" s="9">
        <v>2180</v>
      </c>
      <c r="B1083" s="10" t="s">
        <v>1232</v>
      </c>
      <c r="C1083" s="10" t="s">
        <v>1163</v>
      </c>
      <c r="D1083" s="10" t="s">
        <v>2276</v>
      </c>
      <c r="E1083" s="11" t="s">
        <v>1816</v>
      </c>
      <c r="F1083" s="10" t="s">
        <v>18</v>
      </c>
      <c r="G1083" s="10"/>
      <c r="H1083" s="10"/>
      <c r="I1083" s="10">
        <v>46</v>
      </c>
      <c r="J1083" s="10">
        <v>24</v>
      </c>
      <c r="K1083" s="10">
        <v>0</v>
      </c>
      <c r="L1083" s="10" t="s">
        <v>33</v>
      </c>
    </row>
    <row r="1084" spans="1:12" x14ac:dyDescent="0.25">
      <c r="A1084" s="9">
        <v>2180</v>
      </c>
      <c r="B1084" s="10" t="s">
        <v>1233</v>
      </c>
      <c r="C1084" s="10" t="s">
        <v>1163</v>
      </c>
      <c r="D1084" s="10" t="s">
        <v>2276</v>
      </c>
      <c r="E1084" s="11" t="s">
        <v>1816</v>
      </c>
      <c r="F1084" s="10" t="s">
        <v>18</v>
      </c>
      <c r="G1084" s="10"/>
      <c r="H1084" s="10"/>
      <c r="I1084" s="10">
        <v>0</v>
      </c>
      <c r="J1084" s="10">
        <v>0</v>
      </c>
      <c r="K1084" s="10">
        <v>0</v>
      </c>
      <c r="L1084" s="10" t="s">
        <v>33</v>
      </c>
    </row>
    <row r="1085" spans="1:12" x14ac:dyDescent="0.25">
      <c r="A1085" s="9">
        <v>4400</v>
      </c>
      <c r="B1085" s="10" t="s">
        <v>1234</v>
      </c>
      <c r="C1085" s="10" t="s">
        <v>1163</v>
      </c>
      <c r="D1085" s="10" t="s">
        <v>2276</v>
      </c>
      <c r="E1085" s="11" t="s">
        <v>1816</v>
      </c>
      <c r="F1085" s="10" t="s">
        <v>18</v>
      </c>
      <c r="G1085" s="10" t="s">
        <v>1820</v>
      </c>
      <c r="H1085" s="10" t="s">
        <v>2145</v>
      </c>
      <c r="I1085" s="10">
        <v>79</v>
      </c>
      <c r="J1085" s="10">
        <v>91</v>
      </c>
      <c r="K1085" s="10">
        <v>12</v>
      </c>
      <c r="L1085" s="10" t="s">
        <v>33</v>
      </c>
    </row>
    <row r="1086" spans="1:12" x14ac:dyDescent="0.25">
      <c r="A1086" s="9">
        <v>4534</v>
      </c>
      <c r="B1086" s="10" t="s">
        <v>1235</v>
      </c>
      <c r="C1086" s="10" t="s">
        <v>1163</v>
      </c>
      <c r="D1086" s="10" t="s">
        <v>2276</v>
      </c>
      <c r="E1086" s="11" t="s">
        <v>1816</v>
      </c>
      <c r="F1086" s="10" t="s">
        <v>18</v>
      </c>
      <c r="G1086" s="10" t="s">
        <v>1828</v>
      </c>
      <c r="H1086" s="10" t="s">
        <v>2189</v>
      </c>
      <c r="I1086" s="10">
        <v>200</v>
      </c>
      <c r="J1086" s="10">
        <v>170</v>
      </c>
      <c r="K1086" s="10">
        <v>16</v>
      </c>
      <c r="L1086" s="10" t="s">
        <v>33</v>
      </c>
    </row>
    <row r="1087" spans="1:12" x14ac:dyDescent="0.25">
      <c r="A1087" s="9">
        <v>2180</v>
      </c>
      <c r="B1087" s="10" t="s">
        <v>1236</v>
      </c>
      <c r="C1087" s="10" t="s">
        <v>1163</v>
      </c>
      <c r="D1087" s="10" t="s">
        <v>2276</v>
      </c>
      <c r="E1087" s="11" t="s">
        <v>1816</v>
      </c>
      <c r="F1087" s="10" t="s">
        <v>32</v>
      </c>
      <c r="G1087" s="10"/>
      <c r="H1087" s="10"/>
      <c r="I1087" s="10">
        <v>0</v>
      </c>
      <c r="J1087" s="10">
        <v>0</v>
      </c>
      <c r="K1087" s="10">
        <v>0</v>
      </c>
      <c r="L1087" s="10" t="s">
        <v>33</v>
      </c>
    </row>
    <row r="1088" spans="1:12" x14ac:dyDescent="0.25">
      <c r="A1088" s="9">
        <v>883</v>
      </c>
      <c r="B1088" s="10" t="s">
        <v>1237</v>
      </c>
      <c r="C1088" s="10" t="s">
        <v>1163</v>
      </c>
      <c r="D1088" s="10" t="s">
        <v>2276</v>
      </c>
      <c r="E1088" s="11" t="s">
        <v>1816</v>
      </c>
      <c r="F1088" s="10" t="s">
        <v>18</v>
      </c>
      <c r="G1088" s="10"/>
      <c r="H1088" s="10"/>
      <c r="I1088" s="10">
        <v>417</v>
      </c>
      <c r="J1088" s="10">
        <v>170</v>
      </c>
      <c r="K1088" s="10">
        <v>0</v>
      </c>
      <c r="L1088" s="10" t="s">
        <v>33</v>
      </c>
    </row>
    <row r="1089" spans="1:12" x14ac:dyDescent="0.25">
      <c r="A1089" s="9">
        <v>1299</v>
      </c>
      <c r="B1089" s="10" t="s">
        <v>1238</v>
      </c>
      <c r="C1089" s="10" t="s">
        <v>1163</v>
      </c>
      <c r="D1089" s="10" t="s">
        <v>2276</v>
      </c>
      <c r="E1089" s="11" t="s">
        <v>1816</v>
      </c>
      <c r="F1089" s="10" t="s">
        <v>18</v>
      </c>
      <c r="G1089" s="10"/>
      <c r="H1089" s="10"/>
      <c r="I1089" s="10">
        <v>274</v>
      </c>
      <c r="J1089" s="10">
        <v>62</v>
      </c>
      <c r="K1089" s="10">
        <v>0</v>
      </c>
      <c r="L1089" s="10" t="s">
        <v>33</v>
      </c>
    </row>
    <row r="1090" spans="1:12" x14ac:dyDescent="0.25">
      <c r="A1090" s="9">
        <v>884</v>
      </c>
      <c r="B1090" s="10" t="s">
        <v>1239</v>
      </c>
      <c r="C1090" s="10" t="s">
        <v>1163</v>
      </c>
      <c r="D1090" s="10" t="s">
        <v>2276</v>
      </c>
      <c r="E1090" s="11" t="s">
        <v>1816</v>
      </c>
      <c r="F1090" s="10" t="s">
        <v>18</v>
      </c>
      <c r="G1090" s="10"/>
      <c r="H1090" s="10"/>
      <c r="I1090" s="10">
        <v>170</v>
      </c>
      <c r="J1090" s="10">
        <v>92</v>
      </c>
      <c r="K1090" s="10">
        <v>0</v>
      </c>
      <c r="L1090" s="10" t="s">
        <v>33</v>
      </c>
    </row>
    <row r="1091" spans="1:12" x14ac:dyDescent="0.25">
      <c r="A1091" s="9">
        <v>852</v>
      </c>
      <c r="B1091" s="10" t="s">
        <v>2187</v>
      </c>
      <c r="C1091" s="10" t="s">
        <v>1163</v>
      </c>
      <c r="D1091" s="10" t="s">
        <v>2276</v>
      </c>
      <c r="E1091" s="11" t="s">
        <v>1816</v>
      </c>
      <c r="F1091" s="10" t="s">
        <v>18</v>
      </c>
      <c r="G1091" s="10"/>
      <c r="H1091" s="10"/>
      <c r="I1091" s="10">
        <v>374</v>
      </c>
      <c r="J1091" s="10">
        <v>131</v>
      </c>
      <c r="K1091" s="10">
        <v>0</v>
      </c>
      <c r="L1091" s="10" t="s">
        <v>33</v>
      </c>
    </row>
    <row r="1092" spans="1:12" x14ac:dyDescent="0.25">
      <c r="A1092" s="9">
        <v>918</v>
      </c>
      <c r="B1092" s="10" t="s">
        <v>1240</v>
      </c>
      <c r="C1092" s="10" t="s">
        <v>1163</v>
      </c>
      <c r="D1092" s="10" t="s">
        <v>2276</v>
      </c>
      <c r="E1092" s="11" t="s">
        <v>1816</v>
      </c>
      <c r="F1092" s="10" t="s">
        <v>18</v>
      </c>
      <c r="G1092" s="10"/>
      <c r="H1092" s="10"/>
      <c r="I1092" s="10">
        <v>841</v>
      </c>
      <c r="J1092" s="10">
        <v>472</v>
      </c>
      <c r="K1092" s="10">
        <v>0</v>
      </c>
      <c r="L1092" s="10" t="s">
        <v>33</v>
      </c>
    </row>
    <row r="1093" spans="1:12" x14ac:dyDescent="0.25">
      <c r="A1093" s="9">
        <v>829</v>
      </c>
      <c r="B1093" s="10" t="s">
        <v>1241</v>
      </c>
      <c r="C1093" s="10" t="s">
        <v>1163</v>
      </c>
      <c r="D1093" s="10" t="s">
        <v>2276</v>
      </c>
      <c r="E1093" s="11" t="s">
        <v>1816</v>
      </c>
      <c r="F1093" s="10" t="s">
        <v>18</v>
      </c>
      <c r="G1093" s="10"/>
      <c r="H1093" s="10"/>
      <c r="I1093" s="10">
        <v>118</v>
      </c>
      <c r="J1093" s="10">
        <v>141</v>
      </c>
      <c r="K1093" s="10">
        <v>0</v>
      </c>
      <c r="L1093" s="10" t="s">
        <v>33</v>
      </c>
    </row>
    <row r="1094" spans="1:12" x14ac:dyDescent="0.25">
      <c r="A1094" s="9">
        <v>5427</v>
      </c>
      <c r="B1094" s="10" t="s">
        <v>1242</v>
      </c>
      <c r="C1094" s="10" t="s">
        <v>1163</v>
      </c>
      <c r="D1094" s="10" t="s">
        <v>2276</v>
      </c>
      <c r="E1094" s="11" t="s">
        <v>1816</v>
      </c>
      <c r="F1094" s="10" t="s">
        <v>18</v>
      </c>
      <c r="G1094" s="10"/>
      <c r="H1094" s="10"/>
      <c r="I1094" s="10">
        <v>368</v>
      </c>
      <c r="J1094" s="10">
        <v>162</v>
      </c>
      <c r="K1094" s="10">
        <v>0</v>
      </c>
      <c r="L1094" s="10" t="s">
        <v>33</v>
      </c>
    </row>
    <row r="1095" spans="1:12" x14ac:dyDescent="0.25">
      <c r="A1095" s="9">
        <v>885</v>
      </c>
      <c r="B1095" s="10" t="s">
        <v>1243</v>
      </c>
      <c r="C1095" s="10" t="s">
        <v>1163</v>
      </c>
      <c r="D1095" s="10" t="s">
        <v>2276</v>
      </c>
      <c r="E1095" s="11" t="s">
        <v>1816</v>
      </c>
      <c r="F1095" s="10" t="s">
        <v>18</v>
      </c>
      <c r="G1095" s="10"/>
      <c r="H1095" s="10"/>
      <c r="I1095" s="10">
        <v>388</v>
      </c>
      <c r="J1095" s="10">
        <v>225</v>
      </c>
      <c r="K1095" s="10">
        <v>0</v>
      </c>
      <c r="L1095" s="10" t="s">
        <v>33</v>
      </c>
    </row>
    <row r="1096" spans="1:12" x14ac:dyDescent="0.25">
      <c r="A1096" s="9">
        <v>886</v>
      </c>
      <c r="B1096" s="10" t="s">
        <v>1244</v>
      </c>
      <c r="C1096" s="10" t="s">
        <v>1163</v>
      </c>
      <c r="D1096" s="10" t="s">
        <v>2276</v>
      </c>
      <c r="E1096" s="11" t="s">
        <v>1816</v>
      </c>
      <c r="F1096" s="10" t="s">
        <v>18</v>
      </c>
      <c r="G1096" s="10"/>
      <c r="H1096" s="10"/>
      <c r="I1096" s="10">
        <v>307</v>
      </c>
      <c r="J1096" s="10">
        <v>47</v>
      </c>
      <c r="K1096" s="10">
        <v>0</v>
      </c>
      <c r="L1096" s="10" t="s">
        <v>33</v>
      </c>
    </row>
    <row r="1097" spans="1:12" x14ac:dyDescent="0.25">
      <c r="A1097" s="9">
        <v>2180</v>
      </c>
      <c r="B1097" s="10" t="s">
        <v>1245</v>
      </c>
      <c r="C1097" s="10" t="s">
        <v>1163</v>
      </c>
      <c r="D1097" s="10" t="s">
        <v>2276</v>
      </c>
      <c r="E1097" s="11" t="s">
        <v>1816</v>
      </c>
      <c r="F1097" s="10" t="s">
        <v>32</v>
      </c>
      <c r="G1097" s="10"/>
      <c r="H1097" s="10"/>
      <c r="I1097" s="10">
        <v>0</v>
      </c>
      <c r="J1097" s="10">
        <v>0</v>
      </c>
      <c r="K1097" s="10">
        <v>0</v>
      </c>
      <c r="L1097" s="10" t="s">
        <v>33</v>
      </c>
    </row>
    <row r="1098" spans="1:12" x14ac:dyDescent="0.25">
      <c r="A1098" s="9">
        <v>887</v>
      </c>
      <c r="B1098" s="10" t="s">
        <v>1246</v>
      </c>
      <c r="C1098" s="10" t="s">
        <v>1163</v>
      </c>
      <c r="D1098" s="10" t="s">
        <v>2276</v>
      </c>
      <c r="E1098" s="11" t="s">
        <v>1816</v>
      </c>
      <c r="F1098" s="10" t="s">
        <v>18</v>
      </c>
      <c r="G1098" s="10"/>
      <c r="H1098" s="10"/>
      <c r="I1098" s="10">
        <v>298</v>
      </c>
      <c r="J1098" s="10">
        <v>178</v>
      </c>
      <c r="K1098" s="10">
        <v>0</v>
      </c>
      <c r="L1098" s="10" t="s">
        <v>33</v>
      </c>
    </row>
    <row r="1099" spans="1:12" x14ac:dyDescent="0.25">
      <c r="A1099" s="9">
        <v>888</v>
      </c>
      <c r="B1099" s="10" t="s">
        <v>1247</v>
      </c>
      <c r="C1099" s="10" t="s">
        <v>1163</v>
      </c>
      <c r="D1099" s="10" t="s">
        <v>2276</v>
      </c>
      <c r="E1099" s="11" t="s">
        <v>1816</v>
      </c>
      <c r="F1099" s="10" t="s">
        <v>18</v>
      </c>
      <c r="G1099" s="10"/>
      <c r="H1099" s="10"/>
      <c r="I1099" s="10">
        <v>405</v>
      </c>
      <c r="J1099" s="10">
        <v>136</v>
      </c>
      <c r="K1099" s="10">
        <v>0</v>
      </c>
      <c r="L1099" s="10" t="s">
        <v>33</v>
      </c>
    </row>
    <row r="1100" spans="1:12" x14ac:dyDescent="0.25">
      <c r="A1100" s="9">
        <v>889</v>
      </c>
      <c r="B1100" s="10" t="s">
        <v>1248</v>
      </c>
      <c r="C1100" s="10" t="s">
        <v>1163</v>
      </c>
      <c r="D1100" s="10" t="s">
        <v>2276</v>
      </c>
      <c r="E1100" s="11" t="s">
        <v>1816</v>
      </c>
      <c r="F1100" s="10" t="s">
        <v>18</v>
      </c>
      <c r="G1100" s="10"/>
      <c r="H1100" s="10"/>
      <c r="I1100" s="10">
        <v>186</v>
      </c>
      <c r="J1100" s="10">
        <v>148</v>
      </c>
      <c r="K1100" s="10">
        <v>0</v>
      </c>
      <c r="L1100" s="10" t="s">
        <v>33</v>
      </c>
    </row>
    <row r="1101" spans="1:12" x14ac:dyDescent="0.25">
      <c r="A1101" s="9">
        <v>890</v>
      </c>
      <c r="B1101" s="10" t="s">
        <v>1249</v>
      </c>
      <c r="C1101" s="10" t="s">
        <v>1163</v>
      </c>
      <c r="D1101" s="10" t="s">
        <v>2276</v>
      </c>
      <c r="E1101" s="11" t="s">
        <v>1816</v>
      </c>
      <c r="F1101" s="10" t="s">
        <v>18</v>
      </c>
      <c r="G1101" s="10"/>
      <c r="H1101" s="10"/>
      <c r="I1101" s="10">
        <v>158</v>
      </c>
      <c r="J1101" s="10">
        <v>33</v>
      </c>
      <c r="K1101" s="10">
        <v>0</v>
      </c>
      <c r="L1101" s="10" t="s">
        <v>33</v>
      </c>
    </row>
    <row r="1102" spans="1:12" x14ac:dyDescent="0.25">
      <c r="A1102" s="9">
        <v>892</v>
      </c>
      <c r="B1102" s="10" t="s">
        <v>1250</v>
      </c>
      <c r="C1102" s="10" t="s">
        <v>1163</v>
      </c>
      <c r="D1102" s="10" t="s">
        <v>2276</v>
      </c>
      <c r="E1102" s="11" t="s">
        <v>1816</v>
      </c>
      <c r="F1102" s="10" t="s">
        <v>18</v>
      </c>
      <c r="G1102" s="10"/>
      <c r="H1102" s="10"/>
      <c r="I1102" s="10">
        <v>269</v>
      </c>
      <c r="J1102" s="10">
        <v>49</v>
      </c>
      <c r="K1102" s="10">
        <v>0</v>
      </c>
      <c r="L1102" s="10" t="s">
        <v>33</v>
      </c>
    </row>
    <row r="1103" spans="1:12" x14ac:dyDescent="0.25">
      <c r="A1103" s="9">
        <v>893</v>
      </c>
      <c r="B1103" s="10" t="s">
        <v>1251</v>
      </c>
      <c r="C1103" s="10" t="s">
        <v>1163</v>
      </c>
      <c r="D1103" s="10" t="s">
        <v>2276</v>
      </c>
      <c r="E1103" s="11" t="s">
        <v>1816</v>
      </c>
      <c r="F1103" s="10" t="s">
        <v>18</v>
      </c>
      <c r="G1103" s="10"/>
      <c r="H1103" s="10"/>
      <c r="I1103" s="10">
        <v>341</v>
      </c>
      <c r="J1103" s="10">
        <v>179</v>
      </c>
      <c r="K1103" s="10">
        <v>0</v>
      </c>
      <c r="L1103" s="10" t="s">
        <v>33</v>
      </c>
    </row>
    <row r="1104" spans="1:12" x14ac:dyDescent="0.25">
      <c r="A1104" s="9">
        <v>2180</v>
      </c>
      <c r="B1104" s="10" t="s">
        <v>1252</v>
      </c>
      <c r="C1104" s="10" t="s">
        <v>1163</v>
      </c>
      <c r="D1104" s="10" t="s">
        <v>2276</v>
      </c>
      <c r="E1104" s="11" t="s">
        <v>1816</v>
      </c>
      <c r="F1104" s="10" t="s">
        <v>32</v>
      </c>
      <c r="G1104" s="10"/>
      <c r="H1104" s="10"/>
      <c r="I1104" s="10">
        <v>0</v>
      </c>
      <c r="J1104" s="10">
        <v>0</v>
      </c>
      <c r="K1104" s="10">
        <v>0</v>
      </c>
      <c r="L1104" s="10" t="s">
        <v>33</v>
      </c>
    </row>
    <row r="1105" spans="1:12" x14ac:dyDescent="0.25">
      <c r="A1105" s="9">
        <v>895</v>
      </c>
      <c r="B1105" s="10" t="s">
        <v>1253</v>
      </c>
      <c r="C1105" s="10" t="s">
        <v>1163</v>
      </c>
      <c r="D1105" s="10" t="s">
        <v>2276</v>
      </c>
      <c r="E1105" s="11" t="s">
        <v>1816</v>
      </c>
      <c r="F1105" s="10" t="s">
        <v>18</v>
      </c>
      <c r="G1105" s="10"/>
      <c r="H1105" s="10"/>
      <c r="I1105" s="10">
        <v>303</v>
      </c>
      <c r="J1105" s="10">
        <v>265</v>
      </c>
      <c r="K1105" s="10">
        <v>0</v>
      </c>
      <c r="L1105" s="10" t="s">
        <v>33</v>
      </c>
    </row>
    <row r="1106" spans="1:12" x14ac:dyDescent="0.25">
      <c r="A1106" s="9">
        <v>896</v>
      </c>
      <c r="B1106" s="10" t="s">
        <v>1254</v>
      </c>
      <c r="C1106" s="10" t="s">
        <v>1163</v>
      </c>
      <c r="D1106" s="10" t="s">
        <v>2276</v>
      </c>
      <c r="E1106" s="11" t="s">
        <v>1816</v>
      </c>
      <c r="F1106" s="10" t="s">
        <v>18</v>
      </c>
      <c r="G1106" s="10"/>
      <c r="H1106" s="10"/>
      <c r="I1106" s="10">
        <v>242</v>
      </c>
      <c r="J1106" s="10">
        <v>142</v>
      </c>
      <c r="K1106" s="10">
        <v>0</v>
      </c>
      <c r="L1106" s="10" t="s">
        <v>33</v>
      </c>
    </row>
    <row r="1107" spans="1:12" x14ac:dyDescent="0.25">
      <c r="A1107" s="9">
        <v>2180</v>
      </c>
      <c r="B1107" s="10" t="s">
        <v>1255</v>
      </c>
      <c r="C1107" s="10" t="s">
        <v>1163</v>
      </c>
      <c r="D1107" s="10" t="s">
        <v>2276</v>
      </c>
      <c r="E1107" s="11" t="s">
        <v>1816</v>
      </c>
      <c r="F1107" s="10" t="s">
        <v>18</v>
      </c>
      <c r="G1107" s="10"/>
      <c r="H1107" s="10"/>
      <c r="I1107" s="10">
        <v>4</v>
      </c>
      <c r="J1107" s="10">
        <v>0</v>
      </c>
      <c r="K1107" s="10">
        <v>0</v>
      </c>
      <c r="L1107" s="10" t="s">
        <v>33</v>
      </c>
    </row>
    <row r="1108" spans="1:12" x14ac:dyDescent="0.25">
      <c r="A1108" s="9">
        <v>898</v>
      </c>
      <c r="B1108" s="10" t="s">
        <v>1256</v>
      </c>
      <c r="C1108" s="10" t="s">
        <v>1163</v>
      </c>
      <c r="D1108" s="10" t="s">
        <v>2276</v>
      </c>
      <c r="E1108" s="11" t="s">
        <v>1816</v>
      </c>
      <c r="F1108" s="10" t="s">
        <v>18</v>
      </c>
      <c r="G1108" s="10"/>
      <c r="H1108" s="10"/>
      <c r="I1108" s="10">
        <v>572</v>
      </c>
      <c r="J1108" s="10">
        <v>226</v>
      </c>
      <c r="K1108" s="10">
        <v>0</v>
      </c>
      <c r="L1108" s="10" t="s">
        <v>33</v>
      </c>
    </row>
    <row r="1109" spans="1:12" x14ac:dyDescent="0.25">
      <c r="A1109" s="9">
        <v>900</v>
      </c>
      <c r="B1109" s="10" t="s">
        <v>1257</v>
      </c>
      <c r="C1109" s="10" t="s">
        <v>1163</v>
      </c>
      <c r="D1109" s="10" t="s">
        <v>2276</v>
      </c>
      <c r="E1109" s="11" t="s">
        <v>1816</v>
      </c>
      <c r="F1109" s="10" t="s">
        <v>18</v>
      </c>
      <c r="G1109" s="10"/>
      <c r="H1109" s="10"/>
      <c r="I1109" s="10">
        <v>117</v>
      </c>
      <c r="J1109" s="10">
        <v>73</v>
      </c>
      <c r="K1109" s="10">
        <v>0</v>
      </c>
      <c r="L1109" s="10" t="s">
        <v>33</v>
      </c>
    </row>
    <row r="1110" spans="1:12" x14ac:dyDescent="0.25">
      <c r="A1110" s="9">
        <v>1364</v>
      </c>
      <c r="B1110" s="10" t="s">
        <v>1258</v>
      </c>
      <c r="C1110" s="10" t="s">
        <v>1163</v>
      </c>
      <c r="D1110" s="10" t="s">
        <v>2276</v>
      </c>
      <c r="E1110" s="11" t="s">
        <v>1816</v>
      </c>
      <c r="F1110" s="10" t="s">
        <v>18</v>
      </c>
      <c r="G1110" s="10"/>
      <c r="H1110" s="10"/>
      <c r="I1110" s="10">
        <v>239</v>
      </c>
      <c r="J1110" s="10">
        <v>47</v>
      </c>
      <c r="K1110" s="10">
        <v>0</v>
      </c>
      <c r="L1110" s="10" t="s">
        <v>33</v>
      </c>
    </row>
    <row r="1111" spans="1:12" x14ac:dyDescent="0.25">
      <c r="A1111" s="9">
        <v>902</v>
      </c>
      <c r="B1111" s="10" t="s">
        <v>1259</v>
      </c>
      <c r="C1111" s="10" t="s">
        <v>1163</v>
      </c>
      <c r="D1111" s="10" t="s">
        <v>2276</v>
      </c>
      <c r="E1111" s="11" t="s">
        <v>1816</v>
      </c>
      <c r="F1111" s="10" t="s">
        <v>18</v>
      </c>
      <c r="G1111" s="10"/>
      <c r="H1111" s="10"/>
      <c r="I1111" s="10">
        <v>196</v>
      </c>
      <c r="J1111" s="10">
        <v>114</v>
      </c>
      <c r="K1111" s="10">
        <v>0</v>
      </c>
      <c r="L1111" s="10" t="s">
        <v>33</v>
      </c>
    </row>
    <row r="1112" spans="1:12" x14ac:dyDescent="0.25">
      <c r="A1112" s="9">
        <v>903</v>
      </c>
      <c r="B1112" s="10" t="s">
        <v>1260</v>
      </c>
      <c r="C1112" s="10" t="s">
        <v>1163</v>
      </c>
      <c r="D1112" s="10" t="s">
        <v>2276</v>
      </c>
      <c r="E1112" s="11" t="s">
        <v>1816</v>
      </c>
      <c r="F1112" s="10" t="s">
        <v>18</v>
      </c>
      <c r="G1112" s="10"/>
      <c r="H1112" s="10"/>
      <c r="I1112" s="10">
        <v>184</v>
      </c>
      <c r="J1112" s="10">
        <v>93</v>
      </c>
      <c r="K1112" s="10">
        <v>0</v>
      </c>
      <c r="L1112" s="10" t="s">
        <v>33</v>
      </c>
    </row>
    <row r="1113" spans="1:12" x14ac:dyDescent="0.25">
      <c r="A1113" s="9">
        <v>904</v>
      </c>
      <c r="B1113" s="10" t="s">
        <v>1261</v>
      </c>
      <c r="C1113" s="10" t="s">
        <v>1163</v>
      </c>
      <c r="D1113" s="10" t="s">
        <v>2276</v>
      </c>
      <c r="E1113" s="11" t="s">
        <v>1816</v>
      </c>
      <c r="F1113" s="10" t="s">
        <v>18</v>
      </c>
      <c r="G1113" s="10"/>
      <c r="H1113" s="10"/>
      <c r="I1113" s="10">
        <v>362</v>
      </c>
      <c r="J1113" s="10">
        <v>158</v>
      </c>
      <c r="K1113" s="10">
        <v>0</v>
      </c>
      <c r="L1113" s="10" t="s">
        <v>33</v>
      </c>
    </row>
    <row r="1114" spans="1:12" x14ac:dyDescent="0.25">
      <c r="A1114" s="9">
        <v>210</v>
      </c>
      <c r="B1114" s="10" t="s">
        <v>1262</v>
      </c>
      <c r="C1114" s="10" t="s">
        <v>1263</v>
      </c>
      <c r="D1114" s="10" t="s">
        <v>2276</v>
      </c>
      <c r="E1114" s="11" t="s">
        <v>1816</v>
      </c>
      <c r="F1114" s="10" t="s">
        <v>10</v>
      </c>
      <c r="G1114" s="10" t="s">
        <v>1819</v>
      </c>
      <c r="H1114" s="10"/>
      <c r="I1114" s="10">
        <v>72</v>
      </c>
      <c r="J1114" s="10">
        <v>0</v>
      </c>
      <c r="K1114" s="10">
        <v>2</v>
      </c>
      <c r="L1114" s="10" t="s">
        <v>128</v>
      </c>
    </row>
    <row r="1115" spans="1:12" x14ac:dyDescent="0.25">
      <c r="A1115" s="9">
        <v>211</v>
      </c>
      <c r="B1115" s="10" t="s">
        <v>1264</v>
      </c>
      <c r="C1115" s="10" t="s">
        <v>1263</v>
      </c>
      <c r="D1115" s="10" t="s">
        <v>2276</v>
      </c>
      <c r="E1115" s="11" t="s">
        <v>1816</v>
      </c>
      <c r="F1115" s="10" t="s">
        <v>10</v>
      </c>
      <c r="G1115" s="10" t="s">
        <v>1819</v>
      </c>
      <c r="H1115" s="10"/>
      <c r="I1115" s="10">
        <v>50</v>
      </c>
      <c r="J1115" s="10">
        <v>2</v>
      </c>
      <c r="K1115" s="10">
        <v>1</v>
      </c>
      <c r="L1115" s="10" t="s">
        <v>128</v>
      </c>
    </row>
    <row r="1116" spans="1:12" x14ac:dyDescent="0.25">
      <c r="A1116" s="9">
        <v>3349</v>
      </c>
      <c r="B1116" s="10" t="s">
        <v>1265</v>
      </c>
      <c r="C1116" s="10" t="s">
        <v>1266</v>
      </c>
      <c r="D1116" s="10" t="s">
        <v>2276</v>
      </c>
      <c r="E1116" s="11" t="s">
        <v>1816</v>
      </c>
      <c r="F1116" s="10" t="s">
        <v>10</v>
      </c>
      <c r="G1116" s="10" t="s">
        <v>1819</v>
      </c>
      <c r="H1116" s="10"/>
      <c r="I1116" s="10">
        <v>193</v>
      </c>
      <c r="J1116" s="10">
        <v>6</v>
      </c>
      <c r="K1116" s="10">
        <v>6</v>
      </c>
      <c r="L1116" s="10" t="s">
        <v>415</v>
      </c>
    </row>
    <row r="1117" spans="1:12" x14ac:dyDescent="0.25">
      <c r="A1117" s="9">
        <v>50006</v>
      </c>
      <c r="B1117" s="10" t="s">
        <v>1267</v>
      </c>
      <c r="C1117" s="10" t="s">
        <v>1268</v>
      </c>
      <c r="D1117" s="10" t="s">
        <v>2276</v>
      </c>
      <c r="E1117" s="13" t="s">
        <v>2132</v>
      </c>
      <c r="F1117" s="10" t="s">
        <v>10</v>
      </c>
      <c r="G1117" s="10"/>
      <c r="H1117" s="10"/>
      <c r="I1117" s="10">
        <v>8</v>
      </c>
      <c r="J1117" s="10">
        <v>0</v>
      </c>
      <c r="K1117" s="10">
        <v>1</v>
      </c>
      <c r="L1117" s="10" t="s">
        <v>192</v>
      </c>
    </row>
    <row r="1118" spans="1:12" x14ac:dyDescent="0.25">
      <c r="A1118" s="9">
        <v>50176</v>
      </c>
      <c r="B1118" s="10" t="s">
        <v>1269</v>
      </c>
      <c r="C1118" s="10" t="s">
        <v>1268</v>
      </c>
      <c r="D1118" s="10" t="s">
        <v>2276</v>
      </c>
      <c r="E1118" s="11" t="s">
        <v>1816</v>
      </c>
      <c r="F1118" s="10" t="s">
        <v>32</v>
      </c>
      <c r="G1118" s="10" t="s">
        <v>1817</v>
      </c>
      <c r="H1118" s="10"/>
      <c r="I1118" s="10">
        <v>0</v>
      </c>
      <c r="J1118" s="10">
        <v>0</v>
      </c>
      <c r="K1118" s="10">
        <v>0</v>
      </c>
      <c r="L1118" s="10" t="s">
        <v>33</v>
      </c>
    </row>
    <row r="1119" spans="1:12" x14ac:dyDescent="0.25">
      <c r="A1119" s="9">
        <v>50007</v>
      </c>
      <c r="B1119" s="10" t="s">
        <v>1270</v>
      </c>
      <c r="C1119" s="10" t="s">
        <v>1268</v>
      </c>
      <c r="D1119" s="10" t="s">
        <v>2276</v>
      </c>
      <c r="E1119" s="12" t="s">
        <v>1826</v>
      </c>
      <c r="F1119" s="10" t="s">
        <v>18</v>
      </c>
      <c r="G1119" s="10"/>
      <c r="H1119" s="10"/>
      <c r="I1119" s="10">
        <v>178</v>
      </c>
      <c r="J1119" s="10">
        <v>5</v>
      </c>
      <c r="K1119" s="10">
        <v>20</v>
      </c>
      <c r="L1119" s="10" t="s">
        <v>35</v>
      </c>
    </row>
    <row r="1120" spans="1:12" x14ac:dyDescent="0.25">
      <c r="A1120" s="9">
        <v>50008</v>
      </c>
      <c r="B1120" s="10" t="s">
        <v>1271</v>
      </c>
      <c r="C1120" s="10" t="s">
        <v>1268</v>
      </c>
      <c r="D1120" s="10" t="s">
        <v>2276</v>
      </c>
      <c r="E1120" s="13" t="s">
        <v>2132</v>
      </c>
      <c r="F1120" s="10" t="s">
        <v>10</v>
      </c>
      <c r="G1120" s="10" t="s">
        <v>1819</v>
      </c>
      <c r="H1120" s="10" t="s">
        <v>1949</v>
      </c>
      <c r="I1120" s="10">
        <v>18</v>
      </c>
      <c r="J1120" s="10">
        <v>0</v>
      </c>
      <c r="K1120" s="10">
        <v>1</v>
      </c>
      <c r="L1120" s="10" t="s">
        <v>192</v>
      </c>
    </row>
    <row r="1121" spans="1:12" x14ac:dyDescent="0.25">
      <c r="A1121" s="9">
        <v>50010</v>
      </c>
      <c r="B1121" s="10" t="s">
        <v>1272</v>
      </c>
      <c r="C1121" s="10" t="s">
        <v>1268</v>
      </c>
      <c r="D1121" s="10" t="s">
        <v>2276</v>
      </c>
      <c r="E1121" s="11" t="s">
        <v>1816</v>
      </c>
      <c r="F1121" s="10" t="s">
        <v>10</v>
      </c>
      <c r="G1121" s="10" t="s">
        <v>1817</v>
      </c>
      <c r="H1121" s="10"/>
      <c r="I1121" s="10">
        <v>30</v>
      </c>
      <c r="J1121" s="10">
        <v>0</v>
      </c>
      <c r="K1121" s="10">
        <v>3</v>
      </c>
      <c r="L1121" s="10" t="s">
        <v>46</v>
      </c>
    </row>
    <row r="1122" spans="1:12" x14ac:dyDescent="0.25">
      <c r="A1122" s="9">
        <v>50011</v>
      </c>
      <c r="B1122" s="10" t="s">
        <v>1273</v>
      </c>
      <c r="C1122" s="10" t="s">
        <v>1268</v>
      </c>
      <c r="D1122" s="10" t="s">
        <v>2276</v>
      </c>
      <c r="E1122" s="12" t="s">
        <v>1826</v>
      </c>
      <c r="F1122" s="10" t="s">
        <v>18</v>
      </c>
      <c r="G1122" s="10"/>
      <c r="H1122" s="10"/>
      <c r="I1122" s="10">
        <v>158</v>
      </c>
      <c r="J1122" s="10">
        <v>2</v>
      </c>
      <c r="K1122" s="10">
        <v>5</v>
      </c>
      <c r="L1122" s="10" t="s">
        <v>288</v>
      </c>
    </row>
    <row r="1123" spans="1:12" x14ac:dyDescent="0.25">
      <c r="A1123" s="9">
        <v>50013</v>
      </c>
      <c r="B1123" s="10" t="s">
        <v>1274</v>
      </c>
      <c r="C1123" s="10" t="s">
        <v>1268</v>
      </c>
      <c r="D1123" s="10" t="s">
        <v>2276</v>
      </c>
      <c r="E1123" s="11" t="s">
        <v>1816</v>
      </c>
      <c r="F1123" s="10" t="s">
        <v>18</v>
      </c>
      <c r="G1123" s="10" t="s">
        <v>1817</v>
      </c>
      <c r="H1123" s="10"/>
      <c r="I1123" s="10">
        <v>28</v>
      </c>
      <c r="J1123" s="10">
        <v>4</v>
      </c>
      <c r="K1123" s="10">
        <v>7</v>
      </c>
      <c r="L1123" s="10" t="s">
        <v>128</v>
      </c>
    </row>
    <row r="1124" spans="1:12" x14ac:dyDescent="0.25">
      <c r="A1124" s="9">
        <v>50014</v>
      </c>
      <c r="B1124" s="10" t="s">
        <v>1275</v>
      </c>
      <c r="C1124" s="10" t="s">
        <v>1268</v>
      </c>
      <c r="D1124" s="10" t="s">
        <v>2276</v>
      </c>
      <c r="E1124" s="11" t="s">
        <v>1816</v>
      </c>
      <c r="F1124" s="10" t="s">
        <v>10</v>
      </c>
      <c r="G1124" s="10"/>
      <c r="H1124" s="10"/>
      <c r="I1124" s="10">
        <v>52</v>
      </c>
      <c r="J1124" s="10">
        <v>0</v>
      </c>
      <c r="K1124" s="10">
        <v>5</v>
      </c>
      <c r="L1124" s="10" t="s">
        <v>22</v>
      </c>
    </row>
    <row r="1125" spans="1:12" x14ac:dyDescent="0.25">
      <c r="A1125" s="9">
        <v>50015</v>
      </c>
      <c r="B1125" s="10" t="s">
        <v>1276</v>
      </c>
      <c r="C1125" s="10" t="s">
        <v>1268</v>
      </c>
      <c r="D1125" s="10" t="s">
        <v>2276</v>
      </c>
      <c r="E1125" s="11" t="s">
        <v>1816</v>
      </c>
      <c r="F1125" s="10" t="s">
        <v>10</v>
      </c>
      <c r="G1125" s="10" t="s">
        <v>1817</v>
      </c>
      <c r="H1125" s="10"/>
      <c r="I1125" s="10">
        <v>48</v>
      </c>
      <c r="J1125" s="10">
        <v>0</v>
      </c>
      <c r="K1125" s="10">
        <v>4</v>
      </c>
      <c r="L1125" s="10" t="s">
        <v>107</v>
      </c>
    </row>
    <row r="1126" spans="1:12" x14ac:dyDescent="0.25">
      <c r="A1126" s="9">
        <v>50016</v>
      </c>
      <c r="B1126" s="10" t="s">
        <v>1277</v>
      </c>
      <c r="C1126" s="10" t="s">
        <v>1268</v>
      </c>
      <c r="D1126" s="10" t="s">
        <v>2276</v>
      </c>
      <c r="E1126" s="11" t="s">
        <v>1816</v>
      </c>
      <c r="F1126" s="10" t="s">
        <v>10</v>
      </c>
      <c r="G1126" s="10" t="s">
        <v>1817</v>
      </c>
      <c r="H1126" s="10"/>
      <c r="I1126" s="10">
        <v>22</v>
      </c>
      <c r="J1126" s="10">
        <v>0</v>
      </c>
      <c r="K1126" s="10">
        <v>4</v>
      </c>
      <c r="L1126" s="10" t="s">
        <v>46</v>
      </c>
    </row>
    <row r="1127" spans="1:12" x14ac:dyDescent="0.25">
      <c r="A1127" s="9">
        <v>50018</v>
      </c>
      <c r="B1127" s="10" t="s">
        <v>1278</v>
      </c>
      <c r="C1127" s="10" t="s">
        <v>1268</v>
      </c>
      <c r="D1127" s="10" t="s">
        <v>2276</v>
      </c>
      <c r="E1127" s="11" t="s">
        <v>1816</v>
      </c>
      <c r="F1127" s="10" t="s">
        <v>10</v>
      </c>
      <c r="G1127" s="10" t="s">
        <v>1817</v>
      </c>
      <c r="H1127" s="10" t="s">
        <v>2015</v>
      </c>
      <c r="I1127" s="10">
        <v>189</v>
      </c>
      <c r="J1127" s="10">
        <v>0</v>
      </c>
      <c r="K1127" s="10">
        <v>12</v>
      </c>
      <c r="L1127" s="10" t="s">
        <v>39</v>
      </c>
    </row>
    <row r="1128" spans="1:12" x14ac:dyDescent="0.25">
      <c r="A1128" s="9">
        <v>50019</v>
      </c>
      <c r="B1128" s="10" t="s">
        <v>1279</v>
      </c>
      <c r="C1128" s="10" t="s">
        <v>1268</v>
      </c>
      <c r="D1128" s="10" t="s">
        <v>2276</v>
      </c>
      <c r="E1128" s="11" t="s">
        <v>1816</v>
      </c>
      <c r="F1128" s="10" t="s">
        <v>10</v>
      </c>
      <c r="G1128" s="10" t="s">
        <v>1817</v>
      </c>
      <c r="H1128" s="10"/>
      <c r="I1128" s="10">
        <v>99</v>
      </c>
      <c r="J1128" s="10">
        <v>1</v>
      </c>
      <c r="K1128" s="10">
        <v>5</v>
      </c>
      <c r="L1128" s="10" t="s">
        <v>19</v>
      </c>
    </row>
    <row r="1129" spans="1:12" x14ac:dyDescent="0.25">
      <c r="A1129" s="9">
        <v>50020</v>
      </c>
      <c r="B1129" s="10" t="s">
        <v>1280</v>
      </c>
      <c r="C1129" s="10" t="s">
        <v>1268</v>
      </c>
      <c r="D1129" s="10" t="s">
        <v>2276</v>
      </c>
      <c r="E1129" s="11" t="s">
        <v>1816</v>
      </c>
      <c r="F1129" s="10" t="s">
        <v>10</v>
      </c>
      <c r="G1129" s="10" t="s">
        <v>1817</v>
      </c>
      <c r="H1129" s="10"/>
      <c r="I1129" s="10">
        <v>43</v>
      </c>
      <c r="J1129" s="10">
        <v>43</v>
      </c>
      <c r="K1129" s="10">
        <v>43</v>
      </c>
      <c r="L1129" s="10" t="s">
        <v>33</v>
      </c>
    </row>
    <row r="1130" spans="1:12" x14ac:dyDescent="0.25">
      <c r="A1130" s="9">
        <v>50021</v>
      </c>
      <c r="B1130" s="10" t="s">
        <v>1281</v>
      </c>
      <c r="C1130" s="10" t="s">
        <v>1268</v>
      </c>
      <c r="D1130" s="10" t="s">
        <v>2276</v>
      </c>
      <c r="E1130" s="11" t="s">
        <v>1816</v>
      </c>
      <c r="F1130" s="10" t="s">
        <v>18</v>
      </c>
      <c r="G1130" s="10" t="s">
        <v>1825</v>
      </c>
      <c r="H1130" s="10" t="s">
        <v>2016</v>
      </c>
      <c r="I1130" s="10">
        <v>40</v>
      </c>
      <c r="J1130" s="10">
        <v>2</v>
      </c>
      <c r="K1130" s="10">
        <v>2</v>
      </c>
      <c r="L1130" s="10" t="s">
        <v>39</v>
      </c>
    </row>
    <row r="1131" spans="1:12" x14ac:dyDescent="0.25">
      <c r="A1131" s="9">
        <v>50254</v>
      </c>
      <c r="B1131" s="10" t="s">
        <v>1282</v>
      </c>
      <c r="C1131" s="10" t="s">
        <v>1268</v>
      </c>
      <c r="D1131" s="10" t="s">
        <v>2276</v>
      </c>
      <c r="E1131" s="11" t="s">
        <v>1816</v>
      </c>
      <c r="F1131" s="10" t="s">
        <v>10</v>
      </c>
      <c r="G1131" s="10" t="s">
        <v>1819</v>
      </c>
      <c r="H1131" s="10"/>
      <c r="I1131" s="10">
        <v>90</v>
      </c>
      <c r="J1131" s="10">
        <v>0</v>
      </c>
      <c r="K1131" s="10">
        <v>8</v>
      </c>
      <c r="L1131" s="10" t="s">
        <v>61</v>
      </c>
    </row>
    <row r="1132" spans="1:12" x14ac:dyDescent="0.25">
      <c r="A1132" s="9">
        <v>50022</v>
      </c>
      <c r="B1132" s="10" t="s">
        <v>1283</v>
      </c>
      <c r="C1132" s="10" t="s">
        <v>1268</v>
      </c>
      <c r="D1132" s="10" t="s">
        <v>2276</v>
      </c>
      <c r="E1132" s="11" t="s">
        <v>1816</v>
      </c>
      <c r="F1132" s="10" t="s">
        <v>10</v>
      </c>
      <c r="G1132" s="10"/>
      <c r="H1132" s="10"/>
      <c r="I1132" s="10">
        <v>48</v>
      </c>
      <c r="J1132" s="10">
        <v>0</v>
      </c>
      <c r="K1132" s="10">
        <v>6</v>
      </c>
      <c r="L1132" s="10" t="s">
        <v>248</v>
      </c>
    </row>
    <row r="1133" spans="1:12" x14ac:dyDescent="0.25">
      <c r="A1133" s="9">
        <v>75000</v>
      </c>
      <c r="B1133" s="10" t="s">
        <v>1284</v>
      </c>
      <c r="C1133" s="10" t="s">
        <v>1268</v>
      </c>
      <c r="D1133" s="10" t="s">
        <v>2276</v>
      </c>
      <c r="E1133" s="12" t="s">
        <v>1826</v>
      </c>
      <c r="F1133" s="10" t="s">
        <v>10</v>
      </c>
      <c r="G1133" s="10" t="s">
        <v>1817</v>
      </c>
      <c r="H1133" s="10"/>
      <c r="I1133" s="10">
        <v>38</v>
      </c>
      <c r="J1133" s="10">
        <v>0</v>
      </c>
      <c r="K1133" s="10">
        <v>4</v>
      </c>
      <c r="L1133" s="10" t="s">
        <v>35</v>
      </c>
    </row>
    <row r="1134" spans="1:12" x14ac:dyDescent="0.25">
      <c r="A1134" s="9">
        <v>50024</v>
      </c>
      <c r="B1134" s="10" t="s">
        <v>1285</v>
      </c>
      <c r="C1134" s="10" t="s">
        <v>1268</v>
      </c>
      <c r="D1134" s="10" t="s">
        <v>2276</v>
      </c>
      <c r="E1134" s="11" t="s">
        <v>1816</v>
      </c>
      <c r="F1134" s="10" t="s">
        <v>10</v>
      </c>
      <c r="G1134" s="10"/>
      <c r="H1134" s="10"/>
      <c r="I1134" s="10">
        <v>105</v>
      </c>
      <c r="J1134" s="10">
        <v>1</v>
      </c>
      <c r="K1134" s="10">
        <v>14</v>
      </c>
      <c r="L1134" s="10" t="s">
        <v>22</v>
      </c>
    </row>
    <row r="1135" spans="1:12" x14ac:dyDescent="0.25">
      <c r="A1135" s="9">
        <v>50025</v>
      </c>
      <c r="B1135" s="10" t="s">
        <v>1286</v>
      </c>
      <c r="C1135" s="10" t="s">
        <v>1268</v>
      </c>
      <c r="D1135" s="10" t="s">
        <v>2276</v>
      </c>
      <c r="E1135" s="12" t="s">
        <v>1826</v>
      </c>
      <c r="F1135" s="10" t="s">
        <v>10</v>
      </c>
      <c r="G1135" s="10"/>
      <c r="H1135" s="10"/>
      <c r="I1135" s="10">
        <v>101</v>
      </c>
      <c r="J1135" s="10">
        <v>0</v>
      </c>
      <c r="K1135" s="10">
        <v>7</v>
      </c>
      <c r="L1135" s="10" t="s">
        <v>35</v>
      </c>
    </row>
    <row r="1136" spans="1:12" x14ac:dyDescent="0.25">
      <c r="A1136" s="9">
        <v>50026</v>
      </c>
      <c r="B1136" s="10" t="s">
        <v>1287</v>
      </c>
      <c r="C1136" s="10" t="s">
        <v>1268</v>
      </c>
      <c r="D1136" s="10" t="s">
        <v>2276</v>
      </c>
      <c r="E1136" s="11" t="s">
        <v>1816</v>
      </c>
      <c r="F1136" s="10" t="s">
        <v>18</v>
      </c>
      <c r="G1136" s="10"/>
      <c r="H1136" s="10"/>
      <c r="I1136" s="10">
        <v>190</v>
      </c>
      <c r="J1136" s="10">
        <v>0</v>
      </c>
      <c r="K1136" s="10">
        <v>4</v>
      </c>
      <c r="L1136" s="10" t="s">
        <v>57</v>
      </c>
    </row>
    <row r="1137" spans="1:12" x14ac:dyDescent="0.25">
      <c r="A1137" s="9">
        <v>50027</v>
      </c>
      <c r="B1137" s="10" t="s">
        <v>1288</v>
      </c>
      <c r="C1137" s="10" t="s">
        <v>1268</v>
      </c>
      <c r="D1137" s="10" t="s">
        <v>2276</v>
      </c>
      <c r="E1137" s="11" t="s">
        <v>1816</v>
      </c>
      <c r="F1137" s="10" t="s">
        <v>18</v>
      </c>
      <c r="G1137" s="10"/>
      <c r="H1137" s="10"/>
      <c r="I1137" s="10">
        <v>158</v>
      </c>
      <c r="J1137" s="10">
        <v>0</v>
      </c>
      <c r="K1137" s="10">
        <v>6</v>
      </c>
      <c r="L1137" s="10" t="s">
        <v>57</v>
      </c>
    </row>
    <row r="1138" spans="1:12" x14ac:dyDescent="0.25">
      <c r="A1138" s="9">
        <v>50028</v>
      </c>
      <c r="B1138" s="10" t="s">
        <v>1289</v>
      </c>
      <c r="C1138" s="10" t="s">
        <v>1268</v>
      </c>
      <c r="D1138" s="10" t="s">
        <v>2276</v>
      </c>
      <c r="E1138" s="13" t="s">
        <v>2132</v>
      </c>
      <c r="F1138" s="10" t="s">
        <v>10</v>
      </c>
      <c r="G1138" s="10" t="s">
        <v>1817</v>
      </c>
      <c r="H1138" s="10"/>
      <c r="I1138" s="10">
        <v>216</v>
      </c>
      <c r="J1138" s="10"/>
      <c r="K1138" s="10">
        <v>10</v>
      </c>
      <c r="L1138" s="10" t="s">
        <v>192</v>
      </c>
    </row>
    <row r="1139" spans="1:12" x14ac:dyDescent="0.25">
      <c r="A1139" s="9">
        <v>50030</v>
      </c>
      <c r="B1139" s="10" t="s">
        <v>1290</v>
      </c>
      <c r="C1139" s="10" t="s">
        <v>1268</v>
      </c>
      <c r="D1139" s="10" t="s">
        <v>2276</v>
      </c>
      <c r="E1139" s="11" t="s">
        <v>1816</v>
      </c>
      <c r="F1139" s="10" t="s">
        <v>18</v>
      </c>
      <c r="G1139" s="10" t="s">
        <v>1817</v>
      </c>
      <c r="H1139" s="10"/>
      <c r="I1139" s="10">
        <v>577</v>
      </c>
      <c r="J1139" s="10"/>
      <c r="K1139" s="10">
        <v>26</v>
      </c>
      <c r="L1139" s="10" t="s">
        <v>46</v>
      </c>
    </row>
    <row r="1140" spans="1:12" x14ac:dyDescent="0.25">
      <c r="A1140" s="9">
        <v>50245</v>
      </c>
      <c r="B1140" s="10" t="s">
        <v>1291</v>
      </c>
      <c r="C1140" s="10" t="s">
        <v>1268</v>
      </c>
      <c r="D1140" s="10" t="s">
        <v>2276</v>
      </c>
      <c r="E1140" s="11" t="s">
        <v>1816</v>
      </c>
      <c r="F1140" s="10" t="s">
        <v>18</v>
      </c>
      <c r="G1140" s="10" t="s">
        <v>1817</v>
      </c>
      <c r="H1140" s="10"/>
      <c r="I1140" s="10">
        <v>130</v>
      </c>
      <c r="J1140" s="10">
        <v>0</v>
      </c>
      <c r="K1140" s="10">
        <v>14</v>
      </c>
      <c r="L1140" s="10" t="s">
        <v>33</v>
      </c>
    </row>
    <row r="1141" spans="1:12" x14ac:dyDescent="0.25">
      <c r="A1141" s="9">
        <v>50032</v>
      </c>
      <c r="B1141" s="10" t="s">
        <v>1292</v>
      </c>
      <c r="C1141" s="10" t="s">
        <v>1268</v>
      </c>
      <c r="D1141" s="10" t="s">
        <v>2276</v>
      </c>
      <c r="E1141" s="13" t="s">
        <v>2132</v>
      </c>
      <c r="F1141" s="10" t="s">
        <v>10</v>
      </c>
      <c r="G1141" s="10" t="s">
        <v>1819</v>
      </c>
      <c r="H1141" s="10"/>
      <c r="I1141" s="10">
        <v>230</v>
      </c>
      <c r="J1141" s="10">
        <v>7</v>
      </c>
      <c r="K1141" s="10">
        <v>22</v>
      </c>
      <c r="L1141" s="10" t="s">
        <v>192</v>
      </c>
    </row>
    <row r="1142" spans="1:12" x14ac:dyDescent="0.25">
      <c r="A1142" s="9">
        <v>50182</v>
      </c>
      <c r="B1142" s="10" t="s">
        <v>1293</v>
      </c>
      <c r="C1142" s="10" t="s">
        <v>1268</v>
      </c>
      <c r="D1142" s="10" t="s">
        <v>2276</v>
      </c>
      <c r="E1142" s="11" t="s">
        <v>1816</v>
      </c>
      <c r="F1142" s="10" t="s">
        <v>74</v>
      </c>
      <c r="G1142" s="10"/>
      <c r="H1142" s="10"/>
      <c r="I1142" s="10">
        <v>0</v>
      </c>
      <c r="J1142" s="10">
        <v>0</v>
      </c>
      <c r="K1142" s="10">
        <v>0</v>
      </c>
      <c r="L1142" s="10" t="s">
        <v>33</v>
      </c>
    </row>
    <row r="1143" spans="1:12" x14ac:dyDescent="0.25">
      <c r="A1143" s="9">
        <v>60022</v>
      </c>
      <c r="B1143" s="10" t="s">
        <v>1295</v>
      </c>
      <c r="C1143" s="10" t="s">
        <v>1268</v>
      </c>
      <c r="D1143" s="10" t="s">
        <v>2276</v>
      </c>
      <c r="E1143" s="11" t="s">
        <v>1816</v>
      </c>
      <c r="F1143" s="10" t="s">
        <v>10</v>
      </c>
      <c r="G1143" s="10"/>
      <c r="H1143" s="10"/>
      <c r="I1143" s="10">
        <v>59</v>
      </c>
      <c r="J1143" s="10">
        <v>0</v>
      </c>
      <c r="K1143" s="10">
        <v>3</v>
      </c>
      <c r="L1143" s="10" t="s">
        <v>128</v>
      </c>
    </row>
    <row r="1144" spans="1:12" x14ac:dyDescent="0.25">
      <c r="A1144" s="9">
        <v>50033</v>
      </c>
      <c r="B1144" s="10" t="s">
        <v>2221</v>
      </c>
      <c r="C1144" s="10" t="s">
        <v>1268</v>
      </c>
      <c r="D1144" s="10" t="s">
        <v>2276</v>
      </c>
      <c r="E1144" s="11" t="s">
        <v>1816</v>
      </c>
      <c r="F1144" s="10" t="s">
        <v>10</v>
      </c>
      <c r="G1144" s="10"/>
      <c r="H1144" s="10"/>
      <c r="I1144" s="10">
        <v>59</v>
      </c>
      <c r="J1144" s="10">
        <v>0</v>
      </c>
      <c r="K1144" s="10">
        <v>3</v>
      </c>
      <c r="L1144" s="10" t="s">
        <v>128</v>
      </c>
    </row>
    <row r="1145" spans="1:12" x14ac:dyDescent="0.25">
      <c r="A1145" s="9">
        <v>50045</v>
      </c>
      <c r="B1145" s="10" t="s">
        <v>1296</v>
      </c>
      <c r="C1145" s="10" t="s">
        <v>1268</v>
      </c>
      <c r="D1145" s="10" t="s">
        <v>2276</v>
      </c>
      <c r="E1145" s="11" t="s">
        <v>1816</v>
      </c>
      <c r="F1145" s="10" t="s">
        <v>32</v>
      </c>
      <c r="G1145" s="10" t="s">
        <v>1817</v>
      </c>
      <c r="H1145" s="10"/>
      <c r="I1145" s="10">
        <v>0</v>
      </c>
      <c r="J1145" s="10">
        <v>0</v>
      </c>
      <c r="K1145" s="10">
        <v>0</v>
      </c>
      <c r="L1145" s="10" t="s">
        <v>39</v>
      </c>
    </row>
    <row r="1146" spans="1:12" x14ac:dyDescent="0.25">
      <c r="A1146" s="9">
        <v>1624</v>
      </c>
      <c r="B1146" s="10" t="s">
        <v>1297</v>
      </c>
      <c r="C1146" s="10" t="s">
        <v>1268</v>
      </c>
      <c r="D1146" s="10" t="s">
        <v>2276</v>
      </c>
      <c r="E1146" s="11" t="s">
        <v>1816</v>
      </c>
      <c r="F1146" s="10" t="s">
        <v>18</v>
      </c>
      <c r="G1146" s="10"/>
      <c r="H1146" s="10"/>
      <c r="I1146" s="10">
        <v>120</v>
      </c>
      <c r="J1146" s="10">
        <v>16</v>
      </c>
      <c r="K1146" s="10">
        <v>12</v>
      </c>
      <c r="L1146" s="10" t="s">
        <v>33</v>
      </c>
    </row>
    <row r="1147" spans="1:12" x14ac:dyDescent="0.25">
      <c r="A1147" s="9">
        <v>50196</v>
      </c>
      <c r="B1147" s="10" t="s">
        <v>1297</v>
      </c>
      <c r="C1147" s="10" t="s">
        <v>1268</v>
      </c>
      <c r="D1147" s="10" t="s">
        <v>2276</v>
      </c>
      <c r="E1147" s="11" t="s">
        <v>1816</v>
      </c>
      <c r="F1147" s="10" t="s">
        <v>18</v>
      </c>
      <c r="G1147" s="10"/>
      <c r="H1147" s="10"/>
      <c r="I1147" s="10">
        <v>120</v>
      </c>
      <c r="J1147" s="10">
        <v>16</v>
      </c>
      <c r="K1147" s="10">
        <v>12</v>
      </c>
      <c r="L1147" s="10" t="s">
        <v>33</v>
      </c>
    </row>
    <row r="1148" spans="1:12" x14ac:dyDescent="0.25">
      <c r="A1148" s="9">
        <v>60038</v>
      </c>
      <c r="B1148" s="10" t="s">
        <v>1298</v>
      </c>
      <c r="C1148" s="10" t="s">
        <v>1268</v>
      </c>
      <c r="D1148" s="10" t="s">
        <v>2276</v>
      </c>
      <c r="E1148" s="11" t="s">
        <v>1816</v>
      </c>
      <c r="F1148" s="10" t="s">
        <v>18</v>
      </c>
      <c r="G1148" s="10" t="s">
        <v>1817</v>
      </c>
      <c r="H1148" s="10"/>
      <c r="I1148" s="10">
        <v>236</v>
      </c>
      <c r="J1148" s="10"/>
      <c r="K1148" s="10">
        <v>13</v>
      </c>
      <c r="L1148" s="10" t="s">
        <v>33</v>
      </c>
    </row>
    <row r="1149" spans="1:12" x14ac:dyDescent="0.25">
      <c r="A1149" s="9">
        <v>60031</v>
      </c>
      <c r="B1149" s="10" t="s">
        <v>1299</v>
      </c>
      <c r="C1149" s="10" t="s">
        <v>1268</v>
      </c>
      <c r="D1149" s="10" t="s">
        <v>2276</v>
      </c>
      <c r="E1149" s="11" t="s">
        <v>1816</v>
      </c>
      <c r="F1149" s="10" t="s">
        <v>10</v>
      </c>
      <c r="G1149" s="10" t="s">
        <v>1819</v>
      </c>
      <c r="H1149" s="10" t="s">
        <v>2190</v>
      </c>
      <c r="I1149" s="10">
        <v>102</v>
      </c>
      <c r="J1149" s="10">
        <v>1</v>
      </c>
      <c r="K1149" s="10">
        <v>12</v>
      </c>
      <c r="L1149" s="10" t="s">
        <v>311</v>
      </c>
    </row>
    <row r="1150" spans="1:12" x14ac:dyDescent="0.25">
      <c r="A1150" s="9">
        <v>50249</v>
      </c>
      <c r="B1150" s="10" t="s">
        <v>1300</v>
      </c>
      <c r="C1150" s="10" t="s">
        <v>1268</v>
      </c>
      <c r="D1150" s="10" t="s">
        <v>2276</v>
      </c>
      <c r="E1150" s="11" t="s">
        <v>1816</v>
      </c>
      <c r="F1150" s="10" t="s">
        <v>10</v>
      </c>
      <c r="G1150" s="10" t="s">
        <v>1819</v>
      </c>
      <c r="H1150" s="10"/>
      <c r="I1150" s="10">
        <v>65</v>
      </c>
      <c r="J1150" s="10">
        <v>0</v>
      </c>
      <c r="K1150" s="10">
        <v>70</v>
      </c>
      <c r="L1150" s="10" t="s">
        <v>33</v>
      </c>
    </row>
    <row r="1151" spans="1:12" x14ac:dyDescent="0.25">
      <c r="A1151" s="9">
        <v>81000</v>
      </c>
      <c r="B1151" s="10" t="s">
        <v>1301</v>
      </c>
      <c r="C1151" s="10" t="s">
        <v>1268</v>
      </c>
      <c r="D1151" s="10" t="s">
        <v>2276</v>
      </c>
      <c r="E1151" s="11" t="s">
        <v>1816</v>
      </c>
      <c r="F1151" s="10" t="s">
        <v>18</v>
      </c>
      <c r="G1151" s="10"/>
      <c r="H1151" s="10"/>
      <c r="I1151" s="10">
        <v>80</v>
      </c>
      <c r="J1151" s="10">
        <v>0</v>
      </c>
      <c r="K1151" s="10">
        <v>3</v>
      </c>
      <c r="L1151" s="10" t="s">
        <v>46</v>
      </c>
    </row>
    <row r="1152" spans="1:12" x14ac:dyDescent="0.25">
      <c r="A1152" s="9">
        <v>50049</v>
      </c>
      <c r="B1152" s="10" t="s">
        <v>1302</v>
      </c>
      <c r="C1152" s="10" t="s">
        <v>1268</v>
      </c>
      <c r="D1152" s="10" t="s">
        <v>2276</v>
      </c>
      <c r="E1152" s="11" t="s">
        <v>1816</v>
      </c>
      <c r="F1152" s="10" t="s">
        <v>18</v>
      </c>
      <c r="G1152" s="10" t="s">
        <v>1817</v>
      </c>
      <c r="H1152" s="10"/>
      <c r="I1152" s="10">
        <v>95</v>
      </c>
      <c r="J1152" s="10">
        <v>0</v>
      </c>
      <c r="K1152" s="10">
        <v>8</v>
      </c>
      <c r="L1152" s="10" t="s">
        <v>19</v>
      </c>
    </row>
    <row r="1153" spans="1:12" x14ac:dyDescent="0.25">
      <c r="A1153" s="9">
        <v>50184</v>
      </c>
      <c r="B1153" s="10" t="s">
        <v>1303</v>
      </c>
      <c r="C1153" s="10" t="s">
        <v>1268</v>
      </c>
      <c r="D1153" s="10" t="s">
        <v>2276</v>
      </c>
      <c r="E1153" s="11" t="s">
        <v>1816</v>
      </c>
      <c r="F1153" s="10" t="s">
        <v>10</v>
      </c>
      <c r="G1153" s="10"/>
      <c r="H1153" s="10"/>
      <c r="I1153" s="10">
        <v>26</v>
      </c>
      <c r="J1153" s="10">
        <v>0</v>
      </c>
      <c r="K1153" s="10">
        <v>2</v>
      </c>
      <c r="L1153" s="10" t="s">
        <v>22</v>
      </c>
    </row>
    <row r="1154" spans="1:12" x14ac:dyDescent="0.25">
      <c r="A1154" s="9">
        <v>50185</v>
      </c>
      <c r="B1154" s="10" t="s">
        <v>1304</v>
      </c>
      <c r="C1154" s="10" t="s">
        <v>1268</v>
      </c>
      <c r="D1154" s="10" t="s">
        <v>2276</v>
      </c>
      <c r="E1154" s="11" t="s">
        <v>1816</v>
      </c>
      <c r="F1154" s="10" t="s">
        <v>74</v>
      </c>
      <c r="G1154" s="10"/>
      <c r="H1154" s="10"/>
      <c r="I1154" s="10">
        <v>0</v>
      </c>
      <c r="J1154" s="10">
        <v>0</v>
      </c>
      <c r="K1154" s="10">
        <v>0</v>
      </c>
      <c r="L1154" s="10" t="s">
        <v>46</v>
      </c>
    </row>
    <row r="1155" spans="1:12" x14ac:dyDescent="0.25">
      <c r="A1155" s="9">
        <v>50050</v>
      </c>
      <c r="B1155" s="10" t="s">
        <v>1305</v>
      </c>
      <c r="C1155" s="10" t="s">
        <v>1268</v>
      </c>
      <c r="D1155" s="10" t="s">
        <v>2276</v>
      </c>
      <c r="E1155" s="11" t="s">
        <v>1816</v>
      </c>
      <c r="F1155" s="10" t="s">
        <v>10</v>
      </c>
      <c r="G1155" s="10" t="s">
        <v>1817</v>
      </c>
      <c r="H1155" s="10"/>
      <c r="I1155" s="10">
        <v>45</v>
      </c>
      <c r="J1155" s="10">
        <v>0</v>
      </c>
      <c r="K1155" s="10">
        <v>4</v>
      </c>
      <c r="L1155" s="10" t="s">
        <v>311</v>
      </c>
    </row>
    <row r="1156" spans="1:12" x14ac:dyDescent="0.25">
      <c r="A1156" s="9">
        <v>50051</v>
      </c>
      <c r="B1156" s="10" t="s">
        <v>1306</v>
      </c>
      <c r="C1156" s="10" t="s">
        <v>1268</v>
      </c>
      <c r="D1156" s="10" t="s">
        <v>2276</v>
      </c>
      <c r="E1156" s="11" t="s">
        <v>1816</v>
      </c>
      <c r="F1156" s="10" t="s">
        <v>10</v>
      </c>
      <c r="G1156" s="10"/>
      <c r="H1156" s="10"/>
      <c r="I1156" s="10">
        <v>75</v>
      </c>
      <c r="J1156" s="10">
        <v>0</v>
      </c>
      <c r="K1156" s="10">
        <v>12</v>
      </c>
      <c r="L1156" s="10" t="s">
        <v>50</v>
      </c>
    </row>
    <row r="1157" spans="1:12" x14ac:dyDescent="0.25">
      <c r="A1157" s="9">
        <v>50052</v>
      </c>
      <c r="B1157" s="10" t="s">
        <v>1307</v>
      </c>
      <c r="C1157" s="10" t="s">
        <v>1268</v>
      </c>
      <c r="D1157" s="10" t="s">
        <v>2276</v>
      </c>
      <c r="E1157" s="12" t="s">
        <v>1826</v>
      </c>
      <c r="F1157" s="10" t="s">
        <v>10</v>
      </c>
      <c r="G1157" s="10" t="s">
        <v>1817</v>
      </c>
      <c r="H1157" s="10"/>
      <c r="I1157" s="10">
        <v>154</v>
      </c>
      <c r="J1157" s="10">
        <v>0</v>
      </c>
      <c r="K1157" s="10">
        <v>9</v>
      </c>
      <c r="L1157" s="10" t="s">
        <v>35</v>
      </c>
    </row>
    <row r="1158" spans="1:12" x14ac:dyDescent="0.25">
      <c r="A1158" s="9">
        <v>50053</v>
      </c>
      <c r="B1158" s="10" t="s">
        <v>1308</v>
      </c>
      <c r="C1158" s="10" t="s">
        <v>1268</v>
      </c>
      <c r="D1158" s="10" t="s">
        <v>2276</v>
      </c>
      <c r="E1158" s="11" t="s">
        <v>1816</v>
      </c>
      <c r="F1158" s="10" t="s">
        <v>10</v>
      </c>
      <c r="G1158" s="10"/>
      <c r="H1158" s="10"/>
      <c r="I1158" s="10">
        <v>0</v>
      </c>
      <c r="J1158" s="10">
        <v>0</v>
      </c>
      <c r="K1158" s="10">
        <v>0</v>
      </c>
      <c r="L1158" s="10" t="s">
        <v>39</v>
      </c>
    </row>
    <row r="1159" spans="1:12" x14ac:dyDescent="0.25">
      <c r="A1159" s="9">
        <v>50055</v>
      </c>
      <c r="B1159" s="10" t="s">
        <v>1309</v>
      </c>
      <c r="C1159" s="10" t="s">
        <v>1268</v>
      </c>
      <c r="D1159" s="10" t="s">
        <v>2276</v>
      </c>
      <c r="E1159" s="11" t="s">
        <v>1816</v>
      </c>
      <c r="F1159" s="10" t="s">
        <v>18</v>
      </c>
      <c r="G1159" s="10" t="s">
        <v>1819</v>
      </c>
      <c r="H1159" s="10"/>
      <c r="I1159" s="10">
        <v>196</v>
      </c>
      <c r="J1159" s="10">
        <v>53</v>
      </c>
      <c r="K1159" s="10">
        <v>17</v>
      </c>
      <c r="L1159" s="10" t="s">
        <v>22</v>
      </c>
    </row>
    <row r="1160" spans="1:12" x14ac:dyDescent="0.25">
      <c r="A1160" s="9">
        <v>50056</v>
      </c>
      <c r="B1160" s="10" t="s">
        <v>1310</v>
      </c>
      <c r="C1160" s="10" t="s">
        <v>1268</v>
      </c>
      <c r="D1160" s="10" t="s">
        <v>2276</v>
      </c>
      <c r="E1160" s="13" t="s">
        <v>2132</v>
      </c>
      <c r="F1160" s="10" t="s">
        <v>10</v>
      </c>
      <c r="G1160" s="10" t="s">
        <v>1819</v>
      </c>
      <c r="H1160" s="10"/>
      <c r="I1160" s="10">
        <v>144</v>
      </c>
      <c r="J1160" s="10">
        <v>1</v>
      </c>
      <c r="K1160" s="10">
        <v>10</v>
      </c>
      <c r="L1160" s="10" t="s">
        <v>192</v>
      </c>
    </row>
    <row r="1161" spans="1:12" x14ac:dyDescent="0.25">
      <c r="A1161" s="9">
        <v>79000</v>
      </c>
      <c r="B1161" s="10" t="s">
        <v>2017</v>
      </c>
      <c r="C1161" s="10" t="s">
        <v>1268</v>
      </c>
      <c r="D1161" s="10" t="s">
        <v>2276</v>
      </c>
      <c r="E1161" s="11" t="s">
        <v>1816</v>
      </c>
      <c r="F1161" s="10" t="s">
        <v>18</v>
      </c>
      <c r="G1161" s="10" t="s">
        <v>1817</v>
      </c>
      <c r="H1161" s="10"/>
      <c r="I1161" s="10">
        <v>52</v>
      </c>
      <c r="J1161" s="10"/>
      <c r="K1161" s="10">
        <v>2</v>
      </c>
      <c r="L1161" s="10" t="s">
        <v>46</v>
      </c>
    </row>
    <row r="1162" spans="1:12" x14ac:dyDescent="0.25">
      <c r="A1162" s="9">
        <v>50263</v>
      </c>
      <c r="B1162" s="10" t="s">
        <v>1311</v>
      </c>
      <c r="C1162" s="10" t="s">
        <v>1268</v>
      </c>
      <c r="D1162" s="10" t="s">
        <v>2276</v>
      </c>
      <c r="E1162" s="11" t="s">
        <v>1816</v>
      </c>
      <c r="F1162" s="10" t="s">
        <v>10</v>
      </c>
      <c r="G1162" s="10"/>
      <c r="H1162" s="10"/>
      <c r="I1162" s="10">
        <v>17</v>
      </c>
      <c r="J1162" s="10">
        <v>0</v>
      </c>
      <c r="K1162" s="10">
        <v>2</v>
      </c>
      <c r="L1162" s="10" t="s">
        <v>463</v>
      </c>
    </row>
    <row r="1163" spans="1:12" x14ac:dyDescent="0.25">
      <c r="A1163" s="9">
        <v>50058</v>
      </c>
      <c r="B1163" s="10" t="s">
        <v>1312</v>
      </c>
      <c r="C1163" s="10" t="s">
        <v>1268</v>
      </c>
      <c r="D1163" s="10" t="s">
        <v>2276</v>
      </c>
      <c r="E1163" s="11" t="s">
        <v>1816</v>
      </c>
      <c r="F1163" s="10" t="s">
        <v>18</v>
      </c>
      <c r="G1163" s="10" t="s">
        <v>1817</v>
      </c>
      <c r="H1163" s="10" t="s">
        <v>1913</v>
      </c>
      <c r="I1163" s="10">
        <v>74</v>
      </c>
      <c r="J1163" s="10">
        <v>1</v>
      </c>
      <c r="K1163" s="10">
        <v>6</v>
      </c>
      <c r="L1163" s="10" t="s">
        <v>50</v>
      </c>
    </row>
    <row r="1164" spans="1:12" x14ac:dyDescent="0.25">
      <c r="A1164" s="9">
        <v>50059</v>
      </c>
      <c r="B1164" s="10" t="s">
        <v>1313</v>
      </c>
      <c r="C1164" s="10" t="s">
        <v>1268</v>
      </c>
      <c r="D1164" s="10" t="s">
        <v>2276</v>
      </c>
      <c r="E1164" s="12" t="s">
        <v>1826</v>
      </c>
      <c r="F1164" s="10" t="s">
        <v>10</v>
      </c>
      <c r="G1164" s="10"/>
      <c r="H1164" s="10"/>
      <c r="I1164" s="10">
        <v>32</v>
      </c>
      <c r="J1164" s="10">
        <v>0</v>
      </c>
      <c r="K1164" s="10">
        <v>1</v>
      </c>
      <c r="L1164" s="10" t="s">
        <v>288</v>
      </c>
    </row>
    <row r="1165" spans="1:12" x14ac:dyDescent="0.25">
      <c r="A1165" s="9">
        <v>50255</v>
      </c>
      <c r="B1165" s="10" t="s">
        <v>1314</v>
      </c>
      <c r="C1165" s="10" t="s">
        <v>1268</v>
      </c>
      <c r="D1165" s="10" t="s">
        <v>2276</v>
      </c>
      <c r="E1165" s="11" t="s">
        <v>1816</v>
      </c>
      <c r="F1165" s="10" t="s">
        <v>10</v>
      </c>
      <c r="G1165" s="10" t="s">
        <v>1817</v>
      </c>
      <c r="H1165" s="10"/>
      <c r="I1165" s="10">
        <v>12</v>
      </c>
      <c r="J1165" s="10">
        <v>0</v>
      </c>
      <c r="K1165" s="10">
        <v>2</v>
      </c>
      <c r="L1165" s="10" t="s">
        <v>946</v>
      </c>
    </row>
    <row r="1166" spans="1:12" x14ac:dyDescent="0.25">
      <c r="A1166" s="9">
        <v>50060</v>
      </c>
      <c r="B1166" s="10" t="s">
        <v>1315</v>
      </c>
      <c r="C1166" s="10" t="s">
        <v>1268</v>
      </c>
      <c r="D1166" s="10" t="s">
        <v>2276</v>
      </c>
      <c r="E1166" s="11" t="s">
        <v>1816</v>
      </c>
      <c r="F1166" s="10" t="s">
        <v>18</v>
      </c>
      <c r="G1166" s="10"/>
      <c r="H1166" s="10"/>
      <c r="I1166" s="10">
        <v>127</v>
      </c>
      <c r="J1166" s="10">
        <v>3</v>
      </c>
      <c r="K1166" s="10">
        <v>9</v>
      </c>
      <c r="L1166" s="10" t="s">
        <v>46</v>
      </c>
    </row>
    <row r="1167" spans="1:12" x14ac:dyDescent="0.25">
      <c r="A1167" s="9">
        <v>50023</v>
      </c>
      <c r="B1167" s="10" t="s">
        <v>1316</v>
      </c>
      <c r="C1167" s="10" t="s">
        <v>1268</v>
      </c>
      <c r="D1167" s="10" t="s">
        <v>2276</v>
      </c>
      <c r="E1167" s="11" t="s">
        <v>1816</v>
      </c>
      <c r="F1167" s="10" t="s">
        <v>10</v>
      </c>
      <c r="G1167" s="10" t="s">
        <v>1828</v>
      </c>
      <c r="H1167" s="10" t="s">
        <v>2018</v>
      </c>
      <c r="I1167" s="10">
        <v>480</v>
      </c>
      <c r="J1167" s="10">
        <v>0</v>
      </c>
      <c r="K1167" s="10">
        <v>40</v>
      </c>
      <c r="L1167" s="10" t="s">
        <v>33</v>
      </c>
    </row>
    <row r="1168" spans="1:12" x14ac:dyDescent="0.25">
      <c r="A1168" s="9">
        <v>50256</v>
      </c>
      <c r="B1168" s="10" t="s">
        <v>1317</v>
      </c>
      <c r="C1168" s="10" t="s">
        <v>1268</v>
      </c>
      <c r="D1168" s="10" t="s">
        <v>2276</v>
      </c>
      <c r="E1168" s="11" t="s">
        <v>1816</v>
      </c>
      <c r="F1168" s="10" t="s">
        <v>10</v>
      </c>
      <c r="G1168" s="10" t="s">
        <v>1817</v>
      </c>
      <c r="H1168" s="10"/>
      <c r="I1168" s="10">
        <v>121</v>
      </c>
      <c r="J1168" s="10"/>
      <c r="K1168" s="10">
        <v>12</v>
      </c>
      <c r="L1168" s="10" t="s">
        <v>46</v>
      </c>
    </row>
    <row r="1169" spans="1:12" x14ac:dyDescent="0.25">
      <c r="A1169" s="9">
        <v>50193</v>
      </c>
      <c r="B1169" s="10" t="s">
        <v>1318</v>
      </c>
      <c r="C1169" s="10" t="s">
        <v>1268</v>
      </c>
      <c r="D1169" s="10" t="s">
        <v>2276</v>
      </c>
      <c r="E1169" s="11" t="s">
        <v>1816</v>
      </c>
      <c r="F1169" s="10" t="s">
        <v>10</v>
      </c>
      <c r="G1169" s="10" t="s">
        <v>1817</v>
      </c>
      <c r="H1169" s="10"/>
      <c r="I1169" s="10">
        <v>89</v>
      </c>
      <c r="J1169" s="10">
        <v>0</v>
      </c>
      <c r="K1169" s="10">
        <v>0</v>
      </c>
      <c r="L1169" s="10" t="s">
        <v>46</v>
      </c>
    </row>
    <row r="1170" spans="1:12" x14ac:dyDescent="0.25">
      <c r="A1170" s="9">
        <v>50194</v>
      </c>
      <c r="B1170" s="10" t="s">
        <v>1319</v>
      </c>
      <c r="C1170" s="10" t="s">
        <v>1268</v>
      </c>
      <c r="D1170" s="10" t="s">
        <v>2276</v>
      </c>
      <c r="E1170" s="11" t="s">
        <v>1816</v>
      </c>
      <c r="F1170" s="10" t="s">
        <v>10</v>
      </c>
      <c r="G1170" s="10" t="s">
        <v>1817</v>
      </c>
      <c r="H1170" s="10"/>
      <c r="I1170" s="10">
        <v>218</v>
      </c>
      <c r="J1170" s="10">
        <v>1</v>
      </c>
      <c r="K1170" s="10">
        <v>10</v>
      </c>
      <c r="L1170" s="10" t="s">
        <v>39</v>
      </c>
    </row>
    <row r="1171" spans="1:12" x14ac:dyDescent="0.25">
      <c r="A1171" s="9">
        <v>50063</v>
      </c>
      <c r="B1171" s="10" t="s">
        <v>1320</v>
      </c>
      <c r="C1171" s="10" t="s">
        <v>1268</v>
      </c>
      <c r="D1171" s="10" t="s">
        <v>2276</v>
      </c>
      <c r="E1171" s="11" t="s">
        <v>1816</v>
      </c>
      <c r="F1171" s="10" t="s">
        <v>18</v>
      </c>
      <c r="G1171" s="10"/>
      <c r="H1171" s="10"/>
      <c r="I1171" s="10">
        <v>238</v>
      </c>
      <c r="J1171" s="10">
        <v>0</v>
      </c>
      <c r="K1171" s="10">
        <v>10</v>
      </c>
      <c r="L1171" s="10" t="s">
        <v>57</v>
      </c>
    </row>
    <row r="1172" spans="1:12" x14ac:dyDescent="0.25">
      <c r="A1172" s="9">
        <v>50064</v>
      </c>
      <c r="B1172" s="10" t="s">
        <v>1321</v>
      </c>
      <c r="C1172" s="10" t="s">
        <v>1268</v>
      </c>
      <c r="D1172" s="10" t="s">
        <v>2276</v>
      </c>
      <c r="E1172" s="11" t="s">
        <v>1816</v>
      </c>
      <c r="F1172" s="10" t="s">
        <v>10</v>
      </c>
      <c r="G1172" s="10"/>
      <c r="H1172" s="10"/>
      <c r="I1172" s="10">
        <v>76</v>
      </c>
      <c r="J1172" s="10">
        <v>0</v>
      </c>
      <c r="K1172" s="10">
        <v>5</v>
      </c>
      <c r="L1172" s="10" t="s">
        <v>33</v>
      </c>
    </row>
    <row r="1173" spans="1:12" x14ac:dyDescent="0.25">
      <c r="A1173" s="9">
        <v>50066</v>
      </c>
      <c r="B1173" s="10" t="s">
        <v>1322</v>
      </c>
      <c r="C1173" s="10" t="s">
        <v>1268</v>
      </c>
      <c r="D1173" s="10" t="s">
        <v>2276</v>
      </c>
      <c r="E1173" s="11" t="s">
        <v>1816</v>
      </c>
      <c r="F1173" s="10" t="s">
        <v>10</v>
      </c>
      <c r="G1173" s="10" t="s">
        <v>1819</v>
      </c>
      <c r="H1173" s="10" t="s">
        <v>1914</v>
      </c>
      <c r="I1173" s="10">
        <v>30</v>
      </c>
      <c r="J1173" s="10">
        <v>3</v>
      </c>
      <c r="K1173" s="10">
        <v>5</v>
      </c>
      <c r="L1173" s="10" t="s">
        <v>33</v>
      </c>
    </row>
    <row r="1174" spans="1:12" x14ac:dyDescent="0.25">
      <c r="A1174" s="9">
        <v>50067</v>
      </c>
      <c r="B1174" s="10" t="s">
        <v>1323</v>
      </c>
      <c r="C1174" s="10" t="s">
        <v>1268</v>
      </c>
      <c r="D1174" s="10" t="s">
        <v>2276</v>
      </c>
      <c r="E1174" s="12" t="s">
        <v>1826</v>
      </c>
      <c r="F1174" s="10" t="s">
        <v>10</v>
      </c>
      <c r="G1174" s="10"/>
      <c r="H1174" s="10"/>
      <c r="I1174" s="10">
        <v>27</v>
      </c>
      <c r="J1174" s="10"/>
      <c r="K1174" s="10">
        <v>3</v>
      </c>
      <c r="L1174" s="10" t="s">
        <v>113</v>
      </c>
    </row>
    <row r="1175" spans="1:12" x14ac:dyDescent="0.25">
      <c r="A1175" s="9">
        <v>6004</v>
      </c>
      <c r="B1175" s="10" t="s">
        <v>1324</v>
      </c>
      <c r="C1175" s="10" t="s">
        <v>1268</v>
      </c>
      <c r="D1175" s="10" t="s">
        <v>2276</v>
      </c>
      <c r="E1175" s="12" t="s">
        <v>1826</v>
      </c>
      <c r="F1175" s="10" t="s">
        <v>10</v>
      </c>
      <c r="G1175" s="10" t="s">
        <v>1817</v>
      </c>
      <c r="H1175" s="10"/>
      <c r="I1175" s="10">
        <v>28</v>
      </c>
      <c r="J1175" s="10">
        <v>0</v>
      </c>
      <c r="K1175" s="10">
        <v>1</v>
      </c>
      <c r="L1175" s="10" t="s">
        <v>35</v>
      </c>
    </row>
    <row r="1176" spans="1:12" x14ac:dyDescent="0.25">
      <c r="A1176" s="9">
        <v>50069</v>
      </c>
      <c r="B1176" s="10" t="s">
        <v>1325</v>
      </c>
      <c r="C1176" s="10" t="s">
        <v>1268</v>
      </c>
      <c r="D1176" s="10" t="s">
        <v>2276</v>
      </c>
      <c r="E1176" s="12" t="s">
        <v>1826</v>
      </c>
      <c r="F1176" s="10" t="s">
        <v>10</v>
      </c>
      <c r="G1176" s="10"/>
      <c r="H1176" s="10"/>
      <c r="I1176" s="10">
        <v>31</v>
      </c>
      <c r="J1176" s="10"/>
      <c r="K1176" s="10">
        <v>5</v>
      </c>
      <c r="L1176" s="10" t="s">
        <v>113</v>
      </c>
    </row>
    <row r="1177" spans="1:12" x14ac:dyDescent="0.25">
      <c r="A1177" s="9">
        <v>50197</v>
      </c>
      <c r="B1177" s="10" t="s">
        <v>1326</v>
      </c>
      <c r="C1177" s="10" t="s">
        <v>1268</v>
      </c>
      <c r="D1177" s="10" t="s">
        <v>2276</v>
      </c>
      <c r="E1177" s="13" t="s">
        <v>2132</v>
      </c>
      <c r="F1177" s="10" t="s">
        <v>10</v>
      </c>
      <c r="G1177" s="10"/>
      <c r="H1177" s="10"/>
      <c r="I1177" s="10">
        <v>105</v>
      </c>
      <c r="J1177" s="10">
        <v>0</v>
      </c>
      <c r="K1177" s="10">
        <v>5</v>
      </c>
      <c r="L1177" s="10" t="s">
        <v>318</v>
      </c>
    </row>
    <row r="1178" spans="1:12" x14ac:dyDescent="0.25">
      <c r="A1178" s="9">
        <v>50071</v>
      </c>
      <c r="B1178" s="10" t="s">
        <v>1327</v>
      </c>
      <c r="C1178" s="10" t="s">
        <v>1268</v>
      </c>
      <c r="D1178" s="10" t="s">
        <v>2276</v>
      </c>
      <c r="E1178" s="12" t="s">
        <v>1826</v>
      </c>
      <c r="F1178" s="10" t="s">
        <v>10</v>
      </c>
      <c r="G1178" s="10" t="s">
        <v>1817</v>
      </c>
      <c r="H1178" s="10"/>
      <c r="I1178" s="10">
        <v>65</v>
      </c>
      <c r="J1178" s="10">
        <v>0</v>
      </c>
      <c r="K1178" s="10">
        <v>5</v>
      </c>
      <c r="L1178" s="10" t="s">
        <v>35</v>
      </c>
    </row>
    <row r="1179" spans="1:12" x14ac:dyDescent="0.25">
      <c r="A1179" s="9">
        <v>50262</v>
      </c>
      <c r="B1179" s="10" t="s">
        <v>1328</v>
      </c>
      <c r="C1179" s="10" t="s">
        <v>1268</v>
      </c>
      <c r="D1179" s="10" t="s">
        <v>2276</v>
      </c>
      <c r="E1179" s="11" t="s">
        <v>1816</v>
      </c>
      <c r="F1179" s="10" t="s">
        <v>10</v>
      </c>
      <c r="G1179" s="10"/>
      <c r="H1179" s="10"/>
      <c r="I1179" s="10">
        <v>237</v>
      </c>
      <c r="J1179" s="10">
        <v>0</v>
      </c>
      <c r="K1179" s="10">
        <v>22</v>
      </c>
      <c r="L1179" s="10" t="s">
        <v>46</v>
      </c>
    </row>
    <row r="1180" spans="1:12" x14ac:dyDescent="0.25">
      <c r="A1180" s="9">
        <v>50264</v>
      </c>
      <c r="B1180" s="10" t="s">
        <v>1329</v>
      </c>
      <c r="C1180" s="10" t="s">
        <v>1268</v>
      </c>
      <c r="D1180" s="10" t="s">
        <v>2276</v>
      </c>
      <c r="E1180" s="11" t="s">
        <v>1816</v>
      </c>
      <c r="F1180" s="10" t="s">
        <v>10</v>
      </c>
      <c r="G1180" s="10"/>
      <c r="H1180" s="10"/>
      <c r="I1180" s="10">
        <v>120</v>
      </c>
      <c r="J1180" s="10">
        <v>0</v>
      </c>
      <c r="K1180" s="10">
        <v>6</v>
      </c>
      <c r="L1180" s="10" t="s">
        <v>46</v>
      </c>
    </row>
    <row r="1181" spans="1:12" x14ac:dyDescent="0.25">
      <c r="A1181" s="9">
        <v>50073</v>
      </c>
      <c r="B1181" s="10" t="s">
        <v>1330</v>
      </c>
      <c r="C1181" s="10" t="s">
        <v>1268</v>
      </c>
      <c r="D1181" s="10" t="s">
        <v>2276</v>
      </c>
      <c r="E1181" s="11" t="s">
        <v>1816</v>
      </c>
      <c r="F1181" s="10" t="s">
        <v>10</v>
      </c>
      <c r="G1181" s="10"/>
      <c r="H1181" s="10"/>
      <c r="I1181" s="10">
        <v>207</v>
      </c>
      <c r="J1181" s="10">
        <v>0</v>
      </c>
      <c r="K1181" s="10">
        <v>6</v>
      </c>
      <c r="L1181" s="10" t="s">
        <v>672</v>
      </c>
    </row>
    <row r="1182" spans="1:12" x14ac:dyDescent="0.25">
      <c r="A1182" s="9">
        <v>50074</v>
      </c>
      <c r="B1182" s="10" t="s">
        <v>1331</v>
      </c>
      <c r="C1182" s="10" t="s">
        <v>1268</v>
      </c>
      <c r="D1182" s="10" t="s">
        <v>2276</v>
      </c>
      <c r="E1182" s="13" t="s">
        <v>2132</v>
      </c>
      <c r="F1182" s="10" t="s">
        <v>10</v>
      </c>
      <c r="G1182" s="10" t="s">
        <v>1817</v>
      </c>
      <c r="H1182" s="10"/>
      <c r="I1182" s="10">
        <v>325</v>
      </c>
      <c r="J1182" s="10">
        <v>1</v>
      </c>
      <c r="K1182" s="10">
        <v>29</v>
      </c>
      <c r="L1182" s="10" t="s">
        <v>724</v>
      </c>
    </row>
    <row r="1183" spans="1:12" x14ac:dyDescent="0.25">
      <c r="A1183" s="9">
        <v>50075</v>
      </c>
      <c r="B1183" s="10" t="s">
        <v>1332</v>
      </c>
      <c r="C1183" s="10" t="s">
        <v>1268</v>
      </c>
      <c r="D1183" s="10" t="s">
        <v>2276</v>
      </c>
      <c r="E1183" s="12" t="s">
        <v>1826</v>
      </c>
      <c r="F1183" s="10" t="s">
        <v>10</v>
      </c>
      <c r="G1183" s="10" t="s">
        <v>1817</v>
      </c>
      <c r="H1183" s="10"/>
      <c r="I1183" s="10">
        <v>55</v>
      </c>
      <c r="J1183" s="10">
        <v>2</v>
      </c>
      <c r="K1183" s="10">
        <v>7</v>
      </c>
      <c r="L1183" s="10" t="s">
        <v>35</v>
      </c>
    </row>
    <row r="1184" spans="1:12" x14ac:dyDescent="0.25">
      <c r="A1184" s="9">
        <v>1448</v>
      </c>
      <c r="B1184" s="10" t="s">
        <v>1333</v>
      </c>
      <c r="C1184" s="10" t="s">
        <v>1268</v>
      </c>
      <c r="D1184" s="10" t="s">
        <v>2276</v>
      </c>
      <c r="E1184" s="13" t="s">
        <v>2132</v>
      </c>
      <c r="F1184" s="10" t="s">
        <v>10</v>
      </c>
      <c r="G1184" s="10" t="s">
        <v>1819</v>
      </c>
      <c r="H1184" s="10" t="s">
        <v>1949</v>
      </c>
      <c r="I1184" s="10">
        <v>26</v>
      </c>
      <c r="J1184" s="10">
        <v>0</v>
      </c>
      <c r="K1184" s="10">
        <v>4</v>
      </c>
      <c r="L1184" s="10" t="s">
        <v>192</v>
      </c>
    </row>
    <row r="1185" spans="1:12" x14ac:dyDescent="0.25">
      <c r="A1185" s="9">
        <v>50077</v>
      </c>
      <c r="B1185" s="10" t="s">
        <v>1335</v>
      </c>
      <c r="C1185" s="10" t="s">
        <v>1268</v>
      </c>
      <c r="D1185" s="10" t="s">
        <v>2276</v>
      </c>
      <c r="E1185" s="11" t="s">
        <v>1816</v>
      </c>
      <c r="F1185" s="10" t="s">
        <v>10</v>
      </c>
      <c r="G1185" s="10" t="s">
        <v>1817</v>
      </c>
      <c r="H1185" s="10"/>
      <c r="I1185" s="10">
        <v>56</v>
      </c>
      <c r="J1185" s="10">
        <v>0</v>
      </c>
      <c r="K1185" s="10">
        <v>4</v>
      </c>
      <c r="L1185" s="10" t="s">
        <v>128</v>
      </c>
    </row>
    <row r="1186" spans="1:12" x14ac:dyDescent="0.25">
      <c r="A1186" s="9">
        <v>50081</v>
      </c>
      <c r="B1186" s="10" t="s">
        <v>1336</v>
      </c>
      <c r="C1186" s="10" t="s">
        <v>1268</v>
      </c>
      <c r="D1186" s="10" t="s">
        <v>2276</v>
      </c>
      <c r="E1186" s="11" t="s">
        <v>1816</v>
      </c>
      <c r="F1186" s="10" t="s">
        <v>10</v>
      </c>
      <c r="G1186" s="10"/>
      <c r="H1186" s="10"/>
      <c r="I1186" s="10">
        <v>47</v>
      </c>
      <c r="J1186" s="10">
        <v>0</v>
      </c>
      <c r="K1186" s="10">
        <v>4</v>
      </c>
      <c r="L1186" s="10" t="s">
        <v>362</v>
      </c>
    </row>
    <row r="1187" spans="1:12" x14ac:dyDescent="0.25">
      <c r="A1187" s="9">
        <v>50082</v>
      </c>
      <c r="B1187" s="10" t="s">
        <v>1337</v>
      </c>
      <c r="C1187" s="10" t="s">
        <v>1268</v>
      </c>
      <c r="D1187" s="10" t="s">
        <v>2276</v>
      </c>
      <c r="E1187" s="11" t="s">
        <v>1816</v>
      </c>
      <c r="F1187" s="10" t="s">
        <v>18</v>
      </c>
      <c r="G1187" s="10" t="s">
        <v>1817</v>
      </c>
      <c r="H1187" s="10"/>
      <c r="I1187" s="10">
        <v>135</v>
      </c>
      <c r="J1187" s="10">
        <v>10</v>
      </c>
      <c r="K1187" s="10">
        <v>13</v>
      </c>
      <c r="L1187" s="10" t="s">
        <v>46</v>
      </c>
    </row>
    <row r="1188" spans="1:12" x14ac:dyDescent="0.25">
      <c r="A1188" s="9">
        <v>60030</v>
      </c>
      <c r="B1188" s="10" t="s">
        <v>1337</v>
      </c>
      <c r="C1188" s="10" t="s">
        <v>1268</v>
      </c>
      <c r="D1188" s="10" t="s">
        <v>2276</v>
      </c>
      <c r="E1188" s="11" t="s">
        <v>1816</v>
      </c>
      <c r="F1188" s="10" t="s">
        <v>18</v>
      </c>
      <c r="G1188" s="10" t="s">
        <v>1817</v>
      </c>
      <c r="H1188" s="10"/>
      <c r="I1188" s="10">
        <v>135</v>
      </c>
      <c r="J1188" s="10">
        <v>10</v>
      </c>
      <c r="K1188" s="10">
        <v>13</v>
      </c>
      <c r="L1188" s="10" t="s">
        <v>46</v>
      </c>
    </row>
    <row r="1189" spans="1:12" x14ac:dyDescent="0.25">
      <c r="A1189" s="9">
        <v>50083</v>
      </c>
      <c r="B1189" s="10" t="s">
        <v>1338</v>
      </c>
      <c r="C1189" s="10" t="s">
        <v>1268</v>
      </c>
      <c r="D1189" s="10" t="s">
        <v>2276</v>
      </c>
      <c r="E1189" s="12" t="s">
        <v>1826</v>
      </c>
      <c r="F1189" s="10" t="s">
        <v>10</v>
      </c>
      <c r="G1189" s="10"/>
      <c r="H1189" s="10"/>
      <c r="I1189" s="10">
        <v>13</v>
      </c>
      <c r="J1189" s="10">
        <v>0</v>
      </c>
      <c r="K1189" s="10">
        <v>1</v>
      </c>
      <c r="L1189" s="10" t="s">
        <v>288</v>
      </c>
    </row>
    <row r="1190" spans="1:12" x14ac:dyDescent="0.25">
      <c r="A1190" s="9">
        <v>50206</v>
      </c>
      <c r="B1190" s="10" t="s">
        <v>1339</v>
      </c>
      <c r="C1190" s="10" t="s">
        <v>1268</v>
      </c>
      <c r="D1190" s="10" t="s">
        <v>2276</v>
      </c>
      <c r="E1190" s="11" t="s">
        <v>1816</v>
      </c>
      <c r="F1190" s="10" t="s">
        <v>10</v>
      </c>
      <c r="G1190" s="10"/>
      <c r="H1190" s="10"/>
      <c r="I1190" s="10">
        <v>2</v>
      </c>
      <c r="J1190" s="10">
        <v>0</v>
      </c>
      <c r="K1190" s="10">
        <v>2</v>
      </c>
      <c r="L1190" s="10" t="s">
        <v>46</v>
      </c>
    </row>
    <row r="1191" spans="1:12" x14ac:dyDescent="0.25">
      <c r="A1191" s="9">
        <v>50085</v>
      </c>
      <c r="B1191" s="10" t="s">
        <v>1340</v>
      </c>
      <c r="C1191" s="10" t="s">
        <v>1268</v>
      </c>
      <c r="D1191" s="10" t="s">
        <v>2276</v>
      </c>
      <c r="E1191" s="11" t="s">
        <v>1816</v>
      </c>
      <c r="F1191" s="10" t="s">
        <v>10</v>
      </c>
      <c r="G1191" s="10" t="s">
        <v>1819</v>
      </c>
      <c r="H1191" s="10"/>
      <c r="I1191" s="10">
        <v>12</v>
      </c>
      <c r="J1191" s="10">
        <v>0</v>
      </c>
      <c r="K1191" s="10">
        <v>2</v>
      </c>
      <c r="L1191" s="10" t="s">
        <v>50</v>
      </c>
    </row>
    <row r="1192" spans="1:12" x14ac:dyDescent="0.25">
      <c r="A1192" s="9">
        <v>50257</v>
      </c>
      <c r="B1192" s="10" t="s">
        <v>1341</v>
      </c>
      <c r="C1192" s="10" t="s">
        <v>1268</v>
      </c>
      <c r="D1192" s="10" t="s">
        <v>2276</v>
      </c>
      <c r="E1192" s="11" t="s">
        <v>1816</v>
      </c>
      <c r="F1192" s="10" t="s">
        <v>18</v>
      </c>
      <c r="G1192" s="10" t="s">
        <v>1819</v>
      </c>
      <c r="H1192" s="10"/>
      <c r="I1192" s="10">
        <v>26</v>
      </c>
      <c r="J1192" s="10">
        <v>0</v>
      </c>
      <c r="K1192" s="10">
        <v>1</v>
      </c>
      <c r="L1192" s="10" t="s">
        <v>50</v>
      </c>
    </row>
    <row r="1193" spans="1:12" x14ac:dyDescent="0.25">
      <c r="A1193" s="9">
        <v>1532</v>
      </c>
      <c r="B1193" s="10" t="s">
        <v>1342</v>
      </c>
      <c r="C1193" s="10" t="s">
        <v>1268</v>
      </c>
      <c r="D1193" s="10" t="s">
        <v>2276</v>
      </c>
      <c r="E1193" s="11" t="s">
        <v>1816</v>
      </c>
      <c r="F1193" s="10" t="s">
        <v>10</v>
      </c>
      <c r="G1193" s="10" t="s">
        <v>1819</v>
      </c>
      <c r="H1193" s="10"/>
      <c r="I1193" s="10">
        <v>10</v>
      </c>
      <c r="J1193" s="10">
        <v>0</v>
      </c>
      <c r="K1193" s="10">
        <v>4</v>
      </c>
      <c r="L1193" s="10" t="s">
        <v>50</v>
      </c>
    </row>
    <row r="1194" spans="1:12" x14ac:dyDescent="0.25">
      <c r="A1194" s="9">
        <v>50088</v>
      </c>
      <c r="B1194" s="10" t="s">
        <v>1343</v>
      </c>
      <c r="C1194" s="10" t="s">
        <v>1268</v>
      </c>
      <c r="D1194" s="10" t="s">
        <v>2276</v>
      </c>
      <c r="E1194" s="11" t="s">
        <v>1816</v>
      </c>
      <c r="F1194" s="10" t="s">
        <v>18</v>
      </c>
      <c r="G1194" s="10" t="s">
        <v>1817</v>
      </c>
      <c r="H1194" s="10"/>
      <c r="I1194" s="10">
        <v>48</v>
      </c>
      <c r="J1194" s="10">
        <v>0</v>
      </c>
      <c r="K1194" s="10">
        <v>5</v>
      </c>
      <c r="L1194" s="10" t="s">
        <v>39</v>
      </c>
    </row>
    <row r="1195" spans="1:12" x14ac:dyDescent="0.25">
      <c r="A1195" s="9">
        <v>50089</v>
      </c>
      <c r="B1195" s="10" t="s">
        <v>1344</v>
      </c>
      <c r="C1195" s="10" t="s">
        <v>1268</v>
      </c>
      <c r="D1195" s="10" t="s">
        <v>2276</v>
      </c>
      <c r="E1195" s="11" t="s">
        <v>1816</v>
      </c>
      <c r="F1195" s="10" t="s">
        <v>32</v>
      </c>
      <c r="G1195" s="10"/>
      <c r="H1195" s="10"/>
      <c r="I1195" s="10">
        <v>0</v>
      </c>
      <c r="J1195" s="10">
        <v>0</v>
      </c>
      <c r="K1195" s="10">
        <v>0</v>
      </c>
      <c r="L1195" s="10" t="s">
        <v>33</v>
      </c>
    </row>
    <row r="1196" spans="1:12" x14ac:dyDescent="0.25">
      <c r="A1196" s="9">
        <v>50090</v>
      </c>
      <c r="B1196" s="10" t="s">
        <v>1345</v>
      </c>
      <c r="C1196" s="10" t="s">
        <v>1268</v>
      </c>
      <c r="D1196" s="10" t="s">
        <v>2276</v>
      </c>
      <c r="E1196" s="11" t="s">
        <v>1816</v>
      </c>
      <c r="F1196" s="10" t="s">
        <v>10</v>
      </c>
      <c r="G1196" s="10"/>
      <c r="H1196" s="10"/>
      <c r="I1196" s="10">
        <v>160</v>
      </c>
      <c r="J1196" s="10">
        <v>0</v>
      </c>
      <c r="K1196" s="10">
        <v>5</v>
      </c>
      <c r="L1196" s="10" t="s">
        <v>33</v>
      </c>
    </row>
    <row r="1197" spans="1:12" x14ac:dyDescent="0.25">
      <c r="A1197" s="9">
        <v>50093</v>
      </c>
      <c r="B1197" s="10" t="s">
        <v>1346</v>
      </c>
      <c r="C1197" s="10" t="s">
        <v>1268</v>
      </c>
      <c r="D1197" s="10" t="s">
        <v>2276</v>
      </c>
      <c r="E1197" s="11" t="s">
        <v>1816</v>
      </c>
      <c r="F1197" s="10" t="s">
        <v>10</v>
      </c>
      <c r="G1197" s="10" t="s">
        <v>1817</v>
      </c>
      <c r="H1197" s="10" t="s">
        <v>2019</v>
      </c>
      <c r="I1197" s="10">
        <v>85</v>
      </c>
      <c r="J1197" s="10">
        <v>5</v>
      </c>
      <c r="K1197" s="10">
        <v>5</v>
      </c>
      <c r="L1197" s="10" t="s">
        <v>57</v>
      </c>
    </row>
    <row r="1198" spans="1:12" x14ac:dyDescent="0.25">
      <c r="A1198" s="9">
        <v>71000</v>
      </c>
      <c r="B1198" s="10" t="s">
        <v>1809</v>
      </c>
      <c r="C1198" s="10" t="s">
        <v>1268</v>
      </c>
      <c r="D1198" s="10" t="s">
        <v>2276</v>
      </c>
      <c r="E1198" s="11" t="s">
        <v>1816</v>
      </c>
      <c r="F1198" s="10" t="s">
        <v>10</v>
      </c>
      <c r="G1198" s="10" t="s">
        <v>1828</v>
      </c>
      <c r="H1198" s="10" t="s">
        <v>2103</v>
      </c>
      <c r="I1198" s="10">
        <v>100</v>
      </c>
      <c r="J1198" s="10">
        <v>0</v>
      </c>
      <c r="K1198" s="10">
        <v>9</v>
      </c>
      <c r="L1198" s="10" t="s">
        <v>39</v>
      </c>
    </row>
    <row r="1199" spans="1:12" x14ac:dyDescent="0.25">
      <c r="A1199" s="9">
        <v>50094</v>
      </c>
      <c r="B1199" s="10" t="s">
        <v>1347</v>
      </c>
      <c r="C1199" s="10" t="s">
        <v>1268</v>
      </c>
      <c r="D1199" s="10" t="s">
        <v>2276</v>
      </c>
      <c r="E1199" s="12" t="s">
        <v>1826</v>
      </c>
      <c r="F1199" s="10" t="s">
        <v>10</v>
      </c>
      <c r="G1199" s="10"/>
      <c r="H1199" s="10"/>
      <c r="I1199" s="10">
        <v>57</v>
      </c>
      <c r="J1199" s="10"/>
      <c r="K1199" s="10">
        <v>5</v>
      </c>
      <c r="L1199" s="10" t="s">
        <v>113</v>
      </c>
    </row>
    <row r="1200" spans="1:12" x14ac:dyDescent="0.25">
      <c r="A1200" s="9">
        <v>50095</v>
      </c>
      <c r="B1200" s="10" t="s">
        <v>1348</v>
      </c>
      <c r="C1200" s="10" t="s">
        <v>1268</v>
      </c>
      <c r="D1200" s="10" t="s">
        <v>2276</v>
      </c>
      <c r="E1200" s="11" t="s">
        <v>1816</v>
      </c>
      <c r="F1200" s="10" t="s">
        <v>10</v>
      </c>
      <c r="G1200" s="10" t="s">
        <v>1819</v>
      </c>
      <c r="H1200" s="10" t="s">
        <v>2104</v>
      </c>
      <c r="I1200" s="10">
        <v>7</v>
      </c>
      <c r="J1200" s="10">
        <v>0</v>
      </c>
      <c r="K1200" s="10">
        <v>1</v>
      </c>
      <c r="L1200" s="10" t="s">
        <v>27</v>
      </c>
    </row>
    <row r="1201" spans="1:12" x14ac:dyDescent="0.25">
      <c r="A1201" s="9">
        <v>50097</v>
      </c>
      <c r="B1201" s="10" t="s">
        <v>1349</v>
      </c>
      <c r="C1201" s="10" t="s">
        <v>1268</v>
      </c>
      <c r="D1201" s="10" t="s">
        <v>2276</v>
      </c>
      <c r="E1201" s="11" t="s">
        <v>1816</v>
      </c>
      <c r="F1201" s="10" t="s">
        <v>18</v>
      </c>
      <c r="G1201" s="10" t="s">
        <v>1817</v>
      </c>
      <c r="H1201" s="10"/>
      <c r="I1201" s="10">
        <v>40</v>
      </c>
      <c r="J1201" s="10">
        <v>6</v>
      </c>
      <c r="K1201" s="10">
        <v>2</v>
      </c>
      <c r="L1201" s="10" t="s">
        <v>46</v>
      </c>
    </row>
    <row r="1202" spans="1:12" x14ac:dyDescent="0.25">
      <c r="A1202" s="9">
        <v>50098</v>
      </c>
      <c r="B1202" s="10" t="s">
        <v>1350</v>
      </c>
      <c r="C1202" s="10" t="s">
        <v>1268</v>
      </c>
      <c r="D1202" s="10" t="s">
        <v>2276</v>
      </c>
      <c r="E1202" s="13" t="s">
        <v>2132</v>
      </c>
      <c r="F1202" s="10" t="s">
        <v>10</v>
      </c>
      <c r="G1202" s="10" t="s">
        <v>1817</v>
      </c>
      <c r="H1202" s="10" t="s">
        <v>1950</v>
      </c>
      <c r="I1202" s="10">
        <v>127</v>
      </c>
      <c r="J1202" s="10">
        <v>0</v>
      </c>
      <c r="K1202" s="10">
        <v>8</v>
      </c>
      <c r="L1202" s="10" t="s">
        <v>192</v>
      </c>
    </row>
    <row r="1203" spans="1:12" x14ac:dyDescent="0.25">
      <c r="A1203" s="9">
        <v>50248</v>
      </c>
      <c r="B1203" s="10" t="s">
        <v>1351</v>
      </c>
      <c r="C1203" s="10" t="s">
        <v>1268</v>
      </c>
      <c r="D1203" s="10" t="s">
        <v>2276</v>
      </c>
      <c r="E1203" s="11" t="s">
        <v>1816</v>
      </c>
      <c r="F1203" s="10" t="s">
        <v>24</v>
      </c>
      <c r="G1203" s="10" t="s">
        <v>1817</v>
      </c>
      <c r="H1203" s="10"/>
      <c r="I1203" s="10">
        <v>21</v>
      </c>
      <c r="J1203" s="10">
        <v>0</v>
      </c>
      <c r="K1203" s="10">
        <v>3</v>
      </c>
      <c r="L1203" s="10" t="s">
        <v>33</v>
      </c>
    </row>
    <row r="1204" spans="1:12" x14ac:dyDescent="0.25">
      <c r="A1204" s="9">
        <v>50100</v>
      </c>
      <c r="B1204" s="10" t="s">
        <v>1352</v>
      </c>
      <c r="C1204" s="10" t="s">
        <v>1268</v>
      </c>
      <c r="D1204" s="10" t="s">
        <v>2276</v>
      </c>
      <c r="E1204" s="11" t="s">
        <v>1816</v>
      </c>
      <c r="F1204" s="10" t="s">
        <v>18</v>
      </c>
      <c r="G1204" s="10"/>
      <c r="H1204" s="10"/>
      <c r="I1204" s="10">
        <v>47</v>
      </c>
      <c r="J1204" s="10">
        <v>0</v>
      </c>
      <c r="K1204" s="10">
        <v>8</v>
      </c>
      <c r="L1204" s="10" t="s">
        <v>50</v>
      </c>
    </row>
    <row r="1205" spans="1:12" x14ac:dyDescent="0.25">
      <c r="A1205" s="9">
        <v>50173</v>
      </c>
      <c r="B1205" s="10" t="s">
        <v>1353</v>
      </c>
      <c r="C1205" s="10" t="s">
        <v>1268</v>
      </c>
      <c r="D1205" s="10" t="s">
        <v>2276</v>
      </c>
      <c r="E1205" s="11" t="s">
        <v>1816</v>
      </c>
      <c r="F1205" s="10" t="s">
        <v>32</v>
      </c>
      <c r="G1205" s="10"/>
      <c r="H1205" s="10"/>
      <c r="I1205" s="10">
        <v>0</v>
      </c>
      <c r="J1205" s="10">
        <v>56</v>
      </c>
      <c r="K1205" s="10">
        <v>0</v>
      </c>
      <c r="L1205" s="10" t="s">
        <v>33</v>
      </c>
    </row>
    <row r="1206" spans="1:12" x14ac:dyDescent="0.25">
      <c r="A1206" s="9">
        <v>50101</v>
      </c>
      <c r="B1206" s="10" t="s">
        <v>1354</v>
      </c>
      <c r="C1206" s="10" t="s">
        <v>1268</v>
      </c>
      <c r="D1206" s="10" t="s">
        <v>2276</v>
      </c>
      <c r="E1206" s="11" t="s">
        <v>1816</v>
      </c>
      <c r="F1206" s="10" t="s">
        <v>18</v>
      </c>
      <c r="G1206" s="10" t="s">
        <v>1819</v>
      </c>
      <c r="H1206" s="10" t="s">
        <v>2191</v>
      </c>
      <c r="I1206" s="10">
        <v>1</v>
      </c>
      <c r="J1206" s="10">
        <v>3</v>
      </c>
      <c r="K1206" s="10">
        <v>0</v>
      </c>
      <c r="L1206" s="10" t="s">
        <v>33</v>
      </c>
    </row>
    <row r="1207" spans="1:12" x14ac:dyDescent="0.25">
      <c r="A1207" s="9">
        <v>50208</v>
      </c>
      <c r="B1207" s="10" t="s">
        <v>1355</v>
      </c>
      <c r="C1207" s="10" t="s">
        <v>1268</v>
      </c>
      <c r="D1207" s="10" t="s">
        <v>2276</v>
      </c>
      <c r="E1207" s="11" t="s">
        <v>1816</v>
      </c>
      <c r="F1207" s="10" t="s">
        <v>10</v>
      </c>
      <c r="G1207" s="10" t="s">
        <v>1819</v>
      </c>
      <c r="H1207" s="10"/>
      <c r="I1207" s="10">
        <v>220</v>
      </c>
      <c r="J1207" s="10">
        <v>0</v>
      </c>
      <c r="K1207" s="10">
        <v>9</v>
      </c>
      <c r="L1207" s="10" t="s">
        <v>61</v>
      </c>
    </row>
    <row r="1208" spans="1:12" x14ac:dyDescent="0.25">
      <c r="A1208" s="9">
        <v>1786</v>
      </c>
      <c r="B1208" s="10" t="s">
        <v>1356</v>
      </c>
      <c r="C1208" s="10" t="s">
        <v>1268</v>
      </c>
      <c r="D1208" s="10" t="s">
        <v>2276</v>
      </c>
      <c r="E1208" s="11" t="s">
        <v>1816</v>
      </c>
      <c r="F1208" s="10" t="s">
        <v>18</v>
      </c>
      <c r="G1208" s="10" t="s">
        <v>1819</v>
      </c>
      <c r="H1208" s="10"/>
      <c r="I1208" s="10">
        <v>26</v>
      </c>
      <c r="J1208" s="10">
        <v>0</v>
      </c>
      <c r="K1208" s="10">
        <v>1</v>
      </c>
      <c r="L1208" s="10" t="s">
        <v>50</v>
      </c>
    </row>
    <row r="1209" spans="1:12" x14ac:dyDescent="0.25">
      <c r="A1209" s="9">
        <v>50102</v>
      </c>
      <c r="B1209" s="10" t="s">
        <v>1357</v>
      </c>
      <c r="C1209" s="10" t="s">
        <v>1268</v>
      </c>
      <c r="D1209" s="10" t="s">
        <v>2276</v>
      </c>
      <c r="E1209" s="11" t="s">
        <v>1816</v>
      </c>
      <c r="F1209" s="10" t="s">
        <v>10</v>
      </c>
      <c r="G1209" s="10" t="s">
        <v>1817</v>
      </c>
      <c r="H1209" s="10"/>
      <c r="I1209" s="10">
        <v>217</v>
      </c>
      <c r="J1209" s="10">
        <v>0</v>
      </c>
      <c r="K1209" s="10">
        <v>13</v>
      </c>
      <c r="L1209" s="10" t="s">
        <v>39</v>
      </c>
    </row>
    <row r="1210" spans="1:12" x14ac:dyDescent="0.25">
      <c r="A1210" s="9">
        <v>50103</v>
      </c>
      <c r="B1210" s="10" t="s">
        <v>1358</v>
      </c>
      <c r="C1210" s="10" t="s">
        <v>1268</v>
      </c>
      <c r="D1210" s="10" t="s">
        <v>2276</v>
      </c>
      <c r="E1210" s="11" t="s">
        <v>1816</v>
      </c>
      <c r="F1210" s="10" t="s">
        <v>18</v>
      </c>
      <c r="G1210" s="10" t="s">
        <v>1817</v>
      </c>
      <c r="H1210" s="10"/>
      <c r="I1210" s="10">
        <v>207</v>
      </c>
      <c r="J1210" s="10">
        <v>30</v>
      </c>
      <c r="K1210" s="10">
        <v>11</v>
      </c>
      <c r="L1210" s="10" t="s">
        <v>33</v>
      </c>
    </row>
    <row r="1211" spans="1:12" x14ac:dyDescent="0.25">
      <c r="A1211" s="9">
        <v>50211</v>
      </c>
      <c r="B1211" s="10" t="s">
        <v>1359</v>
      </c>
      <c r="C1211" s="10" t="s">
        <v>1268</v>
      </c>
      <c r="D1211" s="10" t="s">
        <v>2276</v>
      </c>
      <c r="E1211" s="11" t="s">
        <v>1816</v>
      </c>
      <c r="F1211" s="10" t="s">
        <v>18</v>
      </c>
      <c r="G1211" s="10" t="s">
        <v>1817</v>
      </c>
      <c r="H1211" s="10"/>
      <c r="I1211" s="10">
        <v>150</v>
      </c>
      <c r="J1211" s="10">
        <v>0</v>
      </c>
      <c r="K1211" s="10">
        <v>13</v>
      </c>
      <c r="L1211" s="10" t="s">
        <v>50</v>
      </c>
    </row>
    <row r="1212" spans="1:12" x14ac:dyDescent="0.25">
      <c r="A1212" s="9">
        <v>50104</v>
      </c>
      <c r="B1212" s="10" t="s">
        <v>1360</v>
      </c>
      <c r="C1212" s="10" t="s">
        <v>1268</v>
      </c>
      <c r="D1212" s="10" t="s">
        <v>2276</v>
      </c>
      <c r="E1212" s="11" t="s">
        <v>1816</v>
      </c>
      <c r="F1212" s="10" t="s">
        <v>10</v>
      </c>
      <c r="G1212" s="10" t="s">
        <v>1817</v>
      </c>
      <c r="H1212" s="10"/>
      <c r="I1212" s="10">
        <v>241</v>
      </c>
      <c r="J1212" s="10">
        <v>0</v>
      </c>
      <c r="K1212" s="10">
        <v>6</v>
      </c>
      <c r="L1212" s="10" t="s">
        <v>33</v>
      </c>
    </row>
    <row r="1213" spans="1:12" x14ac:dyDescent="0.25">
      <c r="A1213" s="9">
        <v>50192</v>
      </c>
      <c r="B1213" s="10" t="s">
        <v>1361</v>
      </c>
      <c r="C1213" s="10" t="s">
        <v>1268</v>
      </c>
      <c r="D1213" s="10" t="s">
        <v>2276</v>
      </c>
      <c r="E1213" s="11" t="s">
        <v>1816</v>
      </c>
      <c r="F1213" s="10" t="s">
        <v>18</v>
      </c>
      <c r="G1213" s="10" t="s">
        <v>1820</v>
      </c>
      <c r="H1213" s="10" t="s">
        <v>2192</v>
      </c>
      <c r="I1213" s="10">
        <v>62</v>
      </c>
      <c r="J1213" s="10">
        <v>38</v>
      </c>
      <c r="K1213" s="10">
        <v>2</v>
      </c>
      <c r="L1213" s="10" t="s">
        <v>33</v>
      </c>
    </row>
    <row r="1214" spans="1:12" x14ac:dyDescent="0.25">
      <c r="A1214" s="9">
        <v>50105</v>
      </c>
      <c r="B1214" s="10" t="s">
        <v>1362</v>
      </c>
      <c r="C1214" s="10" t="s">
        <v>1268</v>
      </c>
      <c r="D1214" s="10" t="s">
        <v>2276</v>
      </c>
      <c r="E1214" s="11" t="s">
        <v>1816</v>
      </c>
      <c r="F1214" s="10" t="s">
        <v>10</v>
      </c>
      <c r="G1214" s="10" t="s">
        <v>1819</v>
      </c>
      <c r="H1214" s="10" t="s">
        <v>2020</v>
      </c>
      <c r="I1214" s="10">
        <v>800</v>
      </c>
      <c r="J1214" s="10">
        <v>20</v>
      </c>
      <c r="K1214" s="10">
        <v>31</v>
      </c>
      <c r="L1214" s="10" t="s">
        <v>46</v>
      </c>
    </row>
    <row r="1215" spans="1:12" x14ac:dyDescent="0.25">
      <c r="A1215" s="9">
        <v>50001</v>
      </c>
      <c r="B1215" s="10" t="s">
        <v>1363</v>
      </c>
      <c r="C1215" s="10" t="s">
        <v>1268</v>
      </c>
      <c r="D1215" s="10" t="s">
        <v>2276</v>
      </c>
      <c r="E1215" s="11" t="s">
        <v>1816</v>
      </c>
      <c r="F1215" s="10" t="s">
        <v>18</v>
      </c>
      <c r="G1215" s="10" t="s">
        <v>1817</v>
      </c>
      <c r="H1215" s="10"/>
      <c r="I1215" s="10">
        <v>5</v>
      </c>
      <c r="J1215" s="10">
        <v>0</v>
      </c>
      <c r="K1215" s="10">
        <v>1</v>
      </c>
      <c r="L1215" s="10" t="s">
        <v>33</v>
      </c>
    </row>
    <row r="1216" spans="1:12" x14ac:dyDescent="0.25">
      <c r="A1216" s="9">
        <v>50002</v>
      </c>
      <c r="B1216" s="10" t="s">
        <v>1364</v>
      </c>
      <c r="C1216" s="10" t="s">
        <v>1268</v>
      </c>
      <c r="D1216" s="10" t="s">
        <v>2276</v>
      </c>
      <c r="E1216" s="11" t="s">
        <v>1816</v>
      </c>
      <c r="F1216" s="10" t="s">
        <v>18</v>
      </c>
      <c r="G1216" s="10" t="s">
        <v>1817</v>
      </c>
      <c r="H1216" s="10"/>
      <c r="I1216" s="10">
        <v>9</v>
      </c>
      <c r="J1216" s="10">
        <v>8</v>
      </c>
      <c r="K1216" s="10">
        <v>2</v>
      </c>
      <c r="L1216" s="10" t="s">
        <v>39</v>
      </c>
    </row>
    <row r="1217" spans="1:12" x14ac:dyDescent="0.25">
      <c r="A1217" s="9">
        <v>50004</v>
      </c>
      <c r="B1217" s="10" t="s">
        <v>2281</v>
      </c>
      <c r="C1217" s="10" t="s">
        <v>1268</v>
      </c>
      <c r="D1217" s="10" t="s">
        <v>2276</v>
      </c>
      <c r="E1217" s="11" t="s">
        <v>1816</v>
      </c>
      <c r="F1217" s="10" t="s">
        <v>18</v>
      </c>
      <c r="G1217" s="10" t="s">
        <v>1817</v>
      </c>
      <c r="H1217" s="10"/>
      <c r="I1217" s="10">
        <v>13</v>
      </c>
      <c r="J1217" s="10">
        <v>0</v>
      </c>
      <c r="K1217" s="10">
        <v>3</v>
      </c>
      <c r="L1217" s="10" t="s">
        <v>311</v>
      </c>
    </row>
    <row r="1218" spans="1:12" x14ac:dyDescent="0.25">
      <c r="A1218" s="9">
        <v>50213</v>
      </c>
      <c r="B1218" s="10" t="s">
        <v>1365</v>
      </c>
      <c r="C1218" s="10" t="s">
        <v>1268</v>
      </c>
      <c r="D1218" s="10" t="s">
        <v>2276</v>
      </c>
      <c r="E1218" s="12" t="s">
        <v>1826</v>
      </c>
      <c r="F1218" s="10" t="s">
        <v>32</v>
      </c>
      <c r="G1218" s="10"/>
      <c r="H1218" s="10"/>
      <c r="I1218" s="10">
        <v>0</v>
      </c>
      <c r="J1218" s="10">
        <v>0</v>
      </c>
      <c r="K1218" s="10">
        <v>0</v>
      </c>
      <c r="L1218" s="10" t="s">
        <v>35</v>
      </c>
    </row>
    <row r="1219" spans="1:12" x14ac:dyDescent="0.25">
      <c r="A1219" s="9">
        <v>50107</v>
      </c>
      <c r="B1219" s="10" t="s">
        <v>1366</v>
      </c>
      <c r="C1219" s="10" t="s">
        <v>1268</v>
      </c>
      <c r="D1219" s="10" t="s">
        <v>2276</v>
      </c>
      <c r="E1219" s="11" t="s">
        <v>1816</v>
      </c>
      <c r="F1219" s="10" t="s">
        <v>10</v>
      </c>
      <c r="G1219" s="10"/>
      <c r="H1219" s="10"/>
      <c r="I1219" s="10">
        <v>38</v>
      </c>
      <c r="J1219" s="10">
        <v>0</v>
      </c>
      <c r="K1219" s="10">
        <v>4</v>
      </c>
      <c r="L1219" s="10" t="s">
        <v>946</v>
      </c>
    </row>
    <row r="1220" spans="1:12" x14ac:dyDescent="0.25">
      <c r="A1220" s="9">
        <v>50108</v>
      </c>
      <c r="B1220" s="10" t="s">
        <v>1367</v>
      </c>
      <c r="C1220" s="10" t="s">
        <v>1268</v>
      </c>
      <c r="D1220" s="10" t="s">
        <v>2276</v>
      </c>
      <c r="E1220" s="11" t="s">
        <v>1816</v>
      </c>
      <c r="F1220" s="10" t="s">
        <v>18</v>
      </c>
      <c r="G1220" s="10"/>
      <c r="H1220" s="10"/>
      <c r="I1220" s="10">
        <v>70</v>
      </c>
      <c r="J1220" s="10">
        <v>12</v>
      </c>
      <c r="K1220" s="10">
        <v>6</v>
      </c>
      <c r="L1220" s="10" t="s">
        <v>33</v>
      </c>
    </row>
    <row r="1221" spans="1:12" x14ac:dyDescent="0.25">
      <c r="A1221" s="9">
        <v>99009</v>
      </c>
      <c r="B1221" s="10" t="s">
        <v>2112</v>
      </c>
      <c r="C1221" s="10" t="s">
        <v>1268</v>
      </c>
      <c r="D1221" s="10" t="s">
        <v>2276</v>
      </c>
      <c r="E1221" s="11" t="s">
        <v>1816</v>
      </c>
      <c r="F1221" s="10" t="s">
        <v>10</v>
      </c>
      <c r="G1221" s="10" t="s">
        <v>1817</v>
      </c>
      <c r="H1221" s="10" t="s">
        <v>1842</v>
      </c>
      <c r="I1221" s="10">
        <v>153</v>
      </c>
      <c r="J1221" s="10"/>
      <c r="K1221" s="10">
        <v>8</v>
      </c>
      <c r="L1221" s="10" t="s">
        <v>39</v>
      </c>
    </row>
    <row r="1222" spans="1:12" x14ac:dyDescent="0.25">
      <c r="A1222" s="9">
        <v>50109</v>
      </c>
      <c r="B1222" s="10" t="s">
        <v>1368</v>
      </c>
      <c r="C1222" s="10" t="s">
        <v>1268</v>
      </c>
      <c r="D1222" s="10" t="s">
        <v>2276</v>
      </c>
      <c r="E1222" s="11" t="s">
        <v>1816</v>
      </c>
      <c r="F1222" s="10" t="s">
        <v>18</v>
      </c>
      <c r="G1222" s="10" t="s">
        <v>1817</v>
      </c>
      <c r="H1222" s="10"/>
      <c r="I1222" s="10">
        <v>83</v>
      </c>
      <c r="J1222" s="10">
        <v>9</v>
      </c>
      <c r="K1222" s="10">
        <v>3</v>
      </c>
      <c r="L1222" s="10" t="s">
        <v>39</v>
      </c>
    </row>
    <row r="1223" spans="1:12" x14ac:dyDescent="0.25">
      <c r="A1223" s="9">
        <v>4511</v>
      </c>
      <c r="B1223" s="10" t="s">
        <v>1369</v>
      </c>
      <c r="C1223" s="10" t="s">
        <v>1268</v>
      </c>
      <c r="D1223" s="10" t="s">
        <v>2276</v>
      </c>
      <c r="E1223" s="11" t="s">
        <v>1816</v>
      </c>
      <c r="F1223" s="10" t="s">
        <v>10</v>
      </c>
      <c r="G1223" s="10" t="s">
        <v>1819</v>
      </c>
      <c r="H1223" s="10"/>
      <c r="I1223" s="10">
        <v>3</v>
      </c>
      <c r="J1223" s="10">
        <v>0</v>
      </c>
      <c r="K1223" s="10">
        <v>1</v>
      </c>
      <c r="L1223" s="10" t="s">
        <v>257</v>
      </c>
    </row>
    <row r="1224" spans="1:12" x14ac:dyDescent="0.25">
      <c r="A1224" s="9">
        <v>50005</v>
      </c>
      <c r="B1224" s="10" t="s">
        <v>1370</v>
      </c>
      <c r="C1224" s="10" t="s">
        <v>1268</v>
      </c>
      <c r="D1224" s="10" t="s">
        <v>2276</v>
      </c>
      <c r="E1224" s="11" t="s">
        <v>1816</v>
      </c>
      <c r="F1224" s="10" t="s">
        <v>10</v>
      </c>
      <c r="G1224" s="10" t="s">
        <v>1819</v>
      </c>
      <c r="H1224" s="10"/>
      <c r="I1224" s="10">
        <v>113</v>
      </c>
      <c r="J1224" s="10">
        <v>5</v>
      </c>
      <c r="K1224" s="10">
        <v>8</v>
      </c>
      <c r="L1224" s="10" t="s">
        <v>46</v>
      </c>
    </row>
    <row r="1225" spans="1:12" x14ac:dyDescent="0.25">
      <c r="A1225" s="9">
        <v>50110</v>
      </c>
      <c r="B1225" s="10" t="s">
        <v>1371</v>
      </c>
      <c r="C1225" s="10" t="s">
        <v>1268</v>
      </c>
      <c r="D1225" s="10" t="s">
        <v>2276</v>
      </c>
      <c r="E1225" s="11" t="s">
        <v>1816</v>
      </c>
      <c r="F1225" s="10" t="s">
        <v>18</v>
      </c>
      <c r="G1225" s="10" t="s">
        <v>1817</v>
      </c>
      <c r="H1225" s="10"/>
      <c r="I1225" s="10">
        <v>195</v>
      </c>
      <c r="J1225" s="10">
        <v>0</v>
      </c>
      <c r="K1225" s="10">
        <v>12</v>
      </c>
      <c r="L1225" s="10" t="s">
        <v>33</v>
      </c>
    </row>
    <row r="1226" spans="1:12" x14ac:dyDescent="0.25">
      <c r="A1226" s="9">
        <v>50111</v>
      </c>
      <c r="B1226" s="10" t="s">
        <v>1372</v>
      </c>
      <c r="C1226" s="10" t="s">
        <v>1268</v>
      </c>
      <c r="D1226" s="10" t="s">
        <v>2276</v>
      </c>
      <c r="E1226" s="11" t="s">
        <v>1816</v>
      </c>
      <c r="F1226" s="10" t="s">
        <v>18</v>
      </c>
      <c r="G1226" s="10" t="s">
        <v>1817</v>
      </c>
      <c r="H1226" s="10"/>
      <c r="I1226" s="10">
        <v>157</v>
      </c>
      <c r="J1226" s="10">
        <v>0</v>
      </c>
      <c r="K1226" s="10">
        <v>8</v>
      </c>
      <c r="L1226" s="10" t="s">
        <v>33</v>
      </c>
    </row>
    <row r="1227" spans="1:12" x14ac:dyDescent="0.25">
      <c r="A1227" s="9">
        <v>50260</v>
      </c>
      <c r="B1227" s="10" t="s">
        <v>1373</v>
      </c>
      <c r="C1227" s="10" t="s">
        <v>1268</v>
      </c>
      <c r="D1227" s="10" t="s">
        <v>2276</v>
      </c>
      <c r="E1227" s="11" t="s">
        <v>1816</v>
      </c>
      <c r="F1227" s="10" t="s">
        <v>10</v>
      </c>
      <c r="G1227" s="10" t="s">
        <v>1817</v>
      </c>
      <c r="H1227" s="10"/>
      <c r="I1227" s="10">
        <v>64</v>
      </c>
      <c r="J1227" s="10">
        <v>0</v>
      </c>
      <c r="K1227" s="10">
        <v>8</v>
      </c>
      <c r="L1227" s="10" t="s">
        <v>33</v>
      </c>
    </row>
    <row r="1228" spans="1:12" x14ac:dyDescent="0.25">
      <c r="A1228" s="9">
        <v>50112</v>
      </c>
      <c r="B1228" s="10" t="s">
        <v>1374</v>
      </c>
      <c r="C1228" s="10" t="s">
        <v>1268</v>
      </c>
      <c r="D1228" s="10" t="s">
        <v>2276</v>
      </c>
      <c r="E1228" s="11" t="s">
        <v>1816</v>
      </c>
      <c r="F1228" s="10" t="s">
        <v>18</v>
      </c>
      <c r="G1228" s="10" t="s">
        <v>1817</v>
      </c>
      <c r="H1228" s="10"/>
      <c r="I1228" s="10">
        <v>167</v>
      </c>
      <c r="J1228" s="10"/>
      <c r="K1228" s="10">
        <v>9</v>
      </c>
      <c r="L1228" s="10" t="s">
        <v>33</v>
      </c>
    </row>
    <row r="1229" spans="1:12" x14ac:dyDescent="0.25">
      <c r="A1229" s="9">
        <v>50113</v>
      </c>
      <c r="B1229" s="10" t="s">
        <v>1375</v>
      </c>
      <c r="C1229" s="10" t="s">
        <v>1268</v>
      </c>
      <c r="D1229" s="10" t="s">
        <v>2276</v>
      </c>
      <c r="E1229" s="11" t="s">
        <v>1816</v>
      </c>
      <c r="F1229" s="10" t="s">
        <v>18</v>
      </c>
      <c r="G1229" s="10" t="s">
        <v>1817</v>
      </c>
      <c r="H1229" s="10" t="s">
        <v>1951</v>
      </c>
      <c r="I1229" s="10">
        <v>151</v>
      </c>
      <c r="J1229" s="10">
        <v>16</v>
      </c>
      <c r="K1229" s="10">
        <v>12</v>
      </c>
      <c r="L1229" s="10" t="s">
        <v>39</v>
      </c>
    </row>
    <row r="1230" spans="1:12" x14ac:dyDescent="0.25">
      <c r="A1230" s="9">
        <v>50114</v>
      </c>
      <c r="B1230" s="10" t="s">
        <v>1376</v>
      </c>
      <c r="C1230" s="10" t="s">
        <v>1268</v>
      </c>
      <c r="D1230" s="10" t="s">
        <v>2276</v>
      </c>
      <c r="E1230" s="11" t="s">
        <v>1816</v>
      </c>
      <c r="F1230" s="10" t="s">
        <v>32</v>
      </c>
      <c r="G1230" s="10"/>
      <c r="H1230" s="10"/>
      <c r="I1230" s="10">
        <v>0</v>
      </c>
      <c r="J1230" s="10">
        <v>0</v>
      </c>
      <c r="K1230" s="10">
        <v>0</v>
      </c>
      <c r="L1230" s="10" t="s">
        <v>33</v>
      </c>
    </row>
    <row r="1231" spans="1:12" x14ac:dyDescent="0.25">
      <c r="A1231" s="9">
        <v>50115</v>
      </c>
      <c r="B1231" s="10" t="s">
        <v>1377</v>
      </c>
      <c r="C1231" s="10" t="s">
        <v>1268</v>
      </c>
      <c r="D1231" s="10" t="s">
        <v>2276</v>
      </c>
      <c r="E1231" s="11" t="s">
        <v>1816</v>
      </c>
      <c r="F1231" s="10" t="s">
        <v>10</v>
      </c>
      <c r="G1231" s="10"/>
      <c r="H1231" s="10"/>
      <c r="I1231" s="10">
        <v>90</v>
      </c>
      <c r="J1231" s="10">
        <v>0</v>
      </c>
      <c r="K1231" s="10">
        <v>5</v>
      </c>
      <c r="L1231" s="10" t="s">
        <v>46</v>
      </c>
    </row>
    <row r="1232" spans="1:12" x14ac:dyDescent="0.25">
      <c r="A1232" s="9">
        <v>50116</v>
      </c>
      <c r="B1232" s="10" t="s">
        <v>1378</v>
      </c>
      <c r="C1232" s="10" t="s">
        <v>1268</v>
      </c>
      <c r="D1232" s="10" t="s">
        <v>2276</v>
      </c>
      <c r="E1232" s="11" t="s">
        <v>1816</v>
      </c>
      <c r="F1232" s="10" t="s">
        <v>10</v>
      </c>
      <c r="G1232" s="10" t="s">
        <v>1817</v>
      </c>
      <c r="H1232" s="10"/>
      <c r="I1232" s="10">
        <v>23</v>
      </c>
      <c r="J1232" s="10">
        <v>0</v>
      </c>
      <c r="K1232" s="10">
        <v>2</v>
      </c>
      <c r="L1232" s="10" t="s">
        <v>33</v>
      </c>
    </row>
    <row r="1233" spans="1:12" x14ac:dyDescent="0.25">
      <c r="A1233" s="9">
        <v>50247</v>
      </c>
      <c r="B1233" s="10" t="s">
        <v>1379</v>
      </c>
      <c r="C1233" s="10" t="s">
        <v>1268</v>
      </c>
      <c r="D1233" s="10" t="s">
        <v>2276</v>
      </c>
      <c r="E1233" s="11" t="s">
        <v>1816</v>
      </c>
      <c r="F1233" s="10" t="s">
        <v>24</v>
      </c>
      <c r="G1233" s="10" t="s">
        <v>1817</v>
      </c>
      <c r="H1233" s="10"/>
      <c r="I1233" s="10">
        <v>41</v>
      </c>
      <c r="J1233" s="10">
        <v>0</v>
      </c>
      <c r="K1233" s="10">
        <v>0</v>
      </c>
      <c r="L1233" s="10" t="s">
        <v>33</v>
      </c>
    </row>
    <row r="1234" spans="1:12" x14ac:dyDescent="0.25">
      <c r="A1234" s="9">
        <v>50251</v>
      </c>
      <c r="B1234" s="10" t="s">
        <v>1380</v>
      </c>
      <c r="C1234" s="10" t="s">
        <v>1268</v>
      </c>
      <c r="D1234" s="10" t="s">
        <v>2276</v>
      </c>
      <c r="E1234" s="11" t="s">
        <v>1816</v>
      </c>
      <c r="F1234" s="10" t="s">
        <v>32</v>
      </c>
      <c r="G1234" s="10"/>
      <c r="H1234" s="10"/>
      <c r="I1234" s="10">
        <v>0</v>
      </c>
      <c r="J1234" s="10">
        <v>0</v>
      </c>
      <c r="K1234" s="10">
        <v>0</v>
      </c>
      <c r="L1234" s="10" t="s">
        <v>33</v>
      </c>
    </row>
    <row r="1235" spans="1:12" x14ac:dyDescent="0.25">
      <c r="A1235" s="9">
        <v>50121</v>
      </c>
      <c r="B1235" s="10" t="s">
        <v>1381</v>
      </c>
      <c r="C1235" s="10" t="s">
        <v>1268</v>
      </c>
      <c r="D1235" s="10" t="s">
        <v>2276</v>
      </c>
      <c r="E1235" s="12" t="s">
        <v>1826</v>
      </c>
      <c r="F1235" s="10" t="s">
        <v>10</v>
      </c>
      <c r="G1235" s="10" t="s">
        <v>1817</v>
      </c>
      <c r="H1235" s="10"/>
      <c r="I1235" s="10">
        <v>262</v>
      </c>
      <c r="J1235" s="10">
        <v>0</v>
      </c>
      <c r="K1235" s="10">
        <v>17</v>
      </c>
      <c r="L1235" s="10" t="s">
        <v>35</v>
      </c>
    </row>
    <row r="1236" spans="1:12" x14ac:dyDescent="0.25">
      <c r="A1236" s="9">
        <v>50122</v>
      </c>
      <c r="B1236" s="10" t="s">
        <v>1382</v>
      </c>
      <c r="C1236" s="10" t="s">
        <v>1268</v>
      </c>
      <c r="D1236" s="10" t="s">
        <v>2276</v>
      </c>
      <c r="E1236" s="12" t="s">
        <v>1826</v>
      </c>
      <c r="F1236" s="10" t="s">
        <v>10</v>
      </c>
      <c r="G1236" s="10" t="s">
        <v>1817</v>
      </c>
      <c r="H1236" s="10"/>
      <c r="I1236" s="10">
        <v>135</v>
      </c>
      <c r="J1236" s="10">
        <v>2</v>
      </c>
      <c r="K1236" s="10">
        <v>8</v>
      </c>
      <c r="L1236" s="10" t="s">
        <v>35</v>
      </c>
    </row>
    <row r="1237" spans="1:12" x14ac:dyDescent="0.25">
      <c r="A1237" s="9">
        <v>50123</v>
      </c>
      <c r="B1237" s="10" t="s">
        <v>1383</v>
      </c>
      <c r="C1237" s="10" t="s">
        <v>1268</v>
      </c>
      <c r="D1237" s="10" t="s">
        <v>2276</v>
      </c>
      <c r="E1237" s="12" t="s">
        <v>1826</v>
      </c>
      <c r="F1237" s="10" t="s">
        <v>10</v>
      </c>
      <c r="G1237" s="10" t="s">
        <v>1817</v>
      </c>
      <c r="H1237" s="10"/>
      <c r="I1237" s="10">
        <v>144</v>
      </c>
      <c r="J1237" s="10">
        <v>0</v>
      </c>
      <c r="K1237" s="10">
        <v>3</v>
      </c>
      <c r="L1237" s="10" t="s">
        <v>35</v>
      </c>
    </row>
    <row r="1238" spans="1:12" x14ac:dyDescent="0.25">
      <c r="A1238" s="9">
        <v>50124</v>
      </c>
      <c r="B1238" s="10" t="s">
        <v>1384</v>
      </c>
      <c r="C1238" s="10" t="s">
        <v>1268</v>
      </c>
      <c r="D1238" s="10" t="s">
        <v>2276</v>
      </c>
      <c r="E1238" s="13" t="s">
        <v>2132</v>
      </c>
      <c r="F1238" s="10" t="s">
        <v>18</v>
      </c>
      <c r="G1238" s="10" t="s">
        <v>1817</v>
      </c>
      <c r="H1238" s="10"/>
      <c r="I1238" s="10">
        <v>3</v>
      </c>
      <c r="J1238" s="10">
        <v>0</v>
      </c>
      <c r="K1238" s="10">
        <v>1</v>
      </c>
      <c r="L1238" s="10" t="s">
        <v>192</v>
      </c>
    </row>
    <row r="1239" spans="1:12" x14ac:dyDescent="0.25">
      <c r="A1239" s="9">
        <v>50057</v>
      </c>
      <c r="B1239" s="10" t="s">
        <v>1385</v>
      </c>
      <c r="C1239" s="10" t="s">
        <v>1268</v>
      </c>
      <c r="D1239" s="10" t="s">
        <v>2276</v>
      </c>
      <c r="E1239" s="11" t="s">
        <v>1816</v>
      </c>
      <c r="F1239" s="10" t="s">
        <v>10</v>
      </c>
      <c r="G1239" s="10" t="s">
        <v>1817</v>
      </c>
      <c r="H1239" s="10"/>
      <c r="I1239" s="10">
        <v>592</v>
      </c>
      <c r="J1239" s="10">
        <v>0</v>
      </c>
      <c r="K1239" s="10">
        <v>0</v>
      </c>
      <c r="L1239" s="10" t="s">
        <v>19</v>
      </c>
    </row>
    <row r="1240" spans="1:12" x14ac:dyDescent="0.25">
      <c r="A1240" s="9">
        <v>50125</v>
      </c>
      <c r="B1240" s="10" t="s">
        <v>1386</v>
      </c>
      <c r="C1240" s="10" t="s">
        <v>1268</v>
      </c>
      <c r="D1240" s="10" t="s">
        <v>2276</v>
      </c>
      <c r="E1240" s="11" t="s">
        <v>1816</v>
      </c>
      <c r="F1240" s="10" t="s">
        <v>18</v>
      </c>
      <c r="G1240" s="10" t="s">
        <v>1828</v>
      </c>
      <c r="H1240" s="10" t="s">
        <v>2021</v>
      </c>
      <c r="I1240" s="10">
        <v>61</v>
      </c>
      <c r="J1240" s="10"/>
      <c r="K1240" s="10">
        <v>6</v>
      </c>
      <c r="L1240" s="10" t="s">
        <v>33</v>
      </c>
    </row>
    <row r="1241" spans="1:12" x14ac:dyDescent="0.25">
      <c r="A1241" s="9">
        <v>50126</v>
      </c>
      <c r="B1241" s="10" t="s">
        <v>1387</v>
      </c>
      <c r="C1241" s="10" t="s">
        <v>1268</v>
      </c>
      <c r="D1241" s="10" t="s">
        <v>2276</v>
      </c>
      <c r="E1241" s="13" t="s">
        <v>2132</v>
      </c>
      <c r="F1241" s="10" t="s">
        <v>10</v>
      </c>
      <c r="G1241" s="10" t="s">
        <v>1817</v>
      </c>
      <c r="H1241" s="10"/>
      <c r="I1241" s="10">
        <v>207</v>
      </c>
      <c r="J1241" s="10">
        <v>9</v>
      </c>
      <c r="K1241" s="10">
        <v>14</v>
      </c>
      <c r="L1241" s="10" t="s">
        <v>192</v>
      </c>
    </row>
    <row r="1242" spans="1:12" x14ac:dyDescent="0.25">
      <c r="A1242" s="9">
        <v>50129</v>
      </c>
      <c r="B1242" s="10" t="s">
        <v>1388</v>
      </c>
      <c r="C1242" s="10" t="s">
        <v>1268</v>
      </c>
      <c r="D1242" s="10" t="s">
        <v>2276</v>
      </c>
      <c r="E1242" s="11" t="s">
        <v>1816</v>
      </c>
      <c r="F1242" s="10" t="s">
        <v>10</v>
      </c>
      <c r="G1242" s="10" t="s">
        <v>1817</v>
      </c>
      <c r="H1242" s="10"/>
      <c r="I1242" s="10">
        <v>164</v>
      </c>
      <c r="J1242" s="10">
        <v>0</v>
      </c>
      <c r="K1242" s="10">
        <v>18</v>
      </c>
      <c r="L1242" s="10" t="s">
        <v>39</v>
      </c>
    </row>
    <row r="1243" spans="1:12" x14ac:dyDescent="0.25">
      <c r="A1243" s="9">
        <v>50130</v>
      </c>
      <c r="B1243" s="10" t="s">
        <v>1389</v>
      </c>
      <c r="C1243" s="10" t="s">
        <v>1268</v>
      </c>
      <c r="D1243" s="10" t="s">
        <v>2276</v>
      </c>
      <c r="E1243" s="11" t="s">
        <v>1816</v>
      </c>
      <c r="F1243" s="10" t="s">
        <v>18</v>
      </c>
      <c r="G1243" s="10" t="s">
        <v>1819</v>
      </c>
      <c r="H1243" s="10" t="s">
        <v>1952</v>
      </c>
      <c r="I1243" s="10">
        <v>25</v>
      </c>
      <c r="J1243" s="10">
        <v>4</v>
      </c>
      <c r="K1243" s="10">
        <v>3</v>
      </c>
      <c r="L1243" s="10" t="s">
        <v>33</v>
      </c>
    </row>
    <row r="1244" spans="1:12" x14ac:dyDescent="0.25">
      <c r="A1244" s="9">
        <v>6006</v>
      </c>
      <c r="B1244" s="10" t="s">
        <v>1390</v>
      </c>
      <c r="C1244" s="10" t="s">
        <v>1268</v>
      </c>
      <c r="D1244" s="10" t="s">
        <v>2276</v>
      </c>
      <c r="E1244" s="12" t="s">
        <v>1826</v>
      </c>
      <c r="F1244" s="10" t="s">
        <v>10</v>
      </c>
      <c r="G1244" s="10" t="s">
        <v>1817</v>
      </c>
      <c r="H1244" s="10"/>
      <c r="I1244" s="10">
        <v>4</v>
      </c>
      <c r="J1244" s="10">
        <v>0</v>
      </c>
      <c r="K1244" s="10">
        <v>0</v>
      </c>
      <c r="L1244" s="10" t="s">
        <v>35</v>
      </c>
    </row>
    <row r="1245" spans="1:12" x14ac:dyDescent="0.25">
      <c r="A1245" s="9">
        <v>50140</v>
      </c>
      <c r="B1245" s="10" t="s">
        <v>1391</v>
      </c>
      <c r="C1245" s="10" t="s">
        <v>1268</v>
      </c>
      <c r="D1245" s="10" t="s">
        <v>2276</v>
      </c>
      <c r="E1245" s="11" t="s">
        <v>1816</v>
      </c>
      <c r="F1245" s="10" t="s">
        <v>18</v>
      </c>
      <c r="G1245" s="10" t="s">
        <v>1817</v>
      </c>
      <c r="H1245" s="10"/>
      <c r="I1245" s="10">
        <v>395</v>
      </c>
      <c r="J1245" s="10">
        <v>27</v>
      </c>
      <c r="K1245" s="10">
        <v>12</v>
      </c>
      <c r="L1245" s="10" t="s">
        <v>57</v>
      </c>
    </row>
    <row r="1246" spans="1:12" x14ac:dyDescent="0.25">
      <c r="A1246" s="9">
        <v>50188</v>
      </c>
      <c r="B1246" s="10" t="s">
        <v>1392</v>
      </c>
      <c r="C1246" s="10" t="s">
        <v>1268</v>
      </c>
      <c r="D1246" s="10" t="s">
        <v>2276</v>
      </c>
      <c r="E1246" s="11" t="s">
        <v>1816</v>
      </c>
      <c r="F1246" s="10" t="s">
        <v>10</v>
      </c>
      <c r="G1246" s="10" t="s">
        <v>1817</v>
      </c>
      <c r="H1246" s="10"/>
      <c r="I1246" s="10">
        <v>16</v>
      </c>
      <c r="J1246" s="10">
        <v>0</v>
      </c>
      <c r="K1246" s="10">
        <v>1</v>
      </c>
      <c r="L1246" s="10" t="s">
        <v>39</v>
      </c>
    </row>
    <row r="1247" spans="1:12" x14ac:dyDescent="0.25">
      <c r="A1247" s="9">
        <v>50144</v>
      </c>
      <c r="B1247" s="10" t="s">
        <v>1393</v>
      </c>
      <c r="C1247" s="10" t="s">
        <v>1268</v>
      </c>
      <c r="D1247" s="10" t="s">
        <v>2276</v>
      </c>
      <c r="E1247" s="11" t="s">
        <v>1816</v>
      </c>
      <c r="F1247" s="10" t="s">
        <v>10</v>
      </c>
      <c r="G1247" s="10" t="s">
        <v>1817</v>
      </c>
      <c r="H1247" s="10"/>
      <c r="I1247" s="10">
        <v>92</v>
      </c>
      <c r="J1247" s="10">
        <v>1</v>
      </c>
      <c r="K1247" s="10">
        <v>5</v>
      </c>
      <c r="L1247" s="10" t="s">
        <v>46</v>
      </c>
    </row>
    <row r="1248" spans="1:12" x14ac:dyDescent="0.25">
      <c r="A1248" s="9">
        <v>50238</v>
      </c>
      <c r="B1248" s="10" t="s">
        <v>1394</v>
      </c>
      <c r="C1248" s="10" t="s">
        <v>1268</v>
      </c>
      <c r="D1248" s="10" t="s">
        <v>2276</v>
      </c>
      <c r="E1248" s="11" t="s">
        <v>1816</v>
      </c>
      <c r="F1248" s="10" t="s">
        <v>10</v>
      </c>
      <c r="G1248" s="10"/>
      <c r="H1248" s="10"/>
      <c r="I1248" s="10">
        <v>151</v>
      </c>
      <c r="J1248" s="10">
        <v>0</v>
      </c>
      <c r="K1248" s="10">
        <v>10</v>
      </c>
      <c r="L1248" s="10" t="s">
        <v>46</v>
      </c>
    </row>
    <row r="1249" spans="1:12" x14ac:dyDescent="0.25">
      <c r="A1249" s="9">
        <v>50146</v>
      </c>
      <c r="B1249" s="10" t="s">
        <v>1395</v>
      </c>
      <c r="C1249" s="10" t="s">
        <v>1268</v>
      </c>
      <c r="D1249" s="10" t="s">
        <v>2276</v>
      </c>
      <c r="E1249" s="11" t="s">
        <v>1816</v>
      </c>
      <c r="F1249" s="10" t="s">
        <v>10</v>
      </c>
      <c r="G1249" s="10"/>
      <c r="H1249" s="10"/>
      <c r="I1249" s="10">
        <v>330</v>
      </c>
      <c r="J1249" s="10">
        <v>6</v>
      </c>
      <c r="K1249" s="10">
        <v>34</v>
      </c>
      <c r="L1249" s="10" t="s">
        <v>33</v>
      </c>
    </row>
    <row r="1250" spans="1:12" x14ac:dyDescent="0.25">
      <c r="A1250" s="9">
        <v>50149</v>
      </c>
      <c r="B1250" s="10" t="s">
        <v>1396</v>
      </c>
      <c r="C1250" s="10" t="s">
        <v>1268</v>
      </c>
      <c r="D1250" s="10" t="s">
        <v>2276</v>
      </c>
      <c r="E1250" s="11" t="s">
        <v>1816</v>
      </c>
      <c r="F1250" s="10" t="s">
        <v>24</v>
      </c>
      <c r="G1250" s="10" t="s">
        <v>1817</v>
      </c>
      <c r="H1250" s="10"/>
      <c r="I1250" s="10">
        <v>76</v>
      </c>
      <c r="J1250" s="10">
        <v>0</v>
      </c>
      <c r="K1250" s="10">
        <v>7</v>
      </c>
      <c r="L1250" s="10" t="s">
        <v>39</v>
      </c>
    </row>
    <row r="1251" spans="1:12" x14ac:dyDescent="0.25">
      <c r="A1251" s="9">
        <v>60054</v>
      </c>
      <c r="B1251" s="10" t="s">
        <v>1397</v>
      </c>
      <c r="C1251" s="10" t="s">
        <v>1268</v>
      </c>
      <c r="D1251" s="10" t="s">
        <v>2276</v>
      </c>
      <c r="E1251" s="11" t="s">
        <v>1816</v>
      </c>
      <c r="F1251" s="10" t="s">
        <v>10</v>
      </c>
      <c r="G1251" s="10" t="s">
        <v>1817</v>
      </c>
      <c r="H1251" s="10"/>
      <c r="I1251" s="10">
        <v>162</v>
      </c>
      <c r="J1251" s="10">
        <v>0</v>
      </c>
      <c r="K1251" s="10">
        <v>11</v>
      </c>
      <c r="L1251" s="10" t="s">
        <v>57</v>
      </c>
    </row>
    <row r="1252" spans="1:12" x14ac:dyDescent="0.25">
      <c r="A1252" s="9">
        <v>50153</v>
      </c>
      <c r="B1252" s="10" t="s">
        <v>1398</v>
      </c>
      <c r="C1252" s="10" t="s">
        <v>1268</v>
      </c>
      <c r="D1252" s="10" t="s">
        <v>2276</v>
      </c>
      <c r="E1252" s="11" t="s">
        <v>1816</v>
      </c>
      <c r="F1252" s="10" t="s">
        <v>18</v>
      </c>
      <c r="G1252" s="10" t="s">
        <v>1817</v>
      </c>
      <c r="H1252" s="10"/>
      <c r="I1252" s="10">
        <v>93</v>
      </c>
      <c r="J1252" s="10">
        <v>7</v>
      </c>
      <c r="K1252" s="10">
        <v>7</v>
      </c>
      <c r="L1252" s="10" t="s">
        <v>33</v>
      </c>
    </row>
    <row r="1253" spans="1:12" x14ac:dyDescent="0.25">
      <c r="A1253" s="9">
        <v>50154</v>
      </c>
      <c r="B1253" s="10" t="s">
        <v>1399</v>
      </c>
      <c r="C1253" s="10" t="s">
        <v>1268</v>
      </c>
      <c r="D1253" s="10" t="s">
        <v>2276</v>
      </c>
      <c r="E1253" s="11" t="s">
        <v>1816</v>
      </c>
      <c r="F1253" s="10" t="s">
        <v>10</v>
      </c>
      <c r="G1253" s="10" t="s">
        <v>1817</v>
      </c>
      <c r="H1253" s="10"/>
      <c r="I1253" s="10">
        <v>43</v>
      </c>
      <c r="J1253" s="10">
        <v>6</v>
      </c>
      <c r="K1253" s="10">
        <v>4</v>
      </c>
      <c r="L1253" s="10" t="s">
        <v>33</v>
      </c>
    </row>
    <row r="1254" spans="1:12" x14ac:dyDescent="0.25">
      <c r="A1254" s="9">
        <v>50218</v>
      </c>
      <c r="B1254" s="10" t="s">
        <v>1400</v>
      </c>
      <c r="C1254" s="10" t="s">
        <v>1268</v>
      </c>
      <c r="D1254" s="10" t="s">
        <v>2276</v>
      </c>
      <c r="E1254" s="13" t="s">
        <v>2132</v>
      </c>
      <c r="F1254" s="10" t="s">
        <v>10</v>
      </c>
      <c r="G1254" s="10" t="s">
        <v>1819</v>
      </c>
      <c r="H1254" s="10"/>
      <c r="I1254" s="10">
        <v>283</v>
      </c>
      <c r="J1254" s="10">
        <v>49</v>
      </c>
      <c r="K1254" s="10">
        <v>16</v>
      </c>
      <c r="L1254" s="10" t="s">
        <v>192</v>
      </c>
    </row>
    <row r="1255" spans="1:12" x14ac:dyDescent="0.25">
      <c r="A1255" s="9">
        <v>50156</v>
      </c>
      <c r="B1255" s="10" t="s">
        <v>1401</v>
      </c>
      <c r="C1255" s="10" t="s">
        <v>1268</v>
      </c>
      <c r="D1255" s="10" t="s">
        <v>2276</v>
      </c>
      <c r="E1255" s="11" t="s">
        <v>1816</v>
      </c>
      <c r="F1255" s="10" t="s">
        <v>10</v>
      </c>
      <c r="G1255" s="10" t="s">
        <v>1817</v>
      </c>
      <c r="H1255" s="10"/>
      <c r="I1255" s="10">
        <v>50</v>
      </c>
      <c r="J1255" s="10">
        <v>0</v>
      </c>
      <c r="K1255" s="10">
        <v>5</v>
      </c>
      <c r="L1255" s="10" t="s">
        <v>33</v>
      </c>
    </row>
    <row r="1256" spans="1:12" x14ac:dyDescent="0.25">
      <c r="A1256" s="9">
        <v>60034</v>
      </c>
      <c r="B1256" s="10" t="s">
        <v>1402</v>
      </c>
      <c r="C1256" s="10" t="s">
        <v>1268</v>
      </c>
      <c r="D1256" s="10" t="s">
        <v>2276</v>
      </c>
      <c r="E1256" s="11" t="s">
        <v>1816</v>
      </c>
      <c r="F1256" s="10" t="s">
        <v>18</v>
      </c>
      <c r="G1256" s="10" t="s">
        <v>1819</v>
      </c>
      <c r="H1256" s="10"/>
      <c r="I1256" s="10">
        <v>0</v>
      </c>
      <c r="J1256" s="10">
        <v>4</v>
      </c>
      <c r="K1256" s="10">
        <v>1</v>
      </c>
      <c r="L1256" s="10" t="s">
        <v>33</v>
      </c>
    </row>
    <row r="1257" spans="1:12" x14ac:dyDescent="0.25">
      <c r="A1257" s="9">
        <v>6003</v>
      </c>
      <c r="B1257" s="10" t="s">
        <v>1403</v>
      </c>
      <c r="C1257" s="10" t="s">
        <v>1268</v>
      </c>
      <c r="D1257" s="10" t="s">
        <v>2276</v>
      </c>
      <c r="E1257" s="11" t="s">
        <v>1816</v>
      </c>
      <c r="F1257" s="10" t="s">
        <v>10</v>
      </c>
      <c r="G1257" s="10"/>
      <c r="H1257" s="10"/>
      <c r="I1257" s="10">
        <v>174</v>
      </c>
      <c r="J1257" s="10">
        <v>0</v>
      </c>
      <c r="K1257" s="10">
        <v>21</v>
      </c>
      <c r="L1257" s="10" t="s">
        <v>46</v>
      </c>
    </row>
    <row r="1258" spans="1:12" x14ac:dyDescent="0.25">
      <c r="A1258" s="9">
        <v>50261</v>
      </c>
      <c r="B1258" s="10" t="s">
        <v>1404</v>
      </c>
      <c r="C1258" s="10" t="s">
        <v>1268</v>
      </c>
      <c r="D1258" s="10" t="s">
        <v>2276</v>
      </c>
      <c r="E1258" s="11" t="s">
        <v>1816</v>
      </c>
      <c r="F1258" s="10" t="s">
        <v>18</v>
      </c>
      <c r="G1258" s="10"/>
      <c r="H1258" s="10"/>
      <c r="I1258" s="10">
        <v>15</v>
      </c>
      <c r="J1258" s="10">
        <v>0</v>
      </c>
      <c r="K1258" s="10">
        <v>2</v>
      </c>
      <c r="L1258" s="10" t="s">
        <v>33</v>
      </c>
    </row>
    <row r="1259" spans="1:12" x14ac:dyDescent="0.25">
      <c r="A1259" s="9">
        <v>50239</v>
      </c>
      <c r="B1259" s="10" t="s">
        <v>1405</v>
      </c>
      <c r="C1259" s="10" t="s">
        <v>1268</v>
      </c>
      <c r="D1259" s="10" t="s">
        <v>2276</v>
      </c>
      <c r="E1259" s="11" t="s">
        <v>1816</v>
      </c>
      <c r="F1259" s="10" t="s">
        <v>10</v>
      </c>
      <c r="G1259" s="10" t="s">
        <v>1817</v>
      </c>
      <c r="H1259" s="10"/>
      <c r="I1259" s="10">
        <v>67</v>
      </c>
      <c r="J1259" s="10">
        <v>0</v>
      </c>
      <c r="K1259" s="10">
        <v>9</v>
      </c>
      <c r="L1259" s="10" t="s">
        <v>39</v>
      </c>
    </row>
    <row r="1260" spans="1:12" x14ac:dyDescent="0.25">
      <c r="A1260" s="9">
        <v>50159</v>
      </c>
      <c r="B1260" s="10" t="s">
        <v>1406</v>
      </c>
      <c r="C1260" s="10" t="s">
        <v>1268</v>
      </c>
      <c r="D1260" s="10" t="s">
        <v>2276</v>
      </c>
      <c r="E1260" s="11" t="s">
        <v>1816</v>
      </c>
      <c r="F1260" s="10" t="s">
        <v>10</v>
      </c>
      <c r="G1260" s="10"/>
      <c r="H1260" s="10"/>
      <c r="I1260" s="10">
        <v>84</v>
      </c>
      <c r="J1260" s="10">
        <v>0</v>
      </c>
      <c r="K1260" s="10">
        <v>7</v>
      </c>
      <c r="L1260" s="10" t="s">
        <v>61</v>
      </c>
    </row>
    <row r="1261" spans="1:12" x14ac:dyDescent="0.25">
      <c r="A1261" s="9">
        <v>50240</v>
      </c>
      <c r="B1261" s="10" t="s">
        <v>1407</v>
      </c>
      <c r="C1261" s="10" t="s">
        <v>1268</v>
      </c>
      <c r="D1261" s="10" t="s">
        <v>2276</v>
      </c>
      <c r="E1261" s="13" t="s">
        <v>2132</v>
      </c>
      <c r="F1261" s="10" t="s">
        <v>10</v>
      </c>
      <c r="G1261" s="10" t="s">
        <v>1817</v>
      </c>
      <c r="H1261" s="10"/>
      <c r="I1261" s="10">
        <v>7</v>
      </c>
      <c r="J1261" s="10">
        <v>0</v>
      </c>
      <c r="K1261" s="10">
        <v>1</v>
      </c>
      <c r="L1261" s="10" t="s">
        <v>192</v>
      </c>
    </row>
    <row r="1262" spans="1:12" x14ac:dyDescent="0.25">
      <c r="A1262" s="9">
        <v>50161</v>
      </c>
      <c r="B1262" s="10" t="s">
        <v>1408</v>
      </c>
      <c r="C1262" s="10" t="s">
        <v>1268</v>
      </c>
      <c r="D1262" s="10" t="s">
        <v>2276</v>
      </c>
      <c r="E1262" s="11" t="s">
        <v>1816</v>
      </c>
      <c r="F1262" s="10" t="s">
        <v>10</v>
      </c>
      <c r="G1262" s="10"/>
      <c r="H1262" s="10"/>
      <c r="I1262" s="10">
        <v>278</v>
      </c>
      <c r="J1262" s="10">
        <v>0</v>
      </c>
      <c r="K1262" s="10">
        <v>20</v>
      </c>
      <c r="L1262" s="10" t="s">
        <v>33</v>
      </c>
    </row>
    <row r="1263" spans="1:12" x14ac:dyDescent="0.25">
      <c r="A1263" s="9">
        <v>50162</v>
      </c>
      <c r="B1263" s="10" t="s">
        <v>1409</v>
      </c>
      <c r="C1263" s="10" t="s">
        <v>1268</v>
      </c>
      <c r="D1263" s="10" t="s">
        <v>2276</v>
      </c>
      <c r="E1263" s="11" t="s">
        <v>1816</v>
      </c>
      <c r="F1263" s="10" t="s">
        <v>18</v>
      </c>
      <c r="G1263" s="10" t="s">
        <v>1817</v>
      </c>
      <c r="H1263" s="10"/>
      <c r="I1263" s="10">
        <v>240</v>
      </c>
      <c r="J1263" s="10">
        <v>0</v>
      </c>
      <c r="K1263" s="10">
        <v>24</v>
      </c>
      <c r="L1263" s="10" t="s">
        <v>27</v>
      </c>
    </row>
    <row r="1264" spans="1:12" x14ac:dyDescent="0.25">
      <c r="A1264" s="9">
        <v>50163</v>
      </c>
      <c r="B1264" s="10" t="s">
        <v>1410</v>
      </c>
      <c r="C1264" s="10" t="s">
        <v>1268</v>
      </c>
      <c r="D1264" s="10" t="s">
        <v>2276</v>
      </c>
      <c r="E1264" s="11" t="s">
        <v>1816</v>
      </c>
      <c r="F1264" s="10" t="s">
        <v>18</v>
      </c>
      <c r="G1264" s="10"/>
      <c r="H1264" s="10"/>
      <c r="I1264" s="10">
        <v>92</v>
      </c>
      <c r="J1264" s="10">
        <v>0</v>
      </c>
      <c r="K1264" s="10">
        <v>8</v>
      </c>
      <c r="L1264" s="10" t="s">
        <v>46</v>
      </c>
    </row>
    <row r="1265" spans="1:12" x14ac:dyDescent="0.25">
      <c r="A1265" s="9">
        <v>50164</v>
      </c>
      <c r="B1265" s="10" t="s">
        <v>1411</v>
      </c>
      <c r="C1265" s="10" t="s">
        <v>1268</v>
      </c>
      <c r="D1265" s="10" t="s">
        <v>2276</v>
      </c>
      <c r="E1265" s="11" t="s">
        <v>1816</v>
      </c>
      <c r="F1265" s="10" t="s">
        <v>10</v>
      </c>
      <c r="G1265" s="10"/>
      <c r="H1265" s="10"/>
      <c r="I1265" s="10">
        <v>201</v>
      </c>
      <c r="J1265" s="10">
        <v>8</v>
      </c>
      <c r="K1265" s="10">
        <v>4</v>
      </c>
      <c r="L1265" s="10" t="s">
        <v>46</v>
      </c>
    </row>
    <row r="1266" spans="1:12" x14ac:dyDescent="0.25">
      <c r="A1266" s="9">
        <v>50165</v>
      </c>
      <c r="B1266" s="10" t="s">
        <v>1412</v>
      </c>
      <c r="C1266" s="10" t="s">
        <v>1268</v>
      </c>
      <c r="D1266" s="10" t="s">
        <v>2276</v>
      </c>
      <c r="E1266" s="11" t="s">
        <v>1816</v>
      </c>
      <c r="F1266" s="10" t="s">
        <v>18</v>
      </c>
      <c r="G1266" s="10"/>
      <c r="H1266" s="10"/>
      <c r="I1266" s="10">
        <v>28</v>
      </c>
      <c r="J1266" s="10">
        <v>0</v>
      </c>
      <c r="K1266" s="10">
        <v>3</v>
      </c>
      <c r="L1266" s="10" t="s">
        <v>46</v>
      </c>
    </row>
    <row r="1267" spans="1:12" x14ac:dyDescent="0.25">
      <c r="A1267" s="9">
        <v>50167</v>
      </c>
      <c r="B1267" s="10" t="s">
        <v>1413</v>
      </c>
      <c r="C1267" s="10" t="s">
        <v>1268</v>
      </c>
      <c r="D1267" s="10" t="s">
        <v>2276</v>
      </c>
      <c r="E1267" s="11" t="s">
        <v>1816</v>
      </c>
      <c r="F1267" s="10" t="s">
        <v>10</v>
      </c>
      <c r="G1267" s="10" t="s">
        <v>1817</v>
      </c>
      <c r="H1267" s="10"/>
      <c r="I1267" s="10">
        <v>40</v>
      </c>
      <c r="J1267" s="10">
        <v>0</v>
      </c>
      <c r="K1267" s="10">
        <v>4</v>
      </c>
      <c r="L1267" s="10" t="s">
        <v>33</v>
      </c>
    </row>
    <row r="1268" spans="1:12" x14ac:dyDescent="0.25">
      <c r="A1268" s="9">
        <v>82000</v>
      </c>
      <c r="B1268" s="10" t="s">
        <v>1414</v>
      </c>
      <c r="C1268" s="10" t="s">
        <v>1268</v>
      </c>
      <c r="D1268" s="10" t="s">
        <v>2276</v>
      </c>
      <c r="E1268" s="11" t="s">
        <v>1816</v>
      </c>
      <c r="F1268" s="10" t="s">
        <v>10</v>
      </c>
      <c r="G1268" s="10" t="s">
        <v>1817</v>
      </c>
      <c r="H1268" s="10"/>
      <c r="I1268" s="10">
        <v>46</v>
      </c>
      <c r="J1268" s="10">
        <v>1</v>
      </c>
      <c r="K1268" s="10"/>
      <c r="L1268" s="10" t="s">
        <v>672</v>
      </c>
    </row>
    <row r="1269" spans="1:12" x14ac:dyDescent="0.25">
      <c r="A1269" s="9">
        <v>60050</v>
      </c>
      <c r="B1269" s="10" t="s">
        <v>1415</v>
      </c>
      <c r="C1269" s="10" t="s">
        <v>1268</v>
      </c>
      <c r="D1269" s="10" t="s">
        <v>2276</v>
      </c>
      <c r="E1269" s="12" t="s">
        <v>1826</v>
      </c>
      <c r="F1269" s="10" t="s">
        <v>32</v>
      </c>
      <c r="G1269" s="10"/>
      <c r="H1269" s="10"/>
      <c r="I1269" s="10">
        <v>0</v>
      </c>
      <c r="J1269" s="10">
        <v>0</v>
      </c>
      <c r="K1269" s="10">
        <v>0</v>
      </c>
      <c r="L1269" s="10" t="s">
        <v>35</v>
      </c>
    </row>
    <row r="1270" spans="1:12" x14ac:dyDescent="0.25">
      <c r="A1270" s="9">
        <v>50243</v>
      </c>
      <c r="B1270" s="10" t="s">
        <v>1416</v>
      </c>
      <c r="C1270" s="10" t="s">
        <v>1268</v>
      </c>
      <c r="D1270" s="10" t="s">
        <v>2276</v>
      </c>
      <c r="E1270" s="12" t="s">
        <v>1826</v>
      </c>
      <c r="F1270" s="10" t="s">
        <v>18</v>
      </c>
      <c r="G1270" s="10" t="s">
        <v>1817</v>
      </c>
      <c r="H1270" s="10"/>
      <c r="I1270" s="10">
        <v>161</v>
      </c>
      <c r="J1270" s="10">
        <v>20</v>
      </c>
      <c r="K1270" s="10">
        <v>11</v>
      </c>
      <c r="L1270" s="10" t="s">
        <v>35</v>
      </c>
    </row>
    <row r="1271" spans="1:12" x14ac:dyDescent="0.25">
      <c r="A1271" s="9">
        <v>50169</v>
      </c>
      <c r="B1271" s="10" t="s">
        <v>1417</v>
      </c>
      <c r="C1271" s="10" t="s">
        <v>1268</v>
      </c>
      <c r="D1271" s="10" t="s">
        <v>2276</v>
      </c>
      <c r="E1271" s="11" t="s">
        <v>1816</v>
      </c>
      <c r="F1271" s="10" t="s">
        <v>10</v>
      </c>
      <c r="G1271" s="10"/>
      <c r="H1271" s="10"/>
      <c r="I1271" s="10">
        <v>6</v>
      </c>
      <c r="J1271" s="10">
        <v>0</v>
      </c>
      <c r="K1271" s="10">
        <v>0</v>
      </c>
      <c r="L1271" s="10" t="s">
        <v>33</v>
      </c>
    </row>
    <row r="1272" spans="1:12" x14ac:dyDescent="0.25">
      <c r="A1272" s="9">
        <v>1874</v>
      </c>
      <c r="B1272" s="10" t="s">
        <v>1418</v>
      </c>
      <c r="C1272" s="10" t="s">
        <v>1268</v>
      </c>
      <c r="D1272" s="10" t="s">
        <v>2276</v>
      </c>
      <c r="E1272" s="11" t="s">
        <v>1816</v>
      </c>
      <c r="F1272" s="10" t="s">
        <v>10</v>
      </c>
      <c r="G1272" s="10" t="s">
        <v>1819</v>
      </c>
      <c r="H1272" s="10" t="s">
        <v>1953</v>
      </c>
      <c r="I1272" s="10">
        <v>4</v>
      </c>
      <c r="J1272" s="10">
        <v>0</v>
      </c>
      <c r="K1272" s="10">
        <v>4</v>
      </c>
      <c r="L1272" s="10" t="s">
        <v>19</v>
      </c>
    </row>
    <row r="1273" spans="1:12" x14ac:dyDescent="0.25">
      <c r="A1273" s="9">
        <v>50250</v>
      </c>
      <c r="B1273" s="10" t="s">
        <v>1419</v>
      </c>
      <c r="C1273" s="10" t="s">
        <v>1268</v>
      </c>
      <c r="D1273" s="10" t="s">
        <v>2276</v>
      </c>
      <c r="E1273" s="11" t="s">
        <v>1816</v>
      </c>
      <c r="F1273" s="10" t="s">
        <v>32</v>
      </c>
      <c r="G1273" s="10" t="s">
        <v>1819</v>
      </c>
      <c r="H1273" s="10" t="s">
        <v>2105</v>
      </c>
      <c r="I1273" s="10">
        <v>0</v>
      </c>
      <c r="J1273" s="10">
        <v>7</v>
      </c>
      <c r="K1273" s="10">
        <v>0</v>
      </c>
      <c r="L1273" s="10" t="s">
        <v>33</v>
      </c>
    </row>
    <row r="1274" spans="1:12" x14ac:dyDescent="0.25">
      <c r="A1274" s="9">
        <v>50172</v>
      </c>
      <c r="B1274" s="10" t="s">
        <v>1420</v>
      </c>
      <c r="C1274" s="10" t="s">
        <v>1268</v>
      </c>
      <c r="D1274" s="10" t="s">
        <v>2276</v>
      </c>
      <c r="E1274" s="11" t="s">
        <v>1816</v>
      </c>
      <c r="F1274" s="10" t="s">
        <v>10</v>
      </c>
      <c r="G1274" s="10" t="s">
        <v>1817</v>
      </c>
      <c r="H1274" s="10"/>
      <c r="I1274" s="10">
        <v>71</v>
      </c>
      <c r="J1274" s="10">
        <v>0</v>
      </c>
      <c r="K1274" s="10">
        <v>5</v>
      </c>
      <c r="L1274" s="10" t="s">
        <v>19</v>
      </c>
    </row>
    <row r="1275" spans="1:12" x14ac:dyDescent="0.25">
      <c r="A1275" s="9">
        <v>3356</v>
      </c>
      <c r="B1275" s="10" t="s">
        <v>1421</v>
      </c>
      <c r="C1275" s="10" t="s">
        <v>1422</v>
      </c>
      <c r="D1275" s="10" t="s">
        <v>2276</v>
      </c>
      <c r="E1275" s="11" t="s">
        <v>1816</v>
      </c>
      <c r="F1275" s="10" t="s">
        <v>10</v>
      </c>
      <c r="G1275" s="10"/>
      <c r="H1275" s="10"/>
      <c r="I1275" s="10">
        <v>216</v>
      </c>
      <c r="J1275" s="10">
        <v>0</v>
      </c>
      <c r="K1275" s="10">
        <v>5</v>
      </c>
      <c r="L1275" s="10" t="s">
        <v>57</v>
      </c>
    </row>
    <row r="1276" spans="1:12" x14ac:dyDescent="0.25">
      <c r="A1276" s="9">
        <v>171</v>
      </c>
      <c r="B1276" s="10" t="s">
        <v>1423</v>
      </c>
      <c r="C1276" s="10" t="s">
        <v>1424</v>
      </c>
      <c r="D1276" s="10" t="s">
        <v>2276</v>
      </c>
      <c r="E1276" s="11" t="s">
        <v>1816</v>
      </c>
      <c r="F1276" s="10" t="s">
        <v>18</v>
      </c>
      <c r="G1276" s="10"/>
      <c r="H1276" s="10"/>
      <c r="I1276" s="10">
        <v>450</v>
      </c>
      <c r="J1276" s="10">
        <v>0</v>
      </c>
      <c r="K1276" s="10">
        <v>225</v>
      </c>
      <c r="L1276" s="10" t="s">
        <v>311</v>
      </c>
    </row>
    <row r="1277" spans="1:12" x14ac:dyDescent="0.25">
      <c r="A1277" s="9">
        <v>174</v>
      </c>
      <c r="B1277" s="10" t="s">
        <v>1425</v>
      </c>
      <c r="C1277" s="10" t="s">
        <v>1424</v>
      </c>
      <c r="D1277" s="10" t="s">
        <v>2276</v>
      </c>
      <c r="E1277" s="11" t="s">
        <v>1816</v>
      </c>
      <c r="F1277" s="10" t="s">
        <v>18</v>
      </c>
      <c r="G1277" s="10" t="s">
        <v>1820</v>
      </c>
      <c r="H1277" s="10" t="s">
        <v>2147</v>
      </c>
      <c r="I1277" s="10">
        <v>600</v>
      </c>
      <c r="J1277" s="10">
        <v>0</v>
      </c>
      <c r="K1277" s="10">
        <v>16</v>
      </c>
      <c r="L1277" s="10" t="s">
        <v>311</v>
      </c>
    </row>
    <row r="1278" spans="1:12" x14ac:dyDescent="0.25">
      <c r="A1278" s="9">
        <v>1326</v>
      </c>
      <c r="B1278" s="10" t="s">
        <v>1426</v>
      </c>
      <c r="C1278" s="10" t="s">
        <v>1427</v>
      </c>
      <c r="D1278" s="10" t="s">
        <v>2276</v>
      </c>
      <c r="E1278" s="13" t="s">
        <v>2132</v>
      </c>
      <c r="F1278" s="10" t="s">
        <v>10</v>
      </c>
      <c r="G1278" s="10" t="s">
        <v>1819</v>
      </c>
      <c r="H1278" s="10"/>
      <c r="I1278" s="10">
        <v>645</v>
      </c>
      <c r="J1278" s="10">
        <v>94</v>
      </c>
      <c r="K1278" s="10">
        <v>28</v>
      </c>
      <c r="L1278" s="10" t="s">
        <v>192</v>
      </c>
    </row>
    <row r="1279" spans="1:12" x14ac:dyDescent="0.25">
      <c r="A1279" s="9">
        <v>5500</v>
      </c>
      <c r="B1279" s="10" t="s">
        <v>1428</v>
      </c>
      <c r="C1279" s="10" t="s">
        <v>1427</v>
      </c>
      <c r="D1279" s="10" t="s">
        <v>2276</v>
      </c>
      <c r="E1279" s="13" t="s">
        <v>2132</v>
      </c>
      <c r="F1279" s="10" t="s">
        <v>10</v>
      </c>
      <c r="G1279" s="10"/>
      <c r="H1279" s="10"/>
      <c r="I1279" s="10">
        <v>279</v>
      </c>
      <c r="J1279" s="10">
        <v>10</v>
      </c>
      <c r="K1279" s="10">
        <v>18</v>
      </c>
      <c r="L1279" s="10" t="s">
        <v>192</v>
      </c>
    </row>
    <row r="1280" spans="1:12" x14ac:dyDescent="0.25">
      <c r="A1280" s="9">
        <v>258</v>
      </c>
      <c r="B1280" s="10" t="s">
        <v>1429</v>
      </c>
      <c r="C1280" s="10" t="s">
        <v>1427</v>
      </c>
      <c r="D1280" s="10" t="s">
        <v>2276</v>
      </c>
      <c r="E1280" s="13" t="s">
        <v>2132</v>
      </c>
      <c r="F1280" s="10" t="s">
        <v>10</v>
      </c>
      <c r="G1280" s="10" t="s">
        <v>1819</v>
      </c>
      <c r="H1280" s="10"/>
      <c r="I1280" s="10">
        <v>328</v>
      </c>
      <c r="J1280" s="10">
        <v>0</v>
      </c>
      <c r="K1280" s="10">
        <v>6</v>
      </c>
      <c r="L1280" s="10" t="s">
        <v>192</v>
      </c>
    </row>
    <row r="1281" spans="1:12" x14ac:dyDescent="0.25">
      <c r="A1281" s="9">
        <v>259</v>
      </c>
      <c r="B1281" s="10" t="s">
        <v>1430</v>
      </c>
      <c r="C1281" s="10" t="s">
        <v>1427</v>
      </c>
      <c r="D1281" s="10" t="s">
        <v>2276</v>
      </c>
      <c r="E1281" s="13" t="s">
        <v>2132</v>
      </c>
      <c r="F1281" s="10" t="s">
        <v>10</v>
      </c>
      <c r="G1281" s="10" t="s">
        <v>1819</v>
      </c>
      <c r="H1281" s="10"/>
      <c r="I1281" s="10">
        <v>285</v>
      </c>
      <c r="J1281" s="10">
        <v>0</v>
      </c>
      <c r="K1281" s="10">
        <v>20</v>
      </c>
      <c r="L1281" s="10" t="s">
        <v>192</v>
      </c>
    </row>
    <row r="1282" spans="1:12" x14ac:dyDescent="0.25">
      <c r="A1282" s="9">
        <v>262</v>
      </c>
      <c r="B1282" s="10" t="s">
        <v>1431</v>
      </c>
      <c r="C1282" s="10" t="s">
        <v>1427</v>
      </c>
      <c r="D1282" s="10" t="s">
        <v>2276</v>
      </c>
      <c r="E1282" s="13" t="s">
        <v>2132</v>
      </c>
      <c r="F1282" s="10" t="s">
        <v>10</v>
      </c>
      <c r="G1282" s="10" t="s">
        <v>1819</v>
      </c>
      <c r="H1282" s="10"/>
      <c r="I1282" s="10">
        <v>535</v>
      </c>
      <c r="J1282" s="10">
        <v>86</v>
      </c>
      <c r="K1282" s="10">
        <v>35</v>
      </c>
      <c r="L1282" s="10" t="s">
        <v>192</v>
      </c>
    </row>
    <row r="1283" spans="1:12" x14ac:dyDescent="0.25">
      <c r="A1283" s="9">
        <v>263</v>
      </c>
      <c r="B1283" s="10" t="s">
        <v>1432</v>
      </c>
      <c r="C1283" s="10" t="s">
        <v>1427</v>
      </c>
      <c r="D1283" s="10" t="s">
        <v>2276</v>
      </c>
      <c r="E1283" s="13" t="s">
        <v>2132</v>
      </c>
      <c r="F1283" s="10" t="s">
        <v>18</v>
      </c>
      <c r="G1283" s="10"/>
      <c r="H1283" s="10"/>
      <c r="I1283" s="10">
        <v>710</v>
      </c>
      <c r="J1283" s="10">
        <v>0</v>
      </c>
      <c r="K1283" s="10">
        <v>6</v>
      </c>
      <c r="L1283" s="10" t="s">
        <v>192</v>
      </c>
    </row>
    <row r="1284" spans="1:12" x14ac:dyDescent="0.25">
      <c r="A1284" s="9">
        <v>4729</v>
      </c>
      <c r="B1284" s="10" t="s">
        <v>1433</v>
      </c>
      <c r="C1284" s="10" t="s">
        <v>1427</v>
      </c>
      <c r="D1284" s="10" t="s">
        <v>2276</v>
      </c>
      <c r="E1284" s="13" t="s">
        <v>2132</v>
      </c>
      <c r="F1284" s="10" t="s">
        <v>10</v>
      </c>
      <c r="G1284" s="10" t="s">
        <v>1819</v>
      </c>
      <c r="H1284" s="10"/>
      <c r="I1284" s="10">
        <v>260</v>
      </c>
      <c r="J1284" s="10">
        <v>267</v>
      </c>
      <c r="K1284" s="10">
        <v>1</v>
      </c>
      <c r="L1284" s="10" t="s">
        <v>192</v>
      </c>
    </row>
    <row r="1285" spans="1:12" x14ac:dyDescent="0.25">
      <c r="A1285" s="9">
        <v>5058</v>
      </c>
      <c r="B1285" s="10" t="s">
        <v>1434</v>
      </c>
      <c r="C1285" s="10" t="s">
        <v>1427</v>
      </c>
      <c r="D1285" s="10" t="s">
        <v>2276</v>
      </c>
      <c r="E1285" s="13" t="s">
        <v>2132</v>
      </c>
      <c r="F1285" s="10" t="s">
        <v>18</v>
      </c>
      <c r="G1285" s="10" t="s">
        <v>1819</v>
      </c>
      <c r="H1285" s="10" t="s">
        <v>2148</v>
      </c>
      <c r="I1285" s="10">
        <v>754</v>
      </c>
      <c r="J1285" s="10">
        <v>0</v>
      </c>
      <c r="K1285" s="10">
        <v>6</v>
      </c>
      <c r="L1285" s="10" t="s">
        <v>192</v>
      </c>
    </row>
    <row r="1286" spans="1:12" x14ac:dyDescent="0.25">
      <c r="A1286" s="9">
        <v>256</v>
      </c>
      <c r="B1286" s="10" t="s">
        <v>2207</v>
      </c>
      <c r="C1286" s="10" t="s">
        <v>1427</v>
      </c>
      <c r="D1286" s="10" t="s">
        <v>2276</v>
      </c>
      <c r="E1286" s="13" t="s">
        <v>2132</v>
      </c>
      <c r="F1286" s="10" t="s">
        <v>10</v>
      </c>
      <c r="G1286" s="10" t="s">
        <v>1819</v>
      </c>
      <c r="H1286" s="10" t="s">
        <v>2208</v>
      </c>
      <c r="I1286" s="10">
        <v>432</v>
      </c>
      <c r="J1286" s="10">
        <v>9</v>
      </c>
      <c r="K1286" s="10">
        <v>19</v>
      </c>
      <c r="L1286" s="10" t="s">
        <v>192</v>
      </c>
    </row>
    <row r="1287" spans="1:12" x14ac:dyDescent="0.25">
      <c r="A1287" s="9">
        <v>50143</v>
      </c>
      <c r="B1287" s="10" t="s">
        <v>1435</v>
      </c>
      <c r="C1287" s="10" t="s">
        <v>1427</v>
      </c>
      <c r="D1287" s="10" t="s">
        <v>2276</v>
      </c>
      <c r="E1287" s="13" t="s">
        <v>2132</v>
      </c>
      <c r="F1287" s="10" t="s">
        <v>18</v>
      </c>
      <c r="G1287" s="10" t="s">
        <v>1819</v>
      </c>
      <c r="H1287" s="10"/>
      <c r="I1287" s="10">
        <v>43</v>
      </c>
      <c r="J1287" s="10">
        <v>1</v>
      </c>
      <c r="K1287" s="10">
        <v>6</v>
      </c>
      <c r="L1287" s="10" t="s">
        <v>192</v>
      </c>
    </row>
    <row r="1288" spans="1:12" x14ac:dyDescent="0.25">
      <c r="A1288" s="9">
        <v>260</v>
      </c>
      <c r="B1288" s="10" t="s">
        <v>1436</v>
      </c>
      <c r="C1288" s="10" t="s">
        <v>1427</v>
      </c>
      <c r="D1288" s="10" t="s">
        <v>2276</v>
      </c>
      <c r="E1288" s="13" t="s">
        <v>2132</v>
      </c>
      <c r="F1288" s="10" t="s">
        <v>10</v>
      </c>
      <c r="G1288" s="10" t="s">
        <v>1819</v>
      </c>
      <c r="H1288" s="10" t="s">
        <v>2022</v>
      </c>
      <c r="I1288" s="10">
        <v>264</v>
      </c>
      <c r="J1288" s="10">
        <v>0</v>
      </c>
      <c r="K1288" s="10">
        <v>7</v>
      </c>
      <c r="L1288" s="10" t="s">
        <v>192</v>
      </c>
    </row>
    <row r="1289" spans="1:12" x14ac:dyDescent="0.25">
      <c r="A1289" s="9">
        <v>4429</v>
      </c>
      <c r="B1289" s="10" t="s">
        <v>1437</v>
      </c>
      <c r="C1289" s="10" t="s">
        <v>1427</v>
      </c>
      <c r="D1289" s="10" t="s">
        <v>2276</v>
      </c>
      <c r="E1289" s="13" t="s">
        <v>2132</v>
      </c>
      <c r="F1289" s="10" t="s">
        <v>18</v>
      </c>
      <c r="G1289" s="10"/>
      <c r="H1289" s="10"/>
      <c r="I1289" s="10">
        <v>400</v>
      </c>
      <c r="J1289" s="10">
        <v>62</v>
      </c>
      <c r="K1289" s="10">
        <v>10</v>
      </c>
      <c r="L1289" s="10" t="s">
        <v>192</v>
      </c>
    </row>
    <row r="1290" spans="1:12" x14ac:dyDescent="0.25">
      <c r="A1290" s="9">
        <v>261</v>
      </c>
      <c r="B1290" s="10" t="s">
        <v>1438</v>
      </c>
      <c r="C1290" s="10" t="s">
        <v>1427</v>
      </c>
      <c r="D1290" s="10" t="s">
        <v>2276</v>
      </c>
      <c r="E1290" s="13" t="s">
        <v>2132</v>
      </c>
      <c r="F1290" s="10" t="s">
        <v>10</v>
      </c>
      <c r="G1290" s="10" t="s">
        <v>1819</v>
      </c>
      <c r="H1290" s="10"/>
      <c r="I1290" s="10">
        <v>198</v>
      </c>
      <c r="J1290" s="10">
        <v>41</v>
      </c>
      <c r="K1290" s="10">
        <v>6</v>
      </c>
      <c r="L1290" s="10" t="s">
        <v>192</v>
      </c>
    </row>
    <row r="1291" spans="1:12" x14ac:dyDescent="0.25">
      <c r="A1291" s="9">
        <v>1325</v>
      </c>
      <c r="B1291" s="10" t="s">
        <v>1439</v>
      </c>
      <c r="C1291" s="10" t="s">
        <v>1427</v>
      </c>
      <c r="D1291" s="10" t="s">
        <v>2276</v>
      </c>
      <c r="E1291" s="13" t="s">
        <v>2132</v>
      </c>
      <c r="F1291" s="10" t="s">
        <v>10</v>
      </c>
      <c r="G1291" s="10" t="s">
        <v>1819</v>
      </c>
      <c r="H1291" s="10"/>
      <c r="I1291" s="10">
        <v>325</v>
      </c>
      <c r="J1291" s="10">
        <v>0</v>
      </c>
      <c r="K1291" s="10">
        <v>18</v>
      </c>
      <c r="L1291" s="10" t="s">
        <v>192</v>
      </c>
    </row>
    <row r="1292" spans="1:12" x14ac:dyDescent="0.25">
      <c r="A1292" s="9">
        <v>309</v>
      </c>
      <c r="B1292" s="10" t="s">
        <v>556</v>
      </c>
      <c r="C1292" s="10" t="s">
        <v>1440</v>
      </c>
      <c r="D1292" s="10" t="s">
        <v>2276</v>
      </c>
      <c r="E1292" s="11" t="s">
        <v>1816</v>
      </c>
      <c r="F1292" s="10" t="s">
        <v>18</v>
      </c>
      <c r="G1292" s="10" t="s">
        <v>1828</v>
      </c>
      <c r="H1292" s="10" t="s">
        <v>2222</v>
      </c>
      <c r="I1292" s="10">
        <v>275</v>
      </c>
      <c r="J1292" s="10">
        <v>50</v>
      </c>
      <c r="K1292" s="10">
        <v>15</v>
      </c>
      <c r="L1292" s="10" t="s">
        <v>257</v>
      </c>
    </row>
    <row r="1293" spans="1:12" x14ac:dyDescent="0.25">
      <c r="A1293" s="9">
        <v>310</v>
      </c>
      <c r="B1293" s="10" t="s">
        <v>1441</v>
      </c>
      <c r="C1293" s="10" t="s">
        <v>1440</v>
      </c>
      <c r="D1293" s="10" t="s">
        <v>2276</v>
      </c>
      <c r="E1293" s="11" t="s">
        <v>1816</v>
      </c>
      <c r="F1293" s="10" t="s">
        <v>18</v>
      </c>
      <c r="G1293" s="10" t="s">
        <v>1828</v>
      </c>
      <c r="H1293" s="10" t="s">
        <v>2223</v>
      </c>
      <c r="I1293" s="10">
        <v>121</v>
      </c>
      <c r="J1293" s="10">
        <v>140</v>
      </c>
      <c r="K1293" s="10">
        <v>12</v>
      </c>
      <c r="L1293" s="10" t="s">
        <v>257</v>
      </c>
    </row>
    <row r="1294" spans="1:12" x14ac:dyDescent="0.25">
      <c r="A1294" s="9">
        <v>943</v>
      </c>
      <c r="B1294" s="10" t="s">
        <v>1442</v>
      </c>
      <c r="C1294" s="10" t="s">
        <v>1443</v>
      </c>
      <c r="D1294" s="10" t="s">
        <v>2276</v>
      </c>
      <c r="E1294" s="11" t="s">
        <v>1816</v>
      </c>
      <c r="F1294" s="10" t="s">
        <v>18</v>
      </c>
      <c r="G1294" s="10" t="s">
        <v>1828</v>
      </c>
      <c r="H1294" s="10" t="s">
        <v>1954</v>
      </c>
      <c r="I1294" s="10">
        <v>217</v>
      </c>
      <c r="J1294" s="10">
        <v>142</v>
      </c>
      <c r="K1294" s="10">
        <v>2</v>
      </c>
      <c r="L1294" s="10" t="s">
        <v>33</v>
      </c>
    </row>
    <row r="1295" spans="1:12" x14ac:dyDescent="0.25">
      <c r="A1295" s="9">
        <v>949</v>
      </c>
      <c r="B1295" s="10" t="s">
        <v>1444</v>
      </c>
      <c r="C1295" s="10" t="s">
        <v>1443</v>
      </c>
      <c r="D1295" s="10" t="s">
        <v>2276</v>
      </c>
      <c r="E1295" s="11" t="s">
        <v>1816</v>
      </c>
      <c r="F1295" s="10" t="s">
        <v>18</v>
      </c>
      <c r="G1295" s="10" t="s">
        <v>1828</v>
      </c>
      <c r="H1295" s="10" t="s">
        <v>1954</v>
      </c>
      <c r="I1295" s="10">
        <v>288</v>
      </c>
      <c r="J1295" s="10">
        <v>180</v>
      </c>
      <c r="K1295" s="10">
        <v>2</v>
      </c>
      <c r="L1295" s="10" t="s">
        <v>33</v>
      </c>
    </row>
    <row r="1296" spans="1:12" x14ac:dyDescent="0.25">
      <c r="A1296" s="9">
        <v>945</v>
      </c>
      <c r="B1296" s="10" t="s">
        <v>1445</v>
      </c>
      <c r="C1296" s="10" t="s">
        <v>1443</v>
      </c>
      <c r="D1296" s="10" t="s">
        <v>2276</v>
      </c>
      <c r="E1296" s="11" t="s">
        <v>1816</v>
      </c>
      <c r="F1296" s="10" t="s">
        <v>18</v>
      </c>
      <c r="G1296" s="10" t="s">
        <v>1828</v>
      </c>
      <c r="H1296" s="10" t="s">
        <v>1954</v>
      </c>
      <c r="I1296" s="10">
        <v>206</v>
      </c>
      <c r="J1296" s="10">
        <v>68</v>
      </c>
      <c r="K1296" s="10">
        <v>2</v>
      </c>
      <c r="L1296" s="10" t="s">
        <v>33</v>
      </c>
    </row>
    <row r="1297" spans="1:12" x14ac:dyDescent="0.25">
      <c r="A1297" s="9">
        <v>946</v>
      </c>
      <c r="B1297" s="10" t="s">
        <v>1446</v>
      </c>
      <c r="C1297" s="10" t="s">
        <v>1443</v>
      </c>
      <c r="D1297" s="10" t="s">
        <v>2276</v>
      </c>
      <c r="E1297" s="11" t="s">
        <v>1816</v>
      </c>
      <c r="F1297" s="10" t="s">
        <v>18</v>
      </c>
      <c r="G1297" s="10" t="s">
        <v>1828</v>
      </c>
      <c r="H1297" s="10" t="s">
        <v>1954</v>
      </c>
      <c r="I1297" s="10">
        <v>265</v>
      </c>
      <c r="J1297" s="10">
        <v>202</v>
      </c>
      <c r="K1297" s="10">
        <v>2</v>
      </c>
      <c r="L1297" s="10" t="s">
        <v>33</v>
      </c>
    </row>
    <row r="1298" spans="1:12" x14ac:dyDescent="0.25">
      <c r="A1298" s="9">
        <v>954</v>
      </c>
      <c r="B1298" s="10" t="s">
        <v>1447</v>
      </c>
      <c r="C1298" s="10" t="s">
        <v>1443</v>
      </c>
      <c r="D1298" s="10" t="s">
        <v>2276</v>
      </c>
      <c r="E1298" s="11" t="s">
        <v>1816</v>
      </c>
      <c r="F1298" s="10" t="s">
        <v>18</v>
      </c>
      <c r="G1298" s="10" t="s">
        <v>1828</v>
      </c>
      <c r="H1298" s="10" t="s">
        <v>1954</v>
      </c>
      <c r="I1298" s="10">
        <v>522</v>
      </c>
      <c r="J1298" s="10">
        <v>333</v>
      </c>
      <c r="K1298" s="10">
        <v>2</v>
      </c>
      <c r="L1298" s="10" t="s">
        <v>33</v>
      </c>
    </row>
    <row r="1299" spans="1:12" x14ac:dyDescent="0.25">
      <c r="A1299" s="9">
        <v>947</v>
      </c>
      <c r="B1299" s="10" t="s">
        <v>1448</v>
      </c>
      <c r="C1299" s="10" t="s">
        <v>1443</v>
      </c>
      <c r="D1299" s="10" t="s">
        <v>2276</v>
      </c>
      <c r="E1299" s="11" t="s">
        <v>1816</v>
      </c>
      <c r="F1299" s="10" t="s">
        <v>18</v>
      </c>
      <c r="G1299" s="10" t="s">
        <v>1828</v>
      </c>
      <c r="H1299" s="10" t="s">
        <v>1954</v>
      </c>
      <c r="I1299" s="10">
        <v>271</v>
      </c>
      <c r="J1299" s="10">
        <v>146</v>
      </c>
      <c r="K1299" s="10">
        <v>2</v>
      </c>
      <c r="L1299" s="10" t="s">
        <v>33</v>
      </c>
    </row>
    <row r="1300" spans="1:12" x14ac:dyDescent="0.25">
      <c r="A1300" s="9">
        <v>948</v>
      </c>
      <c r="B1300" s="10" t="s">
        <v>1449</v>
      </c>
      <c r="C1300" s="10" t="s">
        <v>1443</v>
      </c>
      <c r="D1300" s="10" t="s">
        <v>2276</v>
      </c>
      <c r="E1300" s="11" t="s">
        <v>1816</v>
      </c>
      <c r="F1300" s="10" t="s">
        <v>18</v>
      </c>
      <c r="G1300" s="10" t="s">
        <v>1828</v>
      </c>
      <c r="H1300" s="10" t="s">
        <v>1954</v>
      </c>
      <c r="I1300" s="10">
        <v>169</v>
      </c>
      <c r="J1300" s="10">
        <v>91</v>
      </c>
      <c r="K1300" s="10">
        <v>2</v>
      </c>
      <c r="L1300" s="10" t="s">
        <v>33</v>
      </c>
    </row>
    <row r="1301" spans="1:12" x14ac:dyDescent="0.25">
      <c r="A1301" s="9">
        <v>3490</v>
      </c>
      <c r="B1301" s="10" t="s">
        <v>1450</v>
      </c>
      <c r="C1301" s="10" t="s">
        <v>1443</v>
      </c>
      <c r="D1301" s="10" t="s">
        <v>2276</v>
      </c>
      <c r="E1301" s="11" t="s">
        <v>1816</v>
      </c>
      <c r="F1301" s="10" t="s">
        <v>18</v>
      </c>
      <c r="G1301" s="10" t="s">
        <v>1819</v>
      </c>
      <c r="H1301" s="10" t="s">
        <v>2023</v>
      </c>
      <c r="I1301" s="10">
        <v>424</v>
      </c>
      <c r="J1301" s="10">
        <v>163</v>
      </c>
      <c r="K1301" s="10">
        <v>24</v>
      </c>
      <c r="L1301" s="10" t="s">
        <v>33</v>
      </c>
    </row>
    <row r="1302" spans="1:12" x14ac:dyDescent="0.25">
      <c r="A1302" s="9">
        <v>4216</v>
      </c>
      <c r="B1302" s="10" t="s">
        <v>1451</v>
      </c>
      <c r="C1302" s="10" t="s">
        <v>1443</v>
      </c>
      <c r="D1302" s="10" t="s">
        <v>2276</v>
      </c>
      <c r="E1302" s="11" t="s">
        <v>1816</v>
      </c>
      <c r="F1302" s="10" t="s">
        <v>18</v>
      </c>
      <c r="G1302" s="10" t="s">
        <v>1820</v>
      </c>
      <c r="H1302" s="10" t="s">
        <v>2024</v>
      </c>
      <c r="I1302" s="10">
        <v>103</v>
      </c>
      <c r="J1302" s="10">
        <v>61</v>
      </c>
      <c r="K1302" s="10">
        <v>16</v>
      </c>
      <c r="L1302" s="10" t="s">
        <v>33</v>
      </c>
    </row>
    <row r="1303" spans="1:12" x14ac:dyDescent="0.25">
      <c r="A1303" s="9">
        <v>957</v>
      </c>
      <c r="B1303" s="10" t="s">
        <v>1452</v>
      </c>
      <c r="C1303" s="10" t="s">
        <v>1443</v>
      </c>
      <c r="D1303" s="10" t="s">
        <v>2276</v>
      </c>
      <c r="E1303" s="11" t="s">
        <v>1816</v>
      </c>
      <c r="F1303" s="10" t="s">
        <v>18</v>
      </c>
      <c r="G1303" s="10" t="s">
        <v>1828</v>
      </c>
      <c r="H1303" s="10" t="s">
        <v>1954</v>
      </c>
      <c r="I1303" s="10">
        <v>787</v>
      </c>
      <c r="J1303" s="10">
        <v>994</v>
      </c>
      <c r="K1303" s="10">
        <v>2</v>
      </c>
      <c r="L1303" s="10" t="s">
        <v>33</v>
      </c>
    </row>
    <row r="1304" spans="1:12" x14ac:dyDescent="0.25">
      <c r="A1304" s="9">
        <v>1343</v>
      </c>
      <c r="B1304" s="10" t="s">
        <v>1453</v>
      </c>
      <c r="C1304" s="10" t="s">
        <v>1443</v>
      </c>
      <c r="D1304" s="10" t="s">
        <v>2276</v>
      </c>
      <c r="E1304" s="11" t="s">
        <v>1816</v>
      </c>
      <c r="F1304" s="10" t="s">
        <v>32</v>
      </c>
      <c r="G1304" s="10" t="s">
        <v>1828</v>
      </c>
      <c r="H1304" s="10" t="s">
        <v>1954</v>
      </c>
      <c r="I1304" s="10">
        <v>32</v>
      </c>
      <c r="J1304" s="10">
        <v>13</v>
      </c>
      <c r="K1304" s="10">
        <v>2</v>
      </c>
      <c r="L1304" s="10" t="s">
        <v>33</v>
      </c>
    </row>
    <row r="1305" spans="1:12" x14ac:dyDescent="0.25">
      <c r="A1305" s="9">
        <v>1254</v>
      </c>
      <c r="B1305" s="10" t="s">
        <v>1454</v>
      </c>
      <c r="C1305" s="10" t="s">
        <v>1443</v>
      </c>
      <c r="D1305" s="10" t="s">
        <v>2276</v>
      </c>
      <c r="E1305" s="11" t="s">
        <v>1816</v>
      </c>
      <c r="F1305" s="10" t="s">
        <v>18</v>
      </c>
      <c r="G1305" s="10" t="s">
        <v>1828</v>
      </c>
      <c r="H1305" s="10" t="s">
        <v>1954</v>
      </c>
      <c r="I1305" s="10">
        <v>423</v>
      </c>
      <c r="J1305" s="10">
        <v>225</v>
      </c>
      <c r="K1305" s="10">
        <v>2</v>
      </c>
      <c r="L1305" s="10" t="s">
        <v>33</v>
      </c>
    </row>
    <row r="1306" spans="1:12" x14ac:dyDescent="0.25">
      <c r="A1306" s="9">
        <v>4822</v>
      </c>
      <c r="B1306" s="10" t="s">
        <v>1455</v>
      </c>
      <c r="C1306" s="10" t="s">
        <v>1443</v>
      </c>
      <c r="D1306" s="10" t="s">
        <v>2276</v>
      </c>
      <c r="E1306" s="11" t="s">
        <v>1816</v>
      </c>
      <c r="F1306" s="10" t="s">
        <v>18</v>
      </c>
      <c r="G1306" s="10" t="s">
        <v>1819</v>
      </c>
      <c r="H1306" s="10" t="s">
        <v>1997</v>
      </c>
      <c r="I1306" s="10">
        <v>145</v>
      </c>
      <c r="J1306" s="10">
        <v>155</v>
      </c>
      <c r="K1306" s="10">
        <v>1</v>
      </c>
      <c r="L1306" s="10" t="s">
        <v>33</v>
      </c>
    </row>
    <row r="1307" spans="1:12" x14ac:dyDescent="0.25">
      <c r="A1307" s="9">
        <v>3989</v>
      </c>
      <c r="B1307" s="10" t="s">
        <v>1456</v>
      </c>
      <c r="C1307" s="10" t="s">
        <v>1443</v>
      </c>
      <c r="D1307" s="10" t="s">
        <v>2276</v>
      </c>
      <c r="E1307" s="11" t="s">
        <v>1816</v>
      </c>
      <c r="F1307" s="10" t="s">
        <v>18</v>
      </c>
      <c r="G1307" s="10" t="s">
        <v>1828</v>
      </c>
      <c r="H1307" s="10" t="s">
        <v>1954</v>
      </c>
      <c r="I1307" s="10">
        <v>254</v>
      </c>
      <c r="J1307" s="10">
        <v>158</v>
      </c>
      <c r="K1307" s="10">
        <v>2</v>
      </c>
      <c r="L1307" s="10" t="s">
        <v>33</v>
      </c>
    </row>
    <row r="1308" spans="1:12" x14ac:dyDescent="0.25">
      <c r="A1308" s="9">
        <v>950</v>
      </c>
      <c r="B1308" s="10" t="s">
        <v>1457</v>
      </c>
      <c r="C1308" s="10" t="s">
        <v>1443</v>
      </c>
      <c r="D1308" s="10" t="s">
        <v>2276</v>
      </c>
      <c r="E1308" s="11" t="s">
        <v>1816</v>
      </c>
      <c r="F1308" s="10" t="s">
        <v>18</v>
      </c>
      <c r="G1308" s="10" t="s">
        <v>1828</v>
      </c>
      <c r="H1308" s="10" t="s">
        <v>1954</v>
      </c>
      <c r="I1308" s="10">
        <v>274</v>
      </c>
      <c r="J1308" s="10">
        <v>57</v>
      </c>
      <c r="K1308" s="10">
        <v>2</v>
      </c>
      <c r="L1308" s="10" t="s">
        <v>33</v>
      </c>
    </row>
    <row r="1309" spans="1:12" x14ac:dyDescent="0.25">
      <c r="A1309" s="9">
        <v>951</v>
      </c>
      <c r="B1309" s="10" t="s">
        <v>1458</v>
      </c>
      <c r="C1309" s="10" t="s">
        <v>1443</v>
      </c>
      <c r="D1309" s="10" t="s">
        <v>2276</v>
      </c>
      <c r="E1309" s="11" t="s">
        <v>1816</v>
      </c>
      <c r="F1309" s="10" t="s">
        <v>18</v>
      </c>
      <c r="G1309" s="10" t="s">
        <v>1828</v>
      </c>
      <c r="H1309" s="10" t="s">
        <v>1954</v>
      </c>
      <c r="I1309" s="10">
        <v>250</v>
      </c>
      <c r="J1309" s="10">
        <v>81</v>
      </c>
      <c r="K1309" s="10">
        <v>2</v>
      </c>
      <c r="L1309" s="10" t="s">
        <v>33</v>
      </c>
    </row>
    <row r="1310" spans="1:12" x14ac:dyDescent="0.25">
      <c r="A1310" s="9">
        <v>2263</v>
      </c>
      <c r="B1310" s="10" t="s">
        <v>1459</v>
      </c>
      <c r="C1310" s="10" t="s">
        <v>1443</v>
      </c>
      <c r="D1310" s="10" t="s">
        <v>2276</v>
      </c>
      <c r="E1310" s="11" t="s">
        <v>1816</v>
      </c>
      <c r="F1310" s="10" t="s">
        <v>18</v>
      </c>
      <c r="G1310" s="10" t="s">
        <v>1828</v>
      </c>
      <c r="H1310" s="10" t="s">
        <v>1954</v>
      </c>
      <c r="I1310" s="10">
        <v>340</v>
      </c>
      <c r="J1310" s="10">
        <v>148</v>
      </c>
      <c r="K1310" s="10">
        <v>2</v>
      </c>
      <c r="L1310" s="10" t="s">
        <v>33</v>
      </c>
    </row>
    <row r="1311" spans="1:12" x14ac:dyDescent="0.25">
      <c r="A1311" s="9">
        <v>952</v>
      </c>
      <c r="B1311" s="10" t="s">
        <v>1460</v>
      </c>
      <c r="C1311" s="10" t="s">
        <v>1443</v>
      </c>
      <c r="D1311" s="10" t="s">
        <v>2276</v>
      </c>
      <c r="E1311" s="11" t="s">
        <v>1816</v>
      </c>
      <c r="F1311" s="10" t="s">
        <v>18</v>
      </c>
      <c r="G1311" s="10" t="s">
        <v>1828</v>
      </c>
      <c r="H1311" s="10" t="s">
        <v>1954</v>
      </c>
      <c r="I1311" s="10">
        <v>199</v>
      </c>
      <c r="J1311" s="10">
        <v>81</v>
      </c>
      <c r="K1311" s="10">
        <v>2</v>
      </c>
      <c r="L1311" s="10" t="s">
        <v>33</v>
      </c>
    </row>
    <row r="1312" spans="1:12" x14ac:dyDescent="0.25">
      <c r="A1312" s="9">
        <v>1365</v>
      </c>
      <c r="B1312" s="10" t="s">
        <v>1461</v>
      </c>
      <c r="C1312" s="10" t="s">
        <v>1443</v>
      </c>
      <c r="D1312" s="10" t="s">
        <v>2276</v>
      </c>
      <c r="E1312" s="11" t="s">
        <v>1816</v>
      </c>
      <c r="F1312" s="10" t="s">
        <v>18</v>
      </c>
      <c r="G1312" s="10" t="s">
        <v>1828</v>
      </c>
      <c r="H1312" s="10" t="s">
        <v>1954</v>
      </c>
      <c r="I1312" s="10">
        <v>244</v>
      </c>
      <c r="J1312" s="10">
        <v>105</v>
      </c>
      <c r="K1312" s="10">
        <v>2</v>
      </c>
      <c r="L1312" s="10" t="s">
        <v>33</v>
      </c>
    </row>
    <row r="1313" spans="1:12" x14ac:dyDescent="0.25">
      <c r="A1313" s="9">
        <v>304</v>
      </c>
      <c r="B1313" s="10" t="s">
        <v>1462</v>
      </c>
      <c r="C1313" s="10" t="s">
        <v>1463</v>
      </c>
      <c r="D1313" s="10" t="s">
        <v>2276</v>
      </c>
      <c r="E1313" s="11" t="s">
        <v>1816</v>
      </c>
      <c r="F1313" s="10" t="s">
        <v>10</v>
      </c>
      <c r="G1313" s="10" t="s">
        <v>1819</v>
      </c>
      <c r="H1313" s="10"/>
      <c r="I1313" s="10">
        <v>210</v>
      </c>
      <c r="J1313" s="10">
        <v>10</v>
      </c>
      <c r="K1313" s="10">
        <v>13</v>
      </c>
      <c r="L1313" s="10" t="s">
        <v>257</v>
      </c>
    </row>
    <row r="1314" spans="1:12" x14ac:dyDescent="0.25">
      <c r="A1314" s="9">
        <v>305</v>
      </c>
      <c r="B1314" s="10" t="s">
        <v>1464</v>
      </c>
      <c r="C1314" s="10" t="s">
        <v>1463</v>
      </c>
      <c r="D1314" s="10" t="s">
        <v>2276</v>
      </c>
      <c r="E1314" s="11" t="s">
        <v>1816</v>
      </c>
      <c r="F1314" s="10" t="s">
        <v>10</v>
      </c>
      <c r="G1314" s="10" t="s">
        <v>1819</v>
      </c>
      <c r="H1314" s="10"/>
      <c r="I1314" s="10">
        <v>120</v>
      </c>
      <c r="J1314" s="10">
        <v>50</v>
      </c>
      <c r="K1314" s="10">
        <v>8</v>
      </c>
      <c r="L1314" s="10" t="s">
        <v>257</v>
      </c>
    </row>
    <row r="1315" spans="1:12" x14ac:dyDescent="0.25">
      <c r="A1315" s="9">
        <v>985</v>
      </c>
      <c r="B1315" s="10" t="s">
        <v>1465</v>
      </c>
      <c r="C1315" s="10" t="s">
        <v>1466</v>
      </c>
      <c r="D1315" s="10" t="s">
        <v>2276</v>
      </c>
      <c r="E1315" s="11" t="s">
        <v>1816</v>
      </c>
      <c r="F1315" s="10" t="s">
        <v>10</v>
      </c>
      <c r="G1315" s="10"/>
      <c r="H1315" s="10"/>
      <c r="I1315" s="10">
        <v>298</v>
      </c>
      <c r="J1315" s="10">
        <v>74</v>
      </c>
      <c r="K1315" s="10">
        <v>21</v>
      </c>
      <c r="L1315" s="10" t="s">
        <v>33</v>
      </c>
    </row>
    <row r="1316" spans="1:12" x14ac:dyDescent="0.25">
      <c r="A1316" s="9">
        <v>1345</v>
      </c>
      <c r="B1316" s="10" t="s">
        <v>1467</v>
      </c>
      <c r="C1316" s="10" t="s">
        <v>1466</v>
      </c>
      <c r="D1316" s="10" t="s">
        <v>2276</v>
      </c>
      <c r="E1316" s="11" t="s">
        <v>1816</v>
      </c>
      <c r="F1316" s="10" t="s">
        <v>18</v>
      </c>
      <c r="G1316" s="10"/>
      <c r="H1316" s="10"/>
      <c r="I1316" s="10">
        <v>135</v>
      </c>
      <c r="J1316" s="10">
        <v>38</v>
      </c>
      <c r="K1316" s="10">
        <v>20</v>
      </c>
      <c r="L1316" s="10" t="s">
        <v>33</v>
      </c>
    </row>
    <row r="1317" spans="1:12" x14ac:dyDescent="0.25">
      <c r="A1317" s="9">
        <v>4856</v>
      </c>
      <c r="B1317" s="10" t="s">
        <v>1468</v>
      </c>
      <c r="C1317" s="10" t="s">
        <v>1469</v>
      </c>
      <c r="D1317" s="10" t="s">
        <v>2276</v>
      </c>
      <c r="E1317" s="11" t="s">
        <v>1816</v>
      </c>
      <c r="F1317" s="10" t="s">
        <v>18</v>
      </c>
      <c r="G1317" s="10" t="s">
        <v>1819</v>
      </c>
      <c r="H1317" s="10"/>
      <c r="I1317" s="10">
        <v>0</v>
      </c>
      <c r="J1317" s="10"/>
      <c r="K1317" s="10">
        <v>0</v>
      </c>
      <c r="L1317" s="10" t="s">
        <v>57</v>
      </c>
    </row>
    <row r="1318" spans="1:12" x14ac:dyDescent="0.25">
      <c r="A1318" s="9">
        <v>399</v>
      </c>
      <c r="B1318" s="10" t="s">
        <v>1470</v>
      </c>
      <c r="C1318" s="10" t="s">
        <v>1469</v>
      </c>
      <c r="D1318" s="10" t="s">
        <v>2276</v>
      </c>
      <c r="E1318" s="11" t="s">
        <v>1816</v>
      </c>
      <c r="F1318" s="10" t="s">
        <v>18</v>
      </c>
      <c r="G1318" s="10" t="s">
        <v>1820</v>
      </c>
      <c r="H1318" s="10" t="s">
        <v>2193</v>
      </c>
      <c r="I1318" s="10">
        <v>285</v>
      </c>
      <c r="J1318" s="10">
        <v>105</v>
      </c>
      <c r="K1318" s="10">
        <v>28</v>
      </c>
      <c r="L1318" s="10" t="s">
        <v>57</v>
      </c>
    </row>
    <row r="1319" spans="1:12" x14ac:dyDescent="0.25">
      <c r="A1319" s="9">
        <v>401</v>
      </c>
      <c r="B1319" s="10" t="s">
        <v>1471</v>
      </c>
      <c r="C1319" s="10" t="s">
        <v>1469</v>
      </c>
      <c r="D1319" s="10" t="s">
        <v>2276</v>
      </c>
      <c r="E1319" s="11" t="s">
        <v>1816</v>
      </c>
      <c r="F1319" s="10" t="s">
        <v>18</v>
      </c>
      <c r="G1319" s="10" t="s">
        <v>1820</v>
      </c>
      <c r="H1319" s="10" t="s">
        <v>2193</v>
      </c>
      <c r="I1319" s="10">
        <v>300</v>
      </c>
      <c r="J1319" s="10">
        <v>51</v>
      </c>
      <c r="K1319" s="10">
        <v>94</v>
      </c>
      <c r="L1319" s="10" t="s">
        <v>57</v>
      </c>
    </row>
    <row r="1320" spans="1:12" x14ac:dyDescent="0.25">
      <c r="A1320" s="9">
        <v>5443</v>
      </c>
      <c r="B1320" s="10" t="s">
        <v>1472</v>
      </c>
      <c r="C1320" s="10" t="s">
        <v>1469</v>
      </c>
      <c r="D1320" s="10" t="s">
        <v>2276</v>
      </c>
      <c r="E1320" s="11" t="s">
        <v>1816</v>
      </c>
      <c r="F1320" s="10" t="s">
        <v>18</v>
      </c>
      <c r="G1320" s="10" t="s">
        <v>1820</v>
      </c>
      <c r="H1320" s="10" t="s">
        <v>2193</v>
      </c>
      <c r="I1320" s="10">
        <v>39</v>
      </c>
      <c r="J1320" s="10">
        <v>56</v>
      </c>
      <c r="K1320" s="10">
        <v>5</v>
      </c>
      <c r="L1320" s="10" t="s">
        <v>57</v>
      </c>
    </row>
    <row r="1321" spans="1:12" x14ac:dyDescent="0.25">
      <c r="A1321" s="9">
        <v>728</v>
      </c>
      <c r="B1321" s="10" t="s">
        <v>1473</v>
      </c>
      <c r="C1321" s="10" t="s">
        <v>1474</v>
      </c>
      <c r="D1321" s="10" t="s">
        <v>2276</v>
      </c>
      <c r="E1321" s="12" t="s">
        <v>1826</v>
      </c>
      <c r="F1321" s="10" t="s">
        <v>18</v>
      </c>
      <c r="G1321" s="10" t="s">
        <v>1819</v>
      </c>
      <c r="H1321" s="10"/>
      <c r="I1321" s="10">
        <v>460</v>
      </c>
      <c r="J1321" s="10">
        <v>0</v>
      </c>
      <c r="K1321" s="10">
        <v>38</v>
      </c>
      <c r="L1321" s="10" t="s">
        <v>35</v>
      </c>
    </row>
    <row r="1322" spans="1:12" x14ac:dyDescent="0.25">
      <c r="A1322" s="9">
        <v>5066</v>
      </c>
      <c r="B1322" s="10" t="s">
        <v>1475</v>
      </c>
      <c r="C1322" s="10" t="s">
        <v>1474</v>
      </c>
      <c r="D1322" s="10" t="s">
        <v>2276</v>
      </c>
      <c r="E1322" s="12" t="s">
        <v>1826</v>
      </c>
      <c r="F1322" s="10" t="s">
        <v>18</v>
      </c>
      <c r="G1322" s="10" t="s">
        <v>1819</v>
      </c>
      <c r="H1322" s="10"/>
      <c r="I1322" s="10">
        <v>374</v>
      </c>
      <c r="J1322" s="10">
        <v>0</v>
      </c>
      <c r="K1322" s="10">
        <v>2</v>
      </c>
      <c r="L1322" s="10" t="s">
        <v>35</v>
      </c>
    </row>
    <row r="1323" spans="1:12" x14ac:dyDescent="0.25">
      <c r="A1323" s="9">
        <v>731</v>
      </c>
      <c r="B1323" s="10" t="s">
        <v>1476</v>
      </c>
      <c r="C1323" s="10" t="s">
        <v>1474</v>
      </c>
      <c r="D1323" s="10" t="s">
        <v>2276</v>
      </c>
      <c r="E1323" s="12" t="s">
        <v>1826</v>
      </c>
      <c r="F1323" s="10" t="s">
        <v>18</v>
      </c>
      <c r="G1323" s="10" t="s">
        <v>1819</v>
      </c>
      <c r="H1323" s="10"/>
      <c r="I1323" s="10">
        <v>193</v>
      </c>
      <c r="J1323" s="10">
        <v>0</v>
      </c>
      <c r="K1323" s="10">
        <v>3</v>
      </c>
      <c r="L1323" s="10" t="s">
        <v>35</v>
      </c>
    </row>
    <row r="1324" spans="1:12" x14ac:dyDescent="0.25">
      <c r="A1324" s="9">
        <v>732</v>
      </c>
      <c r="B1324" s="10" t="s">
        <v>1477</v>
      </c>
      <c r="C1324" s="10" t="s">
        <v>1474</v>
      </c>
      <c r="D1324" s="10" t="s">
        <v>2276</v>
      </c>
      <c r="E1324" s="12" t="s">
        <v>1826</v>
      </c>
      <c r="F1324" s="10" t="s">
        <v>18</v>
      </c>
      <c r="G1324" s="10" t="s">
        <v>1819</v>
      </c>
      <c r="H1324" s="10"/>
      <c r="I1324" s="10">
        <v>202</v>
      </c>
      <c r="J1324" s="10">
        <v>0</v>
      </c>
      <c r="K1324" s="10">
        <v>3</v>
      </c>
      <c r="L1324" s="10" t="s">
        <v>35</v>
      </c>
    </row>
    <row r="1325" spans="1:12" x14ac:dyDescent="0.25">
      <c r="A1325" s="9">
        <v>733</v>
      </c>
      <c r="B1325" s="10" t="s">
        <v>1478</v>
      </c>
      <c r="C1325" s="10" t="s">
        <v>1474</v>
      </c>
      <c r="D1325" s="10" t="s">
        <v>2276</v>
      </c>
      <c r="E1325" s="12" t="s">
        <v>1826</v>
      </c>
      <c r="F1325" s="10" t="s">
        <v>18</v>
      </c>
      <c r="G1325" s="10" t="s">
        <v>1819</v>
      </c>
      <c r="H1325" s="10"/>
      <c r="I1325" s="10">
        <v>261</v>
      </c>
      <c r="J1325" s="10">
        <v>0</v>
      </c>
      <c r="K1325" s="10">
        <v>2</v>
      </c>
      <c r="L1325" s="10" t="s">
        <v>35</v>
      </c>
    </row>
    <row r="1326" spans="1:12" x14ac:dyDescent="0.25">
      <c r="A1326" s="9">
        <v>5282</v>
      </c>
      <c r="B1326" s="10" t="s">
        <v>1479</v>
      </c>
      <c r="C1326" s="10" t="s">
        <v>1474</v>
      </c>
      <c r="D1326" s="10" t="s">
        <v>2276</v>
      </c>
      <c r="E1326" s="12" t="s">
        <v>1826</v>
      </c>
      <c r="F1326" s="10" t="s">
        <v>18</v>
      </c>
      <c r="G1326" s="10" t="s">
        <v>1819</v>
      </c>
      <c r="H1326" s="10"/>
      <c r="I1326" s="10">
        <v>50</v>
      </c>
      <c r="J1326" s="10">
        <v>0</v>
      </c>
      <c r="K1326" s="10">
        <v>3</v>
      </c>
      <c r="L1326" s="10" t="s">
        <v>35</v>
      </c>
    </row>
    <row r="1327" spans="1:12" x14ac:dyDescent="0.25">
      <c r="A1327" s="9">
        <v>1244</v>
      </c>
      <c r="B1327" s="10" t="s">
        <v>1480</v>
      </c>
      <c r="C1327" s="10" t="s">
        <v>1474</v>
      </c>
      <c r="D1327" s="10" t="s">
        <v>2276</v>
      </c>
      <c r="E1327" s="12" t="s">
        <v>1826</v>
      </c>
      <c r="F1327" s="10" t="s">
        <v>18</v>
      </c>
      <c r="G1327" s="10" t="s">
        <v>1819</v>
      </c>
      <c r="H1327" s="10"/>
      <c r="I1327" s="10">
        <v>280</v>
      </c>
      <c r="J1327" s="10">
        <v>0</v>
      </c>
      <c r="K1327" s="10">
        <v>12</v>
      </c>
      <c r="L1327" s="10" t="s">
        <v>35</v>
      </c>
    </row>
    <row r="1328" spans="1:12" x14ac:dyDescent="0.25">
      <c r="A1328" s="9">
        <v>5064</v>
      </c>
      <c r="B1328" s="10" t="s">
        <v>1481</v>
      </c>
      <c r="C1328" s="10" t="s">
        <v>1474</v>
      </c>
      <c r="D1328" s="10" t="s">
        <v>2276</v>
      </c>
      <c r="E1328" s="12" t="s">
        <v>1826</v>
      </c>
      <c r="F1328" s="10" t="s">
        <v>24</v>
      </c>
      <c r="G1328" s="10" t="s">
        <v>1819</v>
      </c>
      <c r="H1328" s="10"/>
      <c r="I1328" s="10">
        <v>596</v>
      </c>
      <c r="J1328" s="10">
        <v>0</v>
      </c>
      <c r="K1328" s="10">
        <v>23</v>
      </c>
      <c r="L1328" s="10" t="s">
        <v>35</v>
      </c>
    </row>
    <row r="1329" spans="1:12" x14ac:dyDescent="0.25">
      <c r="A1329" s="9">
        <v>3373</v>
      </c>
      <c r="B1329" s="10" t="s">
        <v>1482</v>
      </c>
      <c r="C1329" s="10" t="s">
        <v>1474</v>
      </c>
      <c r="D1329" s="10" t="s">
        <v>2276</v>
      </c>
      <c r="E1329" s="12" t="s">
        <v>1826</v>
      </c>
      <c r="F1329" s="10" t="s">
        <v>18</v>
      </c>
      <c r="G1329" s="10" t="s">
        <v>1817</v>
      </c>
      <c r="H1329" s="10"/>
      <c r="I1329" s="10">
        <v>750</v>
      </c>
      <c r="J1329" s="10">
        <v>0</v>
      </c>
      <c r="K1329" s="10">
        <v>24</v>
      </c>
      <c r="L1329" s="10" t="s">
        <v>35</v>
      </c>
    </row>
    <row r="1330" spans="1:12" x14ac:dyDescent="0.25">
      <c r="A1330" s="9">
        <v>734</v>
      </c>
      <c r="B1330" s="10" t="s">
        <v>1483</v>
      </c>
      <c r="C1330" s="10" t="s">
        <v>1474</v>
      </c>
      <c r="D1330" s="10" t="s">
        <v>2276</v>
      </c>
      <c r="E1330" s="12" t="s">
        <v>1826</v>
      </c>
      <c r="F1330" s="10" t="s">
        <v>18</v>
      </c>
      <c r="G1330" s="10" t="s">
        <v>1819</v>
      </c>
      <c r="H1330" s="10"/>
      <c r="I1330" s="10">
        <v>304</v>
      </c>
      <c r="J1330" s="10">
        <v>0</v>
      </c>
      <c r="K1330" s="10">
        <v>9</v>
      </c>
      <c r="L1330" s="10" t="s">
        <v>35</v>
      </c>
    </row>
    <row r="1331" spans="1:12" x14ac:dyDescent="0.25">
      <c r="A1331" s="9">
        <v>1329</v>
      </c>
      <c r="B1331" s="10" t="s">
        <v>1484</v>
      </c>
      <c r="C1331" s="10" t="s">
        <v>1474</v>
      </c>
      <c r="D1331" s="10" t="s">
        <v>2276</v>
      </c>
      <c r="E1331" s="12" t="s">
        <v>1826</v>
      </c>
      <c r="F1331" s="10" t="s">
        <v>18</v>
      </c>
      <c r="G1331" s="10" t="s">
        <v>1828</v>
      </c>
      <c r="H1331" s="10" t="s">
        <v>2025</v>
      </c>
      <c r="I1331" s="10">
        <v>608</v>
      </c>
      <c r="J1331" s="10">
        <v>0</v>
      </c>
      <c r="K1331" s="10">
        <v>116</v>
      </c>
      <c r="L1331" s="10" t="s">
        <v>35</v>
      </c>
    </row>
    <row r="1332" spans="1:12" x14ac:dyDescent="0.25">
      <c r="A1332" s="9">
        <v>735</v>
      </c>
      <c r="B1332" s="10" t="s">
        <v>1485</v>
      </c>
      <c r="C1332" s="10" t="s">
        <v>1474</v>
      </c>
      <c r="D1332" s="10" t="s">
        <v>2276</v>
      </c>
      <c r="E1332" s="12" t="s">
        <v>1826</v>
      </c>
      <c r="F1332" s="10" t="s">
        <v>18</v>
      </c>
      <c r="G1332" s="10" t="s">
        <v>1819</v>
      </c>
      <c r="H1332" s="10"/>
      <c r="I1332" s="10">
        <v>350</v>
      </c>
      <c r="J1332" s="10">
        <v>0</v>
      </c>
      <c r="K1332" s="10">
        <v>14</v>
      </c>
      <c r="L1332" s="10" t="s">
        <v>35</v>
      </c>
    </row>
    <row r="1333" spans="1:12" x14ac:dyDescent="0.25">
      <c r="A1333" s="9">
        <v>2142</v>
      </c>
      <c r="B1333" s="10" t="s">
        <v>1486</v>
      </c>
      <c r="C1333" s="10" t="s">
        <v>1474</v>
      </c>
      <c r="D1333" s="10" t="s">
        <v>2276</v>
      </c>
      <c r="E1333" s="12" t="s">
        <v>1826</v>
      </c>
      <c r="F1333" s="10" t="s">
        <v>24</v>
      </c>
      <c r="G1333" s="10" t="s">
        <v>1817</v>
      </c>
      <c r="H1333" s="10"/>
      <c r="I1333" s="10">
        <v>40</v>
      </c>
      <c r="J1333" s="10">
        <v>0</v>
      </c>
      <c r="K1333" s="10">
        <v>1</v>
      </c>
      <c r="L1333" s="10" t="s">
        <v>35</v>
      </c>
    </row>
    <row r="1334" spans="1:12" x14ac:dyDescent="0.25">
      <c r="A1334" s="9">
        <v>2142</v>
      </c>
      <c r="B1334" s="10" t="s">
        <v>1487</v>
      </c>
      <c r="C1334" s="10" t="s">
        <v>1474</v>
      </c>
      <c r="D1334" s="10" t="s">
        <v>2276</v>
      </c>
      <c r="E1334" s="12" t="s">
        <v>1826</v>
      </c>
      <c r="F1334" s="10" t="s">
        <v>18</v>
      </c>
      <c r="G1334" s="10" t="s">
        <v>1817</v>
      </c>
      <c r="H1334" s="10"/>
      <c r="I1334" s="10">
        <v>0</v>
      </c>
      <c r="J1334" s="10">
        <v>0</v>
      </c>
      <c r="K1334" s="10">
        <v>0</v>
      </c>
      <c r="L1334" s="10" t="s">
        <v>35</v>
      </c>
    </row>
    <row r="1335" spans="1:12" x14ac:dyDescent="0.25">
      <c r="A1335" s="9">
        <v>4589</v>
      </c>
      <c r="B1335" s="10" t="s">
        <v>151</v>
      </c>
      <c r="C1335" s="10" t="s">
        <v>1474</v>
      </c>
      <c r="D1335" s="10" t="s">
        <v>2276</v>
      </c>
      <c r="E1335" s="12" t="s">
        <v>1826</v>
      </c>
      <c r="F1335" s="10" t="s">
        <v>18</v>
      </c>
      <c r="G1335" s="10" t="s">
        <v>1817</v>
      </c>
      <c r="H1335" s="10"/>
      <c r="I1335" s="10">
        <v>84</v>
      </c>
      <c r="J1335" s="10">
        <v>0</v>
      </c>
      <c r="K1335" s="10">
        <v>2</v>
      </c>
      <c r="L1335" s="10" t="s">
        <v>35</v>
      </c>
    </row>
    <row r="1336" spans="1:12" x14ac:dyDescent="0.25">
      <c r="A1336" s="9">
        <v>736</v>
      </c>
      <c r="B1336" s="10" t="s">
        <v>1488</v>
      </c>
      <c r="C1336" s="10" t="s">
        <v>1474</v>
      </c>
      <c r="D1336" s="10" t="s">
        <v>2276</v>
      </c>
      <c r="E1336" s="12" t="s">
        <v>1826</v>
      </c>
      <c r="F1336" s="10" t="s">
        <v>18</v>
      </c>
      <c r="G1336" s="10" t="s">
        <v>1819</v>
      </c>
      <c r="H1336" s="10"/>
      <c r="I1336" s="10">
        <v>246</v>
      </c>
      <c r="J1336" s="10">
        <v>0</v>
      </c>
      <c r="K1336" s="10">
        <v>21</v>
      </c>
      <c r="L1336" s="10" t="s">
        <v>35</v>
      </c>
    </row>
    <row r="1337" spans="1:12" x14ac:dyDescent="0.25">
      <c r="A1337" s="9">
        <v>751</v>
      </c>
      <c r="B1337" s="10" t="s">
        <v>1489</v>
      </c>
      <c r="C1337" s="10" t="s">
        <v>1474</v>
      </c>
      <c r="D1337" s="10" t="s">
        <v>2276</v>
      </c>
      <c r="E1337" s="12" t="s">
        <v>1826</v>
      </c>
      <c r="F1337" s="10" t="s">
        <v>18</v>
      </c>
      <c r="G1337" s="10" t="s">
        <v>1819</v>
      </c>
      <c r="H1337" s="10"/>
      <c r="I1337" s="10">
        <v>451</v>
      </c>
      <c r="J1337" s="10">
        <v>0</v>
      </c>
      <c r="K1337" s="10">
        <v>4</v>
      </c>
      <c r="L1337" s="10" t="s">
        <v>35</v>
      </c>
    </row>
    <row r="1338" spans="1:12" x14ac:dyDescent="0.25">
      <c r="A1338" s="9">
        <v>3529</v>
      </c>
      <c r="B1338" s="10" t="s">
        <v>1490</v>
      </c>
      <c r="C1338" s="10" t="s">
        <v>1474</v>
      </c>
      <c r="D1338" s="10" t="s">
        <v>2276</v>
      </c>
      <c r="E1338" s="12" t="s">
        <v>1826</v>
      </c>
      <c r="F1338" s="10" t="s">
        <v>18</v>
      </c>
      <c r="G1338" s="10" t="s">
        <v>1817</v>
      </c>
      <c r="H1338" s="10"/>
      <c r="I1338" s="10">
        <v>188</v>
      </c>
      <c r="J1338" s="10">
        <v>0</v>
      </c>
      <c r="K1338" s="10">
        <v>8</v>
      </c>
      <c r="L1338" s="10" t="s">
        <v>35</v>
      </c>
    </row>
    <row r="1339" spans="1:12" x14ac:dyDescent="0.25">
      <c r="A1339" s="9">
        <v>738</v>
      </c>
      <c r="B1339" s="10" t="s">
        <v>1491</v>
      </c>
      <c r="C1339" s="10" t="s">
        <v>1474</v>
      </c>
      <c r="D1339" s="10" t="s">
        <v>2276</v>
      </c>
      <c r="E1339" s="12" t="s">
        <v>1826</v>
      </c>
      <c r="F1339" s="10" t="s">
        <v>18</v>
      </c>
      <c r="G1339" s="10" t="s">
        <v>1819</v>
      </c>
      <c r="H1339" s="10"/>
      <c r="I1339" s="10">
        <v>350</v>
      </c>
      <c r="J1339" s="10">
        <v>0</v>
      </c>
      <c r="K1339" s="10">
        <v>12</v>
      </c>
      <c r="L1339" s="10" t="s">
        <v>35</v>
      </c>
    </row>
    <row r="1340" spans="1:12" x14ac:dyDescent="0.25">
      <c r="A1340" s="9">
        <v>740</v>
      </c>
      <c r="B1340" s="10" t="s">
        <v>1492</v>
      </c>
      <c r="C1340" s="10" t="s">
        <v>1474</v>
      </c>
      <c r="D1340" s="10" t="s">
        <v>2276</v>
      </c>
      <c r="E1340" s="12" t="s">
        <v>1826</v>
      </c>
      <c r="F1340" s="10" t="s">
        <v>18</v>
      </c>
      <c r="G1340" s="10" t="s">
        <v>1819</v>
      </c>
      <c r="H1340" s="10"/>
      <c r="I1340" s="10">
        <v>358</v>
      </c>
      <c r="J1340" s="10">
        <v>0</v>
      </c>
      <c r="K1340" s="10">
        <v>4</v>
      </c>
      <c r="L1340" s="10" t="s">
        <v>35</v>
      </c>
    </row>
    <row r="1341" spans="1:12" x14ac:dyDescent="0.25">
      <c r="A1341" s="9">
        <v>745</v>
      </c>
      <c r="B1341" s="10" t="s">
        <v>1493</v>
      </c>
      <c r="C1341" s="10" t="s">
        <v>1474</v>
      </c>
      <c r="D1341" s="10" t="s">
        <v>2276</v>
      </c>
      <c r="E1341" s="12" t="s">
        <v>1826</v>
      </c>
      <c r="F1341" s="10" t="s">
        <v>18</v>
      </c>
      <c r="G1341" s="10" t="s">
        <v>1819</v>
      </c>
      <c r="H1341" s="10"/>
      <c r="I1341" s="10">
        <v>400</v>
      </c>
      <c r="J1341" s="10">
        <v>0</v>
      </c>
      <c r="K1341" s="10">
        <v>18</v>
      </c>
      <c r="L1341" s="10" t="s">
        <v>35</v>
      </c>
    </row>
    <row r="1342" spans="1:12" x14ac:dyDescent="0.25">
      <c r="A1342" s="9">
        <v>3377</v>
      </c>
      <c r="B1342" s="10" t="s">
        <v>1494</v>
      </c>
      <c r="C1342" s="10" t="s">
        <v>1474</v>
      </c>
      <c r="D1342" s="10" t="s">
        <v>2276</v>
      </c>
      <c r="E1342" s="12" t="s">
        <v>1826</v>
      </c>
      <c r="F1342" s="10" t="s">
        <v>18</v>
      </c>
      <c r="G1342" s="10" t="s">
        <v>1819</v>
      </c>
      <c r="H1342" s="10"/>
      <c r="I1342" s="10">
        <v>271</v>
      </c>
      <c r="J1342" s="10">
        <v>0</v>
      </c>
      <c r="K1342" s="10">
        <v>32</v>
      </c>
      <c r="L1342" s="10" t="s">
        <v>35</v>
      </c>
    </row>
    <row r="1343" spans="1:12" x14ac:dyDescent="0.25">
      <c r="A1343" s="9">
        <v>3376</v>
      </c>
      <c r="B1343" s="10" t="s">
        <v>1495</v>
      </c>
      <c r="C1343" s="10" t="s">
        <v>1474</v>
      </c>
      <c r="D1343" s="10" t="s">
        <v>2276</v>
      </c>
      <c r="E1343" s="12" t="s">
        <v>1826</v>
      </c>
      <c r="F1343" s="10" t="s">
        <v>18</v>
      </c>
      <c r="G1343" s="10" t="s">
        <v>1820</v>
      </c>
      <c r="H1343" s="10" t="s">
        <v>2026</v>
      </c>
      <c r="I1343" s="10">
        <v>403</v>
      </c>
      <c r="J1343" s="10">
        <v>0</v>
      </c>
      <c r="K1343" s="10">
        <v>6</v>
      </c>
      <c r="L1343" s="10" t="s">
        <v>35</v>
      </c>
    </row>
    <row r="1344" spans="1:12" x14ac:dyDescent="0.25">
      <c r="A1344" s="9">
        <v>4068</v>
      </c>
      <c r="B1344" s="10" t="s">
        <v>1496</v>
      </c>
      <c r="C1344" s="10" t="s">
        <v>1474</v>
      </c>
      <c r="D1344" s="10" t="s">
        <v>2276</v>
      </c>
      <c r="E1344" s="12" t="s">
        <v>1826</v>
      </c>
      <c r="F1344" s="10" t="s">
        <v>18</v>
      </c>
      <c r="G1344" s="10" t="s">
        <v>1828</v>
      </c>
      <c r="H1344" s="10" t="s">
        <v>2027</v>
      </c>
      <c r="I1344" s="10">
        <v>374</v>
      </c>
      <c r="J1344" s="10">
        <v>0</v>
      </c>
      <c r="K1344" s="10">
        <v>31</v>
      </c>
      <c r="L1344" s="10" t="s">
        <v>35</v>
      </c>
    </row>
    <row r="1345" spans="1:12" x14ac:dyDescent="0.25">
      <c r="A1345" s="9">
        <v>755</v>
      </c>
      <c r="B1345" s="10" t="s">
        <v>1497</v>
      </c>
      <c r="C1345" s="10" t="s">
        <v>1474</v>
      </c>
      <c r="D1345" s="10" t="s">
        <v>2276</v>
      </c>
      <c r="E1345" s="12" t="s">
        <v>1826</v>
      </c>
      <c r="F1345" s="10" t="s">
        <v>18</v>
      </c>
      <c r="G1345" s="10" t="s">
        <v>1819</v>
      </c>
      <c r="H1345" s="10"/>
      <c r="I1345" s="10">
        <v>270</v>
      </c>
      <c r="J1345" s="10">
        <v>0</v>
      </c>
      <c r="K1345" s="10">
        <v>26</v>
      </c>
      <c r="L1345" s="10" t="s">
        <v>35</v>
      </c>
    </row>
    <row r="1346" spans="1:12" x14ac:dyDescent="0.25">
      <c r="A1346" s="9">
        <v>743</v>
      </c>
      <c r="B1346" s="10" t="s">
        <v>1498</v>
      </c>
      <c r="C1346" s="10" t="s">
        <v>1474</v>
      </c>
      <c r="D1346" s="10" t="s">
        <v>2276</v>
      </c>
      <c r="E1346" s="12" t="s">
        <v>1826</v>
      </c>
      <c r="F1346" s="10" t="s">
        <v>18</v>
      </c>
      <c r="G1346" s="10" t="s">
        <v>1819</v>
      </c>
      <c r="H1346" s="10"/>
      <c r="I1346" s="10">
        <v>230</v>
      </c>
      <c r="J1346" s="10">
        <v>0</v>
      </c>
      <c r="K1346" s="10">
        <v>28</v>
      </c>
      <c r="L1346" s="10" t="s">
        <v>35</v>
      </c>
    </row>
    <row r="1347" spans="1:12" x14ac:dyDescent="0.25">
      <c r="A1347" s="9">
        <v>744</v>
      </c>
      <c r="B1347" s="10" t="s">
        <v>1499</v>
      </c>
      <c r="C1347" s="10" t="s">
        <v>1474</v>
      </c>
      <c r="D1347" s="10" t="s">
        <v>2276</v>
      </c>
      <c r="E1347" s="12" t="s">
        <v>1826</v>
      </c>
      <c r="F1347" s="10" t="s">
        <v>18</v>
      </c>
      <c r="G1347" s="10" t="s">
        <v>1819</v>
      </c>
      <c r="H1347" s="10"/>
      <c r="I1347" s="10">
        <v>330</v>
      </c>
      <c r="J1347" s="10">
        <v>0</v>
      </c>
      <c r="K1347" s="10">
        <v>4</v>
      </c>
      <c r="L1347" s="10" t="s">
        <v>35</v>
      </c>
    </row>
    <row r="1348" spans="1:12" x14ac:dyDescent="0.25">
      <c r="A1348" s="9">
        <v>1330</v>
      </c>
      <c r="B1348" s="10" t="s">
        <v>1500</v>
      </c>
      <c r="C1348" s="10" t="s">
        <v>1474</v>
      </c>
      <c r="D1348" s="10" t="s">
        <v>2276</v>
      </c>
      <c r="E1348" s="12" t="s">
        <v>1826</v>
      </c>
      <c r="F1348" s="10" t="s">
        <v>18</v>
      </c>
      <c r="G1348" s="10" t="s">
        <v>1819</v>
      </c>
      <c r="H1348" s="10"/>
      <c r="I1348" s="10">
        <v>800</v>
      </c>
      <c r="J1348" s="10">
        <v>0</v>
      </c>
      <c r="K1348" s="10">
        <v>12</v>
      </c>
      <c r="L1348" s="10" t="s">
        <v>35</v>
      </c>
    </row>
    <row r="1349" spans="1:12" x14ac:dyDescent="0.25">
      <c r="A1349" s="9">
        <v>1358</v>
      </c>
      <c r="B1349" s="10" t="s">
        <v>1501</v>
      </c>
      <c r="C1349" s="10" t="s">
        <v>1474</v>
      </c>
      <c r="D1349" s="10" t="s">
        <v>2276</v>
      </c>
      <c r="E1349" s="12" t="s">
        <v>1826</v>
      </c>
      <c r="F1349" s="10" t="s">
        <v>18</v>
      </c>
      <c r="G1349" s="10" t="s">
        <v>1820</v>
      </c>
      <c r="H1349" s="10" t="s">
        <v>2149</v>
      </c>
      <c r="I1349" s="10">
        <v>188</v>
      </c>
      <c r="J1349" s="10">
        <v>0</v>
      </c>
      <c r="K1349" s="10">
        <v>12</v>
      </c>
      <c r="L1349" s="10" t="s">
        <v>35</v>
      </c>
    </row>
    <row r="1350" spans="1:12" x14ac:dyDescent="0.25">
      <c r="A1350" s="9">
        <v>4210</v>
      </c>
      <c r="B1350" s="10" t="s">
        <v>1502</v>
      </c>
      <c r="C1350" s="10" t="s">
        <v>1474</v>
      </c>
      <c r="D1350" s="10" t="s">
        <v>2276</v>
      </c>
      <c r="E1350" s="12" t="s">
        <v>1826</v>
      </c>
      <c r="F1350" s="10" t="s">
        <v>18</v>
      </c>
      <c r="G1350" s="10" t="s">
        <v>1817</v>
      </c>
      <c r="H1350" s="10"/>
      <c r="I1350" s="10">
        <v>99</v>
      </c>
      <c r="J1350" s="10">
        <v>0</v>
      </c>
      <c r="K1350" s="10">
        <v>6</v>
      </c>
      <c r="L1350" s="10" t="s">
        <v>35</v>
      </c>
    </row>
    <row r="1351" spans="1:12" x14ac:dyDescent="0.25">
      <c r="A1351" s="9">
        <v>765</v>
      </c>
      <c r="B1351" s="10" t="s">
        <v>1503</v>
      </c>
      <c r="C1351" s="10" t="s">
        <v>1474</v>
      </c>
      <c r="D1351" s="10" t="s">
        <v>2276</v>
      </c>
      <c r="E1351" s="12" t="s">
        <v>1826</v>
      </c>
      <c r="F1351" s="10" t="s">
        <v>18</v>
      </c>
      <c r="G1351" s="10" t="s">
        <v>1819</v>
      </c>
      <c r="H1351" s="10"/>
      <c r="I1351" s="10">
        <v>596</v>
      </c>
      <c r="J1351" s="10">
        <v>0</v>
      </c>
      <c r="K1351" s="10">
        <v>11</v>
      </c>
      <c r="L1351" s="10" t="s">
        <v>35</v>
      </c>
    </row>
    <row r="1352" spans="1:12" x14ac:dyDescent="0.25">
      <c r="A1352" s="9">
        <v>4858</v>
      </c>
      <c r="B1352" s="10" t="s">
        <v>1504</v>
      </c>
      <c r="C1352" s="10" t="s">
        <v>1474</v>
      </c>
      <c r="D1352" s="10" t="s">
        <v>2276</v>
      </c>
      <c r="E1352" s="12" t="s">
        <v>1826</v>
      </c>
      <c r="F1352" s="10" t="s">
        <v>18</v>
      </c>
      <c r="G1352" s="10" t="s">
        <v>1819</v>
      </c>
      <c r="H1352" s="10"/>
      <c r="I1352" s="10">
        <v>444</v>
      </c>
      <c r="J1352" s="10">
        <v>0</v>
      </c>
      <c r="K1352" s="10">
        <v>36</v>
      </c>
      <c r="L1352" s="10" t="s">
        <v>35</v>
      </c>
    </row>
    <row r="1353" spans="1:12" x14ac:dyDescent="0.25">
      <c r="A1353" s="9">
        <v>747</v>
      </c>
      <c r="B1353" s="10" t="s">
        <v>1505</v>
      </c>
      <c r="C1353" s="10" t="s">
        <v>1474</v>
      </c>
      <c r="D1353" s="10" t="s">
        <v>2276</v>
      </c>
      <c r="E1353" s="12" t="s">
        <v>1826</v>
      </c>
      <c r="F1353" s="10" t="s">
        <v>18</v>
      </c>
      <c r="G1353" s="10" t="s">
        <v>1819</v>
      </c>
      <c r="H1353" s="10"/>
      <c r="I1353" s="10">
        <v>738</v>
      </c>
      <c r="J1353" s="10">
        <v>0</v>
      </c>
      <c r="K1353" s="10">
        <v>19</v>
      </c>
      <c r="L1353" s="10" t="s">
        <v>35</v>
      </c>
    </row>
    <row r="1354" spans="1:12" x14ac:dyDescent="0.25">
      <c r="A1354" s="9">
        <v>746</v>
      </c>
      <c r="B1354" s="10" t="s">
        <v>1506</v>
      </c>
      <c r="C1354" s="10" t="s">
        <v>1474</v>
      </c>
      <c r="D1354" s="10" t="s">
        <v>2276</v>
      </c>
      <c r="E1354" s="12" t="s">
        <v>1826</v>
      </c>
      <c r="F1354" s="10" t="s">
        <v>18</v>
      </c>
      <c r="G1354" s="10" t="s">
        <v>1819</v>
      </c>
      <c r="H1354" s="10"/>
      <c r="I1354" s="10">
        <v>303</v>
      </c>
      <c r="J1354" s="10">
        <v>0</v>
      </c>
      <c r="K1354" s="10">
        <v>5</v>
      </c>
      <c r="L1354" s="10" t="s">
        <v>35</v>
      </c>
    </row>
    <row r="1355" spans="1:12" x14ac:dyDescent="0.25">
      <c r="A1355" s="9">
        <v>3375</v>
      </c>
      <c r="B1355" s="10" t="s">
        <v>1507</v>
      </c>
      <c r="C1355" s="10" t="s">
        <v>1474</v>
      </c>
      <c r="D1355" s="10" t="s">
        <v>2276</v>
      </c>
      <c r="E1355" s="12" t="s">
        <v>1826</v>
      </c>
      <c r="F1355" s="10" t="s">
        <v>18</v>
      </c>
      <c r="G1355" s="10" t="s">
        <v>1819</v>
      </c>
      <c r="H1355" s="10"/>
      <c r="I1355" s="10">
        <v>345</v>
      </c>
      <c r="J1355" s="10">
        <v>0</v>
      </c>
      <c r="K1355" s="10">
        <v>22</v>
      </c>
      <c r="L1355" s="10" t="s">
        <v>35</v>
      </c>
    </row>
    <row r="1356" spans="1:12" x14ac:dyDescent="0.25">
      <c r="A1356" s="9">
        <v>3526</v>
      </c>
      <c r="B1356" s="10" t="s">
        <v>1508</v>
      </c>
      <c r="C1356" s="10" t="s">
        <v>1474</v>
      </c>
      <c r="D1356" s="10" t="s">
        <v>2276</v>
      </c>
      <c r="E1356" s="12" t="s">
        <v>1826</v>
      </c>
      <c r="F1356" s="10" t="s">
        <v>18</v>
      </c>
      <c r="G1356" s="10" t="s">
        <v>1820</v>
      </c>
      <c r="H1356" s="10" t="s">
        <v>2028</v>
      </c>
      <c r="I1356" s="10">
        <v>208</v>
      </c>
      <c r="J1356" s="10">
        <v>0</v>
      </c>
      <c r="K1356" s="10">
        <v>3</v>
      </c>
      <c r="L1356" s="10" t="s">
        <v>35</v>
      </c>
    </row>
    <row r="1357" spans="1:12" x14ac:dyDescent="0.25">
      <c r="A1357" s="9">
        <v>766</v>
      </c>
      <c r="B1357" s="10" t="s">
        <v>1509</v>
      </c>
      <c r="C1357" s="10" t="s">
        <v>1474</v>
      </c>
      <c r="D1357" s="10" t="s">
        <v>2276</v>
      </c>
      <c r="E1357" s="12" t="s">
        <v>1826</v>
      </c>
      <c r="F1357" s="10" t="s">
        <v>18</v>
      </c>
      <c r="G1357" s="10" t="s">
        <v>1819</v>
      </c>
      <c r="H1357" s="10"/>
      <c r="I1357" s="10">
        <v>532</v>
      </c>
      <c r="J1357" s="10">
        <v>0</v>
      </c>
      <c r="K1357" s="10">
        <v>7</v>
      </c>
      <c r="L1357" s="10" t="s">
        <v>35</v>
      </c>
    </row>
    <row r="1358" spans="1:12" x14ac:dyDescent="0.25">
      <c r="A1358" s="9">
        <v>749</v>
      </c>
      <c r="B1358" s="10" t="s">
        <v>1510</v>
      </c>
      <c r="C1358" s="10" t="s">
        <v>1474</v>
      </c>
      <c r="D1358" s="10" t="s">
        <v>2276</v>
      </c>
      <c r="E1358" s="12" t="s">
        <v>1826</v>
      </c>
      <c r="F1358" s="10" t="s">
        <v>18</v>
      </c>
      <c r="G1358" s="10" t="s">
        <v>1820</v>
      </c>
      <c r="H1358" s="10"/>
      <c r="I1358" s="10">
        <v>342</v>
      </c>
      <c r="J1358" s="10">
        <v>0</v>
      </c>
      <c r="K1358" s="10">
        <v>2</v>
      </c>
      <c r="L1358" s="10" t="s">
        <v>35</v>
      </c>
    </row>
    <row r="1359" spans="1:12" x14ac:dyDescent="0.25">
      <c r="A1359" s="9">
        <v>771</v>
      </c>
      <c r="B1359" s="10" t="s">
        <v>1511</v>
      </c>
      <c r="C1359" s="10" t="s">
        <v>1474</v>
      </c>
      <c r="D1359" s="10" t="s">
        <v>2276</v>
      </c>
      <c r="E1359" s="12" t="s">
        <v>1826</v>
      </c>
      <c r="F1359" s="10" t="s">
        <v>18</v>
      </c>
      <c r="G1359" s="10" t="s">
        <v>1817</v>
      </c>
      <c r="H1359" s="10"/>
      <c r="I1359" s="10">
        <v>2300</v>
      </c>
      <c r="J1359" s="10">
        <v>0</v>
      </c>
      <c r="K1359" s="10">
        <v>85</v>
      </c>
      <c r="L1359" s="10" t="s">
        <v>35</v>
      </c>
    </row>
    <row r="1360" spans="1:12" x14ac:dyDescent="0.25">
      <c r="A1360" s="9">
        <v>750</v>
      </c>
      <c r="B1360" s="10" t="s">
        <v>1512</v>
      </c>
      <c r="C1360" s="10" t="s">
        <v>1474</v>
      </c>
      <c r="D1360" s="10" t="s">
        <v>2276</v>
      </c>
      <c r="E1360" s="12" t="s">
        <v>1826</v>
      </c>
      <c r="F1360" s="10" t="s">
        <v>18</v>
      </c>
      <c r="G1360" s="10" t="s">
        <v>1820</v>
      </c>
      <c r="H1360" s="10"/>
      <c r="I1360" s="10">
        <v>240</v>
      </c>
      <c r="J1360" s="10">
        <v>0</v>
      </c>
      <c r="K1360" s="10">
        <v>21</v>
      </c>
      <c r="L1360" s="10" t="s">
        <v>35</v>
      </c>
    </row>
    <row r="1361" spans="1:12" x14ac:dyDescent="0.25">
      <c r="A1361" s="9">
        <v>772</v>
      </c>
      <c r="B1361" s="10" t="s">
        <v>1513</v>
      </c>
      <c r="C1361" s="10" t="s">
        <v>1474</v>
      </c>
      <c r="D1361" s="10" t="s">
        <v>2276</v>
      </c>
      <c r="E1361" s="12" t="s">
        <v>1826</v>
      </c>
      <c r="F1361" s="10" t="s">
        <v>18</v>
      </c>
      <c r="G1361" s="10" t="s">
        <v>1817</v>
      </c>
      <c r="H1361" s="10"/>
      <c r="I1361" s="10">
        <v>2071</v>
      </c>
      <c r="J1361" s="10">
        <v>0</v>
      </c>
      <c r="K1361" s="10">
        <v>432</v>
      </c>
      <c r="L1361" s="10" t="s">
        <v>35</v>
      </c>
    </row>
    <row r="1362" spans="1:12" x14ac:dyDescent="0.25">
      <c r="A1362" s="9">
        <v>3215</v>
      </c>
      <c r="B1362" s="10" t="s">
        <v>1514</v>
      </c>
      <c r="C1362" s="10" t="s">
        <v>1474</v>
      </c>
      <c r="D1362" s="10" t="s">
        <v>2276</v>
      </c>
      <c r="E1362" s="12" t="s">
        <v>1826</v>
      </c>
      <c r="F1362" s="10" t="s">
        <v>18</v>
      </c>
      <c r="G1362" s="10" t="s">
        <v>1819</v>
      </c>
      <c r="H1362" s="10"/>
      <c r="I1362" s="10">
        <v>310</v>
      </c>
      <c r="J1362" s="10">
        <v>0</v>
      </c>
      <c r="K1362" s="10">
        <v>8</v>
      </c>
      <c r="L1362" s="10" t="s">
        <v>35</v>
      </c>
    </row>
    <row r="1363" spans="1:12" x14ac:dyDescent="0.25">
      <c r="A1363" s="9">
        <v>753</v>
      </c>
      <c r="B1363" s="10" t="s">
        <v>1515</v>
      </c>
      <c r="C1363" s="10" t="s">
        <v>1474</v>
      </c>
      <c r="D1363" s="10" t="s">
        <v>2276</v>
      </c>
      <c r="E1363" s="12" t="s">
        <v>1826</v>
      </c>
      <c r="F1363" s="10" t="s">
        <v>18</v>
      </c>
      <c r="G1363" s="10" t="s">
        <v>1819</v>
      </c>
      <c r="H1363" s="10"/>
      <c r="I1363" s="10">
        <v>199</v>
      </c>
      <c r="J1363" s="10">
        <v>0</v>
      </c>
      <c r="K1363" s="10">
        <v>8</v>
      </c>
      <c r="L1363" s="10" t="s">
        <v>35</v>
      </c>
    </row>
    <row r="1364" spans="1:12" x14ac:dyDescent="0.25">
      <c r="A1364" s="9">
        <v>754</v>
      </c>
      <c r="B1364" s="10" t="s">
        <v>1516</v>
      </c>
      <c r="C1364" s="10" t="s">
        <v>1474</v>
      </c>
      <c r="D1364" s="10" t="s">
        <v>2276</v>
      </c>
      <c r="E1364" s="12" t="s">
        <v>1826</v>
      </c>
      <c r="F1364" s="10" t="s">
        <v>18</v>
      </c>
      <c r="G1364" s="10" t="s">
        <v>1817</v>
      </c>
      <c r="H1364" s="10"/>
      <c r="I1364" s="10">
        <v>350</v>
      </c>
      <c r="J1364" s="10">
        <v>0</v>
      </c>
      <c r="K1364" s="10">
        <v>3</v>
      </c>
      <c r="L1364" s="10" t="s">
        <v>35</v>
      </c>
    </row>
    <row r="1365" spans="1:12" x14ac:dyDescent="0.25">
      <c r="A1365" s="9">
        <v>773</v>
      </c>
      <c r="B1365" s="10" t="s">
        <v>1517</v>
      </c>
      <c r="C1365" s="10" t="s">
        <v>1474</v>
      </c>
      <c r="D1365" s="10" t="s">
        <v>2276</v>
      </c>
      <c r="E1365" s="12" t="s">
        <v>1826</v>
      </c>
      <c r="F1365" s="10" t="s">
        <v>18</v>
      </c>
      <c r="G1365" s="10" t="s">
        <v>1819</v>
      </c>
      <c r="H1365" s="10"/>
      <c r="I1365" s="10">
        <v>1626</v>
      </c>
      <c r="J1365" s="10">
        <v>0</v>
      </c>
      <c r="K1365" s="10">
        <v>130</v>
      </c>
      <c r="L1365" s="10" t="s">
        <v>35</v>
      </c>
    </row>
    <row r="1366" spans="1:12" x14ac:dyDescent="0.25">
      <c r="A1366" s="9">
        <v>3528</v>
      </c>
      <c r="B1366" s="10" t="s">
        <v>1518</v>
      </c>
      <c r="C1366" s="10" t="s">
        <v>1474</v>
      </c>
      <c r="D1366" s="10" t="s">
        <v>2276</v>
      </c>
      <c r="E1366" s="12" t="s">
        <v>1826</v>
      </c>
      <c r="F1366" s="10" t="s">
        <v>18</v>
      </c>
      <c r="G1366" s="10" t="s">
        <v>1819</v>
      </c>
      <c r="H1366" s="10"/>
      <c r="I1366" s="10">
        <v>106</v>
      </c>
      <c r="J1366" s="10">
        <v>0</v>
      </c>
      <c r="K1366" s="10">
        <v>5</v>
      </c>
      <c r="L1366" s="10" t="s">
        <v>35</v>
      </c>
    </row>
    <row r="1367" spans="1:12" x14ac:dyDescent="0.25">
      <c r="A1367" s="9">
        <v>2142</v>
      </c>
      <c r="B1367" s="10" t="s">
        <v>1519</v>
      </c>
      <c r="C1367" s="10" t="s">
        <v>1474</v>
      </c>
      <c r="D1367" s="10" t="s">
        <v>2276</v>
      </c>
      <c r="E1367" s="12" t="s">
        <v>1826</v>
      </c>
      <c r="F1367" s="10" t="s">
        <v>18</v>
      </c>
      <c r="G1367" s="10" t="s">
        <v>1817</v>
      </c>
      <c r="H1367" s="10"/>
      <c r="I1367" s="10">
        <v>0</v>
      </c>
      <c r="J1367" s="10">
        <v>0</v>
      </c>
      <c r="K1367" s="10">
        <v>0</v>
      </c>
      <c r="L1367" s="10" t="s">
        <v>35</v>
      </c>
    </row>
    <row r="1368" spans="1:12" x14ac:dyDescent="0.25">
      <c r="A1368" s="9">
        <v>767</v>
      </c>
      <c r="B1368" s="10" t="s">
        <v>1520</v>
      </c>
      <c r="C1368" s="10" t="s">
        <v>1474</v>
      </c>
      <c r="D1368" s="10" t="s">
        <v>2276</v>
      </c>
      <c r="E1368" s="12" t="s">
        <v>1826</v>
      </c>
      <c r="F1368" s="10" t="s">
        <v>18</v>
      </c>
      <c r="G1368" s="10" t="s">
        <v>1817</v>
      </c>
      <c r="H1368" s="10"/>
      <c r="I1368" s="10">
        <v>580</v>
      </c>
      <c r="J1368" s="10">
        <v>0</v>
      </c>
      <c r="K1368" s="10">
        <v>8</v>
      </c>
      <c r="L1368" s="10" t="s">
        <v>35</v>
      </c>
    </row>
    <row r="1369" spans="1:12" x14ac:dyDescent="0.25">
      <c r="A1369" s="9">
        <v>2142</v>
      </c>
      <c r="B1369" s="10" t="s">
        <v>1521</v>
      </c>
      <c r="C1369" s="10" t="s">
        <v>1474</v>
      </c>
      <c r="D1369" s="10" t="s">
        <v>2276</v>
      </c>
      <c r="E1369" s="12" t="s">
        <v>1826</v>
      </c>
      <c r="F1369" s="10" t="s">
        <v>74</v>
      </c>
      <c r="G1369" s="10" t="s">
        <v>1817</v>
      </c>
      <c r="H1369" s="10"/>
      <c r="I1369" s="10">
        <v>0</v>
      </c>
      <c r="J1369" s="10">
        <v>0</v>
      </c>
      <c r="K1369" s="10">
        <v>0</v>
      </c>
      <c r="L1369" s="10" t="s">
        <v>35</v>
      </c>
    </row>
    <row r="1370" spans="1:12" x14ac:dyDescent="0.25">
      <c r="A1370" s="9">
        <v>756</v>
      </c>
      <c r="B1370" s="10" t="s">
        <v>1522</v>
      </c>
      <c r="C1370" s="10" t="s">
        <v>1474</v>
      </c>
      <c r="D1370" s="10" t="s">
        <v>2276</v>
      </c>
      <c r="E1370" s="12" t="s">
        <v>1826</v>
      </c>
      <c r="F1370" s="10" t="s">
        <v>18</v>
      </c>
      <c r="G1370" s="10" t="s">
        <v>1819</v>
      </c>
      <c r="H1370" s="10"/>
      <c r="I1370" s="10">
        <v>400</v>
      </c>
      <c r="J1370" s="10">
        <v>0</v>
      </c>
      <c r="K1370" s="10">
        <v>12</v>
      </c>
      <c r="L1370" s="10" t="s">
        <v>35</v>
      </c>
    </row>
    <row r="1371" spans="1:12" x14ac:dyDescent="0.25">
      <c r="A1371" s="9">
        <v>757</v>
      </c>
      <c r="B1371" s="10" t="s">
        <v>1523</v>
      </c>
      <c r="C1371" s="10" t="s">
        <v>1474</v>
      </c>
      <c r="D1371" s="10" t="s">
        <v>2276</v>
      </c>
      <c r="E1371" s="12" t="s">
        <v>1826</v>
      </c>
      <c r="F1371" s="10" t="s">
        <v>18</v>
      </c>
      <c r="G1371" s="10" t="s">
        <v>1819</v>
      </c>
      <c r="H1371" s="10"/>
      <c r="I1371" s="10">
        <v>232</v>
      </c>
      <c r="J1371" s="10"/>
      <c r="K1371" s="10">
        <v>2</v>
      </c>
      <c r="L1371" s="10" t="s">
        <v>35</v>
      </c>
    </row>
    <row r="1372" spans="1:12" x14ac:dyDescent="0.25">
      <c r="A1372" s="9">
        <v>4596</v>
      </c>
      <c r="B1372" s="10" t="s">
        <v>1524</v>
      </c>
      <c r="C1372" s="10" t="s">
        <v>1474</v>
      </c>
      <c r="D1372" s="10" t="s">
        <v>2276</v>
      </c>
      <c r="E1372" s="12" t="s">
        <v>1826</v>
      </c>
      <c r="F1372" s="10" t="s">
        <v>18</v>
      </c>
      <c r="G1372" s="10" t="s">
        <v>1819</v>
      </c>
      <c r="H1372" s="10"/>
      <c r="I1372" s="10">
        <v>167</v>
      </c>
      <c r="J1372" s="10">
        <v>0</v>
      </c>
      <c r="K1372" s="10">
        <v>5</v>
      </c>
      <c r="L1372" s="10" t="s">
        <v>35</v>
      </c>
    </row>
    <row r="1373" spans="1:12" x14ac:dyDescent="0.25">
      <c r="A1373" s="9">
        <v>2142</v>
      </c>
      <c r="B1373" s="10" t="s">
        <v>1525</v>
      </c>
      <c r="C1373" s="10" t="s">
        <v>1474</v>
      </c>
      <c r="D1373" s="10" t="s">
        <v>2276</v>
      </c>
      <c r="E1373" s="12" t="s">
        <v>1826</v>
      </c>
      <c r="F1373" s="10" t="s">
        <v>24</v>
      </c>
      <c r="G1373" s="10" t="s">
        <v>1817</v>
      </c>
      <c r="H1373" s="10"/>
      <c r="I1373" s="10">
        <v>0</v>
      </c>
      <c r="J1373" s="10">
        <v>0</v>
      </c>
      <c r="K1373" s="10">
        <v>0</v>
      </c>
      <c r="L1373" s="10" t="s">
        <v>35</v>
      </c>
    </row>
    <row r="1374" spans="1:12" x14ac:dyDescent="0.25">
      <c r="A1374" s="9">
        <v>759</v>
      </c>
      <c r="B1374" s="10" t="s">
        <v>1526</v>
      </c>
      <c r="C1374" s="10" t="s">
        <v>1474</v>
      </c>
      <c r="D1374" s="10" t="s">
        <v>2276</v>
      </c>
      <c r="E1374" s="12" t="s">
        <v>1826</v>
      </c>
      <c r="F1374" s="10" t="s">
        <v>18</v>
      </c>
      <c r="G1374" s="10" t="s">
        <v>1817</v>
      </c>
      <c r="H1374" s="10"/>
      <c r="I1374" s="10">
        <v>236</v>
      </c>
      <c r="J1374" s="10">
        <v>0</v>
      </c>
      <c r="K1374" s="10">
        <v>12</v>
      </c>
      <c r="L1374" s="10" t="s">
        <v>35</v>
      </c>
    </row>
    <row r="1375" spans="1:12" x14ac:dyDescent="0.25">
      <c r="A1375" s="9">
        <v>760</v>
      </c>
      <c r="B1375" s="10" t="s">
        <v>1527</v>
      </c>
      <c r="C1375" s="10" t="s">
        <v>1474</v>
      </c>
      <c r="D1375" s="10" t="s">
        <v>2276</v>
      </c>
      <c r="E1375" s="12" t="s">
        <v>1826</v>
      </c>
      <c r="F1375" s="10" t="s">
        <v>18</v>
      </c>
      <c r="G1375" s="10" t="s">
        <v>1819</v>
      </c>
      <c r="H1375" s="10"/>
      <c r="I1375" s="10">
        <v>280</v>
      </c>
      <c r="J1375" s="10">
        <v>0</v>
      </c>
      <c r="K1375" s="10">
        <v>28</v>
      </c>
      <c r="L1375" s="10" t="s">
        <v>35</v>
      </c>
    </row>
    <row r="1376" spans="1:12" x14ac:dyDescent="0.25">
      <c r="A1376" s="9">
        <v>741</v>
      </c>
      <c r="B1376" s="10" t="s">
        <v>1528</v>
      </c>
      <c r="C1376" s="10" t="s">
        <v>1474</v>
      </c>
      <c r="D1376" s="10" t="s">
        <v>2276</v>
      </c>
      <c r="E1376" s="12" t="s">
        <v>1826</v>
      </c>
      <c r="F1376" s="10" t="s">
        <v>18</v>
      </c>
      <c r="G1376" s="10" t="s">
        <v>1819</v>
      </c>
      <c r="H1376" s="10"/>
      <c r="I1376" s="10">
        <v>440</v>
      </c>
      <c r="J1376" s="10">
        <v>0</v>
      </c>
      <c r="K1376" s="10">
        <v>8</v>
      </c>
      <c r="L1376" s="10" t="s">
        <v>35</v>
      </c>
    </row>
    <row r="1377" spans="1:12" x14ac:dyDescent="0.25">
      <c r="A1377" s="9">
        <v>775</v>
      </c>
      <c r="B1377" s="10" t="s">
        <v>1805</v>
      </c>
      <c r="C1377" s="10" t="s">
        <v>1474</v>
      </c>
      <c r="D1377" s="10" t="s">
        <v>2276</v>
      </c>
      <c r="E1377" s="12" t="s">
        <v>1826</v>
      </c>
      <c r="F1377" s="10" t="s">
        <v>18</v>
      </c>
      <c r="G1377" s="10" t="s">
        <v>1817</v>
      </c>
      <c r="H1377" s="10"/>
      <c r="I1377" s="10">
        <v>1746</v>
      </c>
      <c r="J1377" s="10">
        <v>0</v>
      </c>
      <c r="K1377" s="10">
        <v>160</v>
      </c>
      <c r="L1377" s="10" t="s">
        <v>35</v>
      </c>
    </row>
    <row r="1378" spans="1:12" x14ac:dyDescent="0.25">
      <c r="A1378" s="9">
        <v>774</v>
      </c>
      <c r="B1378" s="10" t="s">
        <v>1529</v>
      </c>
      <c r="C1378" s="10" t="s">
        <v>1474</v>
      </c>
      <c r="D1378" s="10" t="s">
        <v>2276</v>
      </c>
      <c r="E1378" s="12" t="s">
        <v>1826</v>
      </c>
      <c r="F1378" s="10" t="s">
        <v>18</v>
      </c>
      <c r="G1378" s="10" t="s">
        <v>1817</v>
      </c>
      <c r="H1378" s="10"/>
      <c r="I1378" s="10">
        <v>1200</v>
      </c>
      <c r="J1378" s="10">
        <v>0</v>
      </c>
      <c r="K1378" s="10">
        <v>122</v>
      </c>
      <c r="L1378" s="10" t="s">
        <v>35</v>
      </c>
    </row>
    <row r="1379" spans="1:12" x14ac:dyDescent="0.25">
      <c r="A1379" s="9">
        <v>1331</v>
      </c>
      <c r="B1379" s="10" t="s">
        <v>1530</v>
      </c>
      <c r="C1379" s="10" t="s">
        <v>1474</v>
      </c>
      <c r="D1379" s="10" t="s">
        <v>2276</v>
      </c>
      <c r="E1379" s="12" t="s">
        <v>1826</v>
      </c>
      <c r="F1379" s="10" t="s">
        <v>18</v>
      </c>
      <c r="G1379" s="10" t="s">
        <v>1819</v>
      </c>
      <c r="H1379" s="10"/>
      <c r="I1379" s="10">
        <v>865</v>
      </c>
      <c r="J1379" s="10">
        <v>0</v>
      </c>
      <c r="K1379" s="10">
        <v>12</v>
      </c>
      <c r="L1379" s="10" t="s">
        <v>35</v>
      </c>
    </row>
    <row r="1380" spans="1:12" x14ac:dyDescent="0.25">
      <c r="A1380" s="9">
        <v>4859</v>
      </c>
      <c r="B1380" s="10" t="s">
        <v>1531</v>
      </c>
      <c r="C1380" s="10" t="s">
        <v>1474</v>
      </c>
      <c r="D1380" s="10" t="s">
        <v>2276</v>
      </c>
      <c r="E1380" s="12" t="s">
        <v>1826</v>
      </c>
      <c r="F1380" s="10" t="s">
        <v>18</v>
      </c>
      <c r="G1380" s="10" t="s">
        <v>1825</v>
      </c>
      <c r="H1380" s="10"/>
      <c r="I1380" s="10">
        <v>394</v>
      </c>
      <c r="J1380" s="10">
        <v>0</v>
      </c>
      <c r="K1380" s="10">
        <v>296</v>
      </c>
      <c r="L1380" s="10" t="s">
        <v>35</v>
      </c>
    </row>
    <row r="1381" spans="1:12" x14ac:dyDescent="0.25">
      <c r="A1381" s="9">
        <v>761</v>
      </c>
      <c r="B1381" s="10" t="s">
        <v>1532</v>
      </c>
      <c r="C1381" s="10" t="s">
        <v>1474</v>
      </c>
      <c r="D1381" s="10" t="s">
        <v>2276</v>
      </c>
      <c r="E1381" s="12" t="s">
        <v>1826</v>
      </c>
      <c r="F1381" s="10" t="s">
        <v>18</v>
      </c>
      <c r="G1381" s="10" t="s">
        <v>1819</v>
      </c>
      <c r="H1381" s="10"/>
      <c r="I1381" s="10">
        <v>220</v>
      </c>
      <c r="J1381" s="10">
        <v>0</v>
      </c>
      <c r="K1381" s="10">
        <v>16</v>
      </c>
      <c r="L1381" s="10" t="s">
        <v>35</v>
      </c>
    </row>
    <row r="1382" spans="1:12" x14ac:dyDescent="0.25">
      <c r="A1382" s="9">
        <v>762</v>
      </c>
      <c r="B1382" s="10" t="s">
        <v>1533</v>
      </c>
      <c r="C1382" s="10" t="s">
        <v>1474</v>
      </c>
      <c r="D1382" s="10" t="s">
        <v>2276</v>
      </c>
      <c r="E1382" s="12" t="s">
        <v>1826</v>
      </c>
      <c r="F1382" s="10" t="s">
        <v>18</v>
      </c>
      <c r="G1382" s="10" t="s">
        <v>1819</v>
      </c>
      <c r="H1382" s="10"/>
      <c r="I1382" s="10">
        <v>472</v>
      </c>
      <c r="J1382" s="10">
        <v>0</v>
      </c>
      <c r="K1382" s="10">
        <v>42</v>
      </c>
      <c r="L1382" s="10" t="s">
        <v>35</v>
      </c>
    </row>
    <row r="1383" spans="1:12" x14ac:dyDescent="0.25">
      <c r="A1383" s="9">
        <v>4390</v>
      </c>
      <c r="B1383" s="10" t="s">
        <v>1534</v>
      </c>
      <c r="C1383" s="10" t="s">
        <v>1474</v>
      </c>
      <c r="D1383" s="10" t="s">
        <v>2276</v>
      </c>
      <c r="E1383" s="12" t="s">
        <v>1826</v>
      </c>
      <c r="F1383" s="10" t="s">
        <v>18</v>
      </c>
      <c r="G1383" s="10" t="s">
        <v>1817</v>
      </c>
      <c r="H1383" s="10"/>
      <c r="I1383" s="10">
        <v>155</v>
      </c>
      <c r="J1383" s="10">
        <v>0</v>
      </c>
      <c r="K1383" s="10">
        <v>9</v>
      </c>
      <c r="L1383" s="10" t="s">
        <v>35</v>
      </c>
    </row>
    <row r="1384" spans="1:12" x14ac:dyDescent="0.25">
      <c r="A1384" s="9">
        <v>768</v>
      </c>
      <c r="B1384" s="10" t="s">
        <v>1535</v>
      </c>
      <c r="C1384" s="10" t="s">
        <v>1474</v>
      </c>
      <c r="D1384" s="10" t="s">
        <v>2276</v>
      </c>
      <c r="E1384" s="12" t="s">
        <v>1826</v>
      </c>
      <c r="F1384" s="10" t="s">
        <v>18</v>
      </c>
      <c r="G1384" s="10" t="s">
        <v>1817</v>
      </c>
      <c r="H1384" s="10"/>
      <c r="I1384" s="10">
        <v>1150</v>
      </c>
      <c r="J1384" s="10">
        <v>0</v>
      </c>
      <c r="K1384" s="10">
        <v>20</v>
      </c>
      <c r="L1384" s="10" t="s">
        <v>35</v>
      </c>
    </row>
    <row r="1385" spans="1:12" x14ac:dyDescent="0.25">
      <c r="A1385" s="9">
        <v>769</v>
      </c>
      <c r="B1385" s="10" t="s">
        <v>1536</v>
      </c>
      <c r="C1385" s="10" t="s">
        <v>1474</v>
      </c>
      <c r="D1385" s="10" t="s">
        <v>2276</v>
      </c>
      <c r="E1385" s="12" t="s">
        <v>1826</v>
      </c>
      <c r="F1385" s="10" t="s">
        <v>18</v>
      </c>
      <c r="G1385" s="10" t="s">
        <v>1817</v>
      </c>
      <c r="H1385" s="10"/>
      <c r="I1385" s="10">
        <v>510</v>
      </c>
      <c r="J1385" s="10">
        <v>0</v>
      </c>
      <c r="K1385" s="10">
        <v>6</v>
      </c>
      <c r="L1385" s="10" t="s">
        <v>35</v>
      </c>
    </row>
    <row r="1386" spans="1:12" x14ac:dyDescent="0.25">
      <c r="A1386" s="9">
        <v>763</v>
      </c>
      <c r="B1386" s="10" t="s">
        <v>1537</v>
      </c>
      <c r="C1386" s="10" t="s">
        <v>1474</v>
      </c>
      <c r="D1386" s="10" t="s">
        <v>2276</v>
      </c>
      <c r="E1386" s="12" t="s">
        <v>1826</v>
      </c>
      <c r="F1386" s="10" t="s">
        <v>18</v>
      </c>
      <c r="G1386" s="10" t="s">
        <v>1817</v>
      </c>
      <c r="H1386" s="10"/>
      <c r="I1386" s="10">
        <v>280</v>
      </c>
      <c r="J1386" s="10">
        <v>0</v>
      </c>
      <c r="K1386" s="10">
        <v>26</v>
      </c>
      <c r="L1386" s="10" t="s">
        <v>35</v>
      </c>
    </row>
    <row r="1387" spans="1:12" x14ac:dyDescent="0.25">
      <c r="A1387" s="9">
        <v>3374</v>
      </c>
      <c r="B1387" s="10" t="s">
        <v>1538</v>
      </c>
      <c r="C1387" s="10" t="s">
        <v>1474</v>
      </c>
      <c r="D1387" s="10" t="s">
        <v>2276</v>
      </c>
      <c r="E1387" s="12" t="s">
        <v>1826</v>
      </c>
      <c r="F1387" s="10" t="s">
        <v>18</v>
      </c>
      <c r="G1387" s="10" t="s">
        <v>1819</v>
      </c>
      <c r="H1387" s="10"/>
      <c r="I1387" s="10">
        <v>315</v>
      </c>
      <c r="J1387" s="10">
        <v>0</v>
      </c>
      <c r="K1387" s="10">
        <v>2</v>
      </c>
      <c r="L1387" s="10" t="s">
        <v>35</v>
      </c>
    </row>
    <row r="1388" spans="1:12" x14ac:dyDescent="0.25">
      <c r="A1388" s="9">
        <v>3463</v>
      </c>
      <c r="B1388" s="10" t="s">
        <v>1539</v>
      </c>
      <c r="C1388" s="10" t="s">
        <v>1474</v>
      </c>
      <c r="D1388" s="10" t="s">
        <v>2276</v>
      </c>
      <c r="E1388" s="12" t="s">
        <v>1826</v>
      </c>
      <c r="F1388" s="10" t="s">
        <v>18</v>
      </c>
      <c r="G1388" s="10" t="s">
        <v>1817</v>
      </c>
      <c r="H1388" s="10"/>
      <c r="I1388" s="10">
        <v>1470</v>
      </c>
      <c r="J1388" s="10">
        <v>0</v>
      </c>
      <c r="K1388" s="10">
        <v>208</v>
      </c>
      <c r="L1388" s="10" t="s">
        <v>35</v>
      </c>
    </row>
    <row r="1389" spans="1:12" x14ac:dyDescent="0.25">
      <c r="A1389" s="9">
        <v>770</v>
      </c>
      <c r="B1389" s="10" t="s">
        <v>1540</v>
      </c>
      <c r="C1389" s="10" t="s">
        <v>1474</v>
      </c>
      <c r="D1389" s="10" t="s">
        <v>2276</v>
      </c>
      <c r="E1389" s="12" t="s">
        <v>1826</v>
      </c>
      <c r="F1389" s="10" t="s">
        <v>18</v>
      </c>
      <c r="G1389" s="10" t="s">
        <v>1817</v>
      </c>
      <c r="H1389" s="10"/>
      <c r="I1389" s="10">
        <v>580</v>
      </c>
      <c r="J1389" s="10">
        <v>0</v>
      </c>
      <c r="K1389" s="10">
        <v>6</v>
      </c>
      <c r="L1389" s="10" t="s">
        <v>35</v>
      </c>
    </row>
    <row r="1390" spans="1:12" x14ac:dyDescent="0.25">
      <c r="A1390" s="9">
        <v>737</v>
      </c>
      <c r="B1390" s="10" t="s">
        <v>1541</v>
      </c>
      <c r="C1390" s="10" t="s">
        <v>1474</v>
      </c>
      <c r="D1390" s="10" t="s">
        <v>2276</v>
      </c>
      <c r="E1390" s="12" t="s">
        <v>1826</v>
      </c>
      <c r="F1390" s="10" t="s">
        <v>18</v>
      </c>
      <c r="G1390" s="10" t="s">
        <v>1817</v>
      </c>
      <c r="H1390" s="10"/>
      <c r="I1390" s="10">
        <v>285</v>
      </c>
      <c r="J1390" s="10">
        <v>0</v>
      </c>
      <c r="K1390" s="10">
        <v>24</v>
      </c>
      <c r="L1390" s="10" t="s">
        <v>35</v>
      </c>
    </row>
    <row r="1391" spans="1:12" x14ac:dyDescent="0.25">
      <c r="A1391" s="9">
        <v>764</v>
      </c>
      <c r="B1391" s="10" t="s">
        <v>1542</v>
      </c>
      <c r="C1391" s="10" t="s">
        <v>1474</v>
      </c>
      <c r="D1391" s="10" t="s">
        <v>2276</v>
      </c>
      <c r="E1391" s="12" t="s">
        <v>1826</v>
      </c>
      <c r="F1391" s="10" t="s">
        <v>18</v>
      </c>
      <c r="G1391" s="10" t="s">
        <v>1817</v>
      </c>
      <c r="H1391" s="10"/>
      <c r="I1391" s="10">
        <v>358</v>
      </c>
      <c r="J1391" s="10">
        <v>0</v>
      </c>
      <c r="K1391" s="10">
        <v>18</v>
      </c>
      <c r="L1391" s="10" t="s">
        <v>35</v>
      </c>
    </row>
    <row r="1392" spans="1:12" x14ac:dyDescent="0.25">
      <c r="A1392" s="9">
        <v>4399</v>
      </c>
      <c r="B1392" s="10" t="s">
        <v>1543</v>
      </c>
      <c r="C1392" s="10" t="s">
        <v>1544</v>
      </c>
      <c r="D1392" s="10" t="s">
        <v>2276</v>
      </c>
      <c r="E1392" s="12" t="s">
        <v>1826</v>
      </c>
      <c r="F1392" s="10" t="s">
        <v>2230</v>
      </c>
      <c r="G1392" s="10" t="s">
        <v>1817</v>
      </c>
      <c r="H1392" s="10"/>
      <c r="I1392" s="10">
        <v>0</v>
      </c>
      <c r="J1392" s="10">
        <v>4247</v>
      </c>
      <c r="K1392" s="10">
        <v>0</v>
      </c>
      <c r="L1392" s="10" t="s">
        <v>35</v>
      </c>
    </row>
    <row r="1393" spans="1:12" x14ac:dyDescent="0.25">
      <c r="A1393" s="9">
        <v>681</v>
      </c>
      <c r="B1393" s="10" t="s">
        <v>1545</v>
      </c>
      <c r="C1393" s="10" t="s">
        <v>1544</v>
      </c>
      <c r="D1393" s="10" t="s">
        <v>2276</v>
      </c>
      <c r="E1393" s="12" t="s">
        <v>1826</v>
      </c>
      <c r="F1393" s="10" t="s">
        <v>10</v>
      </c>
      <c r="G1393" s="10" t="s">
        <v>1819</v>
      </c>
      <c r="H1393" s="10"/>
      <c r="I1393" s="10">
        <v>186</v>
      </c>
      <c r="J1393" s="10">
        <v>37</v>
      </c>
      <c r="K1393" s="10">
        <v>56</v>
      </c>
      <c r="L1393" s="10" t="s">
        <v>288</v>
      </c>
    </row>
    <row r="1394" spans="1:12" x14ac:dyDescent="0.25">
      <c r="A1394" s="9">
        <v>683</v>
      </c>
      <c r="B1394" s="10" t="s">
        <v>1546</v>
      </c>
      <c r="C1394" s="10" t="s">
        <v>1544</v>
      </c>
      <c r="D1394" s="10" t="s">
        <v>2276</v>
      </c>
      <c r="E1394" s="12" t="s">
        <v>1826</v>
      </c>
      <c r="F1394" s="10" t="s">
        <v>10</v>
      </c>
      <c r="G1394" s="10" t="s">
        <v>1819</v>
      </c>
      <c r="H1394" s="10"/>
      <c r="I1394" s="10">
        <v>259</v>
      </c>
      <c r="J1394" s="10">
        <v>50</v>
      </c>
      <c r="K1394" s="10">
        <v>50</v>
      </c>
      <c r="L1394" s="10" t="s">
        <v>288</v>
      </c>
    </row>
    <row r="1395" spans="1:12" x14ac:dyDescent="0.25">
      <c r="A1395" s="9">
        <v>158</v>
      </c>
      <c r="B1395" s="10" t="s">
        <v>1547</v>
      </c>
      <c r="C1395" s="10" t="s">
        <v>1548</v>
      </c>
      <c r="D1395" s="10" t="s">
        <v>2276</v>
      </c>
      <c r="E1395" s="11" t="s">
        <v>1816</v>
      </c>
      <c r="F1395" s="10" t="s">
        <v>18</v>
      </c>
      <c r="G1395" s="10"/>
      <c r="H1395" s="10"/>
      <c r="I1395" s="10">
        <v>191</v>
      </c>
      <c r="J1395" s="10">
        <v>89</v>
      </c>
      <c r="K1395" s="10">
        <v>2</v>
      </c>
      <c r="L1395" s="10" t="s">
        <v>311</v>
      </c>
    </row>
    <row r="1396" spans="1:12" x14ac:dyDescent="0.25">
      <c r="A1396" s="9">
        <v>159</v>
      </c>
      <c r="B1396" s="10" t="s">
        <v>1549</v>
      </c>
      <c r="C1396" s="10" t="s">
        <v>1548</v>
      </c>
      <c r="D1396" s="10" t="s">
        <v>2276</v>
      </c>
      <c r="E1396" s="11" t="s">
        <v>1816</v>
      </c>
      <c r="F1396" s="10" t="s">
        <v>18</v>
      </c>
      <c r="G1396" s="10" t="s">
        <v>1819</v>
      </c>
      <c r="H1396" s="10"/>
      <c r="I1396" s="10">
        <v>299</v>
      </c>
      <c r="J1396" s="10">
        <v>110</v>
      </c>
      <c r="K1396" s="10">
        <v>11</v>
      </c>
      <c r="L1396" s="10" t="s">
        <v>311</v>
      </c>
    </row>
    <row r="1397" spans="1:12" x14ac:dyDescent="0.25">
      <c r="A1397" s="9">
        <v>958</v>
      </c>
      <c r="B1397" s="10" t="s">
        <v>1550</v>
      </c>
      <c r="C1397" s="10" t="s">
        <v>1548</v>
      </c>
      <c r="D1397" s="10" t="s">
        <v>2276</v>
      </c>
      <c r="E1397" s="11" t="s">
        <v>1816</v>
      </c>
      <c r="F1397" s="10" t="s">
        <v>18</v>
      </c>
      <c r="G1397" s="10" t="s">
        <v>1819</v>
      </c>
      <c r="H1397" s="10"/>
      <c r="I1397" s="10">
        <v>201</v>
      </c>
      <c r="J1397" s="10">
        <v>15</v>
      </c>
      <c r="K1397" s="10">
        <v>9</v>
      </c>
      <c r="L1397" s="10" t="s">
        <v>311</v>
      </c>
    </row>
    <row r="1398" spans="1:12" x14ac:dyDescent="0.25">
      <c r="A1398" s="9">
        <v>162</v>
      </c>
      <c r="B1398" s="10" t="s">
        <v>1551</v>
      </c>
      <c r="C1398" s="10" t="s">
        <v>1548</v>
      </c>
      <c r="D1398" s="10" t="s">
        <v>2276</v>
      </c>
      <c r="E1398" s="11" t="s">
        <v>1816</v>
      </c>
      <c r="F1398" s="10" t="s">
        <v>10</v>
      </c>
      <c r="G1398" s="10" t="s">
        <v>1819</v>
      </c>
      <c r="H1398" s="10" t="s">
        <v>2150</v>
      </c>
      <c r="I1398" s="10">
        <v>435</v>
      </c>
      <c r="J1398" s="10">
        <v>204</v>
      </c>
      <c r="K1398" s="10">
        <v>1</v>
      </c>
      <c r="L1398" s="10" t="s">
        <v>311</v>
      </c>
    </row>
    <row r="1399" spans="1:12" x14ac:dyDescent="0.25">
      <c r="A1399" s="9">
        <v>161</v>
      </c>
      <c r="B1399" s="10" t="s">
        <v>1552</v>
      </c>
      <c r="C1399" s="10" t="s">
        <v>1548</v>
      </c>
      <c r="D1399" s="10" t="s">
        <v>2276</v>
      </c>
      <c r="E1399" s="11" t="s">
        <v>1816</v>
      </c>
      <c r="F1399" s="10" t="s">
        <v>18</v>
      </c>
      <c r="G1399" s="10" t="s">
        <v>1819</v>
      </c>
      <c r="H1399" s="10"/>
      <c r="I1399" s="10">
        <v>223</v>
      </c>
      <c r="J1399" s="10">
        <v>87</v>
      </c>
      <c r="K1399" s="10">
        <v>1</v>
      </c>
      <c r="L1399" s="10" t="s">
        <v>311</v>
      </c>
    </row>
    <row r="1400" spans="1:12" x14ac:dyDescent="0.25">
      <c r="A1400" s="9">
        <v>4221</v>
      </c>
      <c r="B1400" s="10" t="s">
        <v>1553</v>
      </c>
      <c r="C1400" s="10" t="s">
        <v>1548</v>
      </c>
      <c r="D1400" s="10" t="s">
        <v>2276</v>
      </c>
      <c r="E1400" s="11" t="s">
        <v>1816</v>
      </c>
      <c r="F1400" s="10" t="s">
        <v>18</v>
      </c>
      <c r="G1400" s="10" t="s">
        <v>1817</v>
      </c>
      <c r="H1400" s="10"/>
      <c r="I1400" s="10">
        <v>57</v>
      </c>
      <c r="J1400" s="10">
        <v>17</v>
      </c>
      <c r="K1400" s="10">
        <v>6</v>
      </c>
      <c r="L1400" s="10" t="s">
        <v>311</v>
      </c>
    </row>
    <row r="1401" spans="1:12" x14ac:dyDescent="0.25">
      <c r="A1401" s="9">
        <v>160</v>
      </c>
      <c r="B1401" s="10" t="s">
        <v>1554</v>
      </c>
      <c r="C1401" s="10" t="s">
        <v>1548</v>
      </c>
      <c r="D1401" s="10" t="s">
        <v>2276</v>
      </c>
      <c r="E1401" s="11" t="s">
        <v>1816</v>
      </c>
      <c r="F1401" s="10" t="s">
        <v>18</v>
      </c>
      <c r="G1401" s="10" t="s">
        <v>1819</v>
      </c>
      <c r="H1401" s="10" t="s">
        <v>2106</v>
      </c>
      <c r="I1401" s="10">
        <v>100</v>
      </c>
      <c r="J1401" s="10">
        <v>34</v>
      </c>
      <c r="K1401" s="10">
        <v>9</v>
      </c>
      <c r="L1401" s="10" t="s">
        <v>311</v>
      </c>
    </row>
    <row r="1402" spans="1:12" x14ac:dyDescent="0.25">
      <c r="A1402" s="9">
        <v>676</v>
      </c>
      <c r="B1402" s="10" t="s">
        <v>1555</v>
      </c>
      <c r="C1402" s="10" t="s">
        <v>1556</v>
      </c>
      <c r="D1402" s="10" t="s">
        <v>2276</v>
      </c>
      <c r="E1402" s="12" t="s">
        <v>1826</v>
      </c>
      <c r="F1402" s="10" t="s">
        <v>18</v>
      </c>
      <c r="G1402" s="10" t="s">
        <v>1823</v>
      </c>
      <c r="H1402" s="10" t="s">
        <v>2029</v>
      </c>
      <c r="I1402" s="10">
        <v>250</v>
      </c>
      <c r="J1402" s="10">
        <v>23</v>
      </c>
      <c r="K1402" s="10">
        <v>14</v>
      </c>
      <c r="L1402" s="10" t="s">
        <v>288</v>
      </c>
    </row>
    <row r="1403" spans="1:12" x14ac:dyDescent="0.25">
      <c r="A1403" s="9">
        <v>2994</v>
      </c>
      <c r="B1403" s="10" t="s">
        <v>1557</v>
      </c>
      <c r="C1403" s="10" t="s">
        <v>1556</v>
      </c>
      <c r="D1403" s="10" t="s">
        <v>2276</v>
      </c>
      <c r="E1403" s="12" t="s">
        <v>1826</v>
      </c>
      <c r="F1403" s="10" t="s">
        <v>10</v>
      </c>
      <c r="G1403" s="10" t="s">
        <v>1817</v>
      </c>
      <c r="H1403" s="10"/>
      <c r="I1403" s="10">
        <v>37</v>
      </c>
      <c r="J1403" s="10">
        <v>3</v>
      </c>
      <c r="K1403" s="10">
        <v>4</v>
      </c>
      <c r="L1403" s="10" t="s">
        <v>288</v>
      </c>
    </row>
    <row r="1404" spans="1:12" x14ac:dyDescent="0.25">
      <c r="A1404" s="9">
        <v>678</v>
      </c>
      <c r="B1404" s="10" t="s">
        <v>1558</v>
      </c>
      <c r="C1404" s="10" t="s">
        <v>1556</v>
      </c>
      <c r="D1404" s="10" t="s">
        <v>2276</v>
      </c>
      <c r="E1404" s="12" t="s">
        <v>1826</v>
      </c>
      <c r="F1404" s="10" t="s">
        <v>18</v>
      </c>
      <c r="G1404" s="10" t="s">
        <v>1823</v>
      </c>
      <c r="H1404" s="10" t="s">
        <v>2029</v>
      </c>
      <c r="I1404" s="10">
        <v>193</v>
      </c>
      <c r="J1404" s="10">
        <v>20</v>
      </c>
      <c r="K1404" s="10">
        <v>2</v>
      </c>
      <c r="L1404" s="10" t="s">
        <v>288</v>
      </c>
    </row>
    <row r="1405" spans="1:12" x14ac:dyDescent="0.25">
      <c r="A1405" s="9">
        <v>677</v>
      </c>
      <c r="B1405" s="10" t="s">
        <v>1559</v>
      </c>
      <c r="C1405" s="10" t="s">
        <v>1556</v>
      </c>
      <c r="D1405" s="10" t="s">
        <v>2276</v>
      </c>
      <c r="E1405" s="12" t="s">
        <v>1826</v>
      </c>
      <c r="F1405" s="10" t="s">
        <v>18</v>
      </c>
      <c r="G1405" s="10" t="s">
        <v>1823</v>
      </c>
      <c r="H1405" s="10" t="s">
        <v>2029</v>
      </c>
      <c r="I1405" s="10">
        <v>136</v>
      </c>
      <c r="J1405" s="10">
        <v>23</v>
      </c>
      <c r="K1405" s="10">
        <v>2</v>
      </c>
      <c r="L1405" s="10" t="s">
        <v>288</v>
      </c>
    </row>
    <row r="1406" spans="1:12" x14ac:dyDescent="0.25">
      <c r="A1406" s="9">
        <v>5457</v>
      </c>
      <c r="B1406" s="10" t="s">
        <v>1560</v>
      </c>
      <c r="C1406" s="10" t="s">
        <v>1556</v>
      </c>
      <c r="D1406" s="10" t="s">
        <v>2276</v>
      </c>
      <c r="E1406" s="12" t="s">
        <v>1826</v>
      </c>
      <c r="F1406" s="10" t="s">
        <v>32</v>
      </c>
      <c r="G1406" s="10" t="s">
        <v>1817</v>
      </c>
      <c r="H1406" s="10"/>
      <c r="I1406" s="10">
        <v>0</v>
      </c>
      <c r="J1406" s="10"/>
      <c r="K1406" s="10"/>
      <c r="L1406" s="10" t="s">
        <v>288</v>
      </c>
    </row>
    <row r="1407" spans="1:12" x14ac:dyDescent="0.25">
      <c r="A1407" s="9">
        <v>152</v>
      </c>
      <c r="B1407" s="10" t="s">
        <v>1561</v>
      </c>
      <c r="C1407" s="10" t="s">
        <v>1562</v>
      </c>
      <c r="D1407" s="10" t="s">
        <v>2276</v>
      </c>
      <c r="E1407" s="11" t="s">
        <v>1816</v>
      </c>
      <c r="F1407" s="10" t="s">
        <v>18</v>
      </c>
      <c r="G1407" s="10" t="s">
        <v>1820</v>
      </c>
      <c r="H1407" s="10" t="s">
        <v>1915</v>
      </c>
      <c r="I1407" s="10">
        <v>526</v>
      </c>
      <c r="J1407" s="10"/>
      <c r="K1407" s="10">
        <v>61</v>
      </c>
      <c r="L1407" s="10" t="s">
        <v>107</v>
      </c>
    </row>
    <row r="1408" spans="1:12" x14ac:dyDescent="0.25">
      <c r="A1408" s="9">
        <v>154</v>
      </c>
      <c r="B1408" s="10" t="s">
        <v>1916</v>
      </c>
      <c r="C1408" s="10" t="s">
        <v>1562</v>
      </c>
      <c r="D1408" s="10" t="s">
        <v>2276</v>
      </c>
      <c r="E1408" s="11" t="s">
        <v>1816</v>
      </c>
      <c r="F1408" s="10" t="s">
        <v>18</v>
      </c>
      <c r="G1408" s="10" t="s">
        <v>1819</v>
      </c>
      <c r="H1408" s="10" t="s">
        <v>2107</v>
      </c>
      <c r="I1408" s="10">
        <v>350</v>
      </c>
      <c r="J1408" s="10">
        <v>73</v>
      </c>
      <c r="K1408" s="10">
        <v>12</v>
      </c>
      <c r="L1408" s="10" t="s">
        <v>107</v>
      </c>
    </row>
    <row r="1409" spans="1:12" x14ac:dyDescent="0.25">
      <c r="A1409" s="9">
        <v>150</v>
      </c>
      <c r="B1409" s="10" t="s">
        <v>1917</v>
      </c>
      <c r="C1409" s="10" t="s">
        <v>1562</v>
      </c>
      <c r="D1409" s="10" t="s">
        <v>2276</v>
      </c>
      <c r="E1409" s="11" t="s">
        <v>1816</v>
      </c>
      <c r="F1409" s="10" t="s">
        <v>18</v>
      </c>
      <c r="G1409" s="10" t="s">
        <v>1819</v>
      </c>
      <c r="H1409" s="10" t="s">
        <v>2107</v>
      </c>
      <c r="I1409" s="10">
        <v>265</v>
      </c>
      <c r="J1409" s="10">
        <v>65</v>
      </c>
      <c r="K1409" s="10">
        <v>18</v>
      </c>
      <c r="L1409" s="10" t="s">
        <v>107</v>
      </c>
    </row>
    <row r="1410" spans="1:12" x14ac:dyDescent="0.25">
      <c r="A1410" s="9">
        <v>5385</v>
      </c>
      <c r="B1410" s="10" t="s">
        <v>1563</v>
      </c>
      <c r="C1410" s="10" t="s">
        <v>1562</v>
      </c>
      <c r="D1410" s="10" t="s">
        <v>2276</v>
      </c>
      <c r="E1410" s="11" t="s">
        <v>1816</v>
      </c>
      <c r="F1410" s="10" t="s">
        <v>18</v>
      </c>
      <c r="G1410" s="10" t="s">
        <v>1823</v>
      </c>
      <c r="H1410" s="10" t="s">
        <v>2030</v>
      </c>
      <c r="I1410" s="10">
        <v>33</v>
      </c>
      <c r="J1410" s="10">
        <v>12</v>
      </c>
      <c r="K1410" s="10">
        <v>3</v>
      </c>
      <c r="L1410" s="10" t="s">
        <v>107</v>
      </c>
    </row>
    <row r="1411" spans="1:12" x14ac:dyDescent="0.25">
      <c r="A1411" s="9">
        <v>1235</v>
      </c>
      <c r="B1411" s="10" t="s">
        <v>1564</v>
      </c>
      <c r="C1411" s="10" t="s">
        <v>1565</v>
      </c>
      <c r="D1411" s="10" t="s">
        <v>2276</v>
      </c>
      <c r="E1411" s="11" t="s">
        <v>1816</v>
      </c>
      <c r="F1411" s="10" t="s">
        <v>18</v>
      </c>
      <c r="G1411" s="10" t="s">
        <v>1817</v>
      </c>
      <c r="H1411" s="10" t="s">
        <v>1918</v>
      </c>
      <c r="I1411" s="10">
        <v>398</v>
      </c>
      <c r="J1411" s="10">
        <v>0</v>
      </c>
      <c r="K1411" s="10">
        <v>7</v>
      </c>
      <c r="L1411" s="10" t="s">
        <v>22</v>
      </c>
    </row>
    <row r="1412" spans="1:12" x14ac:dyDescent="0.25">
      <c r="A1412" s="9">
        <v>4833</v>
      </c>
      <c r="B1412" s="10" t="s">
        <v>1566</v>
      </c>
      <c r="C1412" s="10" t="s">
        <v>1565</v>
      </c>
      <c r="D1412" s="10" t="s">
        <v>2276</v>
      </c>
      <c r="E1412" s="11" t="s">
        <v>1816</v>
      </c>
      <c r="F1412" s="10" t="s">
        <v>32</v>
      </c>
      <c r="G1412" s="10"/>
      <c r="H1412" s="10"/>
      <c r="I1412" s="10">
        <v>0</v>
      </c>
      <c r="J1412" s="10">
        <v>200</v>
      </c>
      <c r="K1412" s="10">
        <v>0</v>
      </c>
      <c r="L1412" s="10" t="s">
        <v>22</v>
      </c>
    </row>
    <row r="1413" spans="1:12" x14ac:dyDescent="0.25">
      <c r="A1413" s="9">
        <v>1237</v>
      </c>
      <c r="B1413" s="10" t="s">
        <v>1567</v>
      </c>
      <c r="C1413" s="10" t="s">
        <v>1565</v>
      </c>
      <c r="D1413" s="10" t="s">
        <v>2276</v>
      </c>
      <c r="E1413" s="11" t="s">
        <v>1816</v>
      </c>
      <c r="F1413" s="10" t="s">
        <v>18</v>
      </c>
      <c r="G1413" s="10" t="s">
        <v>1828</v>
      </c>
      <c r="H1413" s="10" t="s">
        <v>1919</v>
      </c>
      <c r="I1413" s="10">
        <v>136</v>
      </c>
      <c r="J1413" s="10"/>
      <c r="K1413" s="10">
        <v>2</v>
      </c>
      <c r="L1413" s="10" t="s">
        <v>22</v>
      </c>
    </row>
    <row r="1414" spans="1:12" x14ac:dyDescent="0.25">
      <c r="A1414" s="9">
        <v>2728</v>
      </c>
      <c r="B1414" s="10" t="s">
        <v>1568</v>
      </c>
      <c r="C1414" s="10" t="s">
        <v>1565</v>
      </c>
      <c r="D1414" s="10" t="s">
        <v>2276</v>
      </c>
      <c r="E1414" s="11" t="s">
        <v>1816</v>
      </c>
      <c r="F1414" s="10" t="s">
        <v>18</v>
      </c>
      <c r="G1414" s="10" t="s">
        <v>1819</v>
      </c>
      <c r="H1414" s="10" t="s">
        <v>2031</v>
      </c>
      <c r="I1414" s="10">
        <v>65</v>
      </c>
      <c r="J1414" s="10">
        <v>2</v>
      </c>
      <c r="K1414" s="10">
        <v>3</v>
      </c>
      <c r="L1414" s="10" t="s">
        <v>22</v>
      </c>
    </row>
    <row r="1415" spans="1:12" x14ac:dyDescent="0.25">
      <c r="A1415" s="9">
        <v>1010</v>
      </c>
      <c r="B1415" s="10" t="s">
        <v>1569</v>
      </c>
      <c r="C1415" s="10" t="s">
        <v>1570</v>
      </c>
      <c r="D1415" s="10" t="s">
        <v>2276</v>
      </c>
      <c r="E1415" s="11" t="s">
        <v>1816</v>
      </c>
      <c r="F1415" s="10" t="s">
        <v>10</v>
      </c>
      <c r="G1415" s="10" t="s">
        <v>1819</v>
      </c>
      <c r="H1415" s="10"/>
      <c r="I1415" s="10">
        <v>158</v>
      </c>
      <c r="J1415" s="10">
        <v>26</v>
      </c>
      <c r="K1415" s="10">
        <v>24</v>
      </c>
      <c r="L1415" s="10" t="s">
        <v>1571</v>
      </c>
    </row>
    <row r="1416" spans="1:12" x14ac:dyDescent="0.25">
      <c r="A1416" s="9">
        <v>1334</v>
      </c>
      <c r="B1416" s="10" t="s">
        <v>1572</v>
      </c>
      <c r="C1416" s="10" t="s">
        <v>1573</v>
      </c>
      <c r="D1416" s="10" t="s">
        <v>2276</v>
      </c>
      <c r="E1416" s="11" t="s">
        <v>1816</v>
      </c>
      <c r="F1416" s="10" t="s">
        <v>18</v>
      </c>
      <c r="G1416" s="10" t="s">
        <v>1825</v>
      </c>
      <c r="H1416" s="10" t="s">
        <v>1920</v>
      </c>
      <c r="I1416" s="10">
        <v>282</v>
      </c>
      <c r="J1416" s="10">
        <v>82</v>
      </c>
      <c r="K1416" s="10">
        <v>16</v>
      </c>
      <c r="L1416" s="10" t="s">
        <v>46</v>
      </c>
    </row>
    <row r="1417" spans="1:12" x14ac:dyDescent="0.25">
      <c r="A1417" s="9">
        <v>1191</v>
      </c>
      <c r="B1417" s="10" t="s">
        <v>1574</v>
      </c>
      <c r="C1417" s="10" t="s">
        <v>1573</v>
      </c>
      <c r="D1417" s="10" t="s">
        <v>2276</v>
      </c>
      <c r="E1417" s="11" t="s">
        <v>1816</v>
      </c>
      <c r="F1417" s="10" t="s">
        <v>18</v>
      </c>
      <c r="G1417" s="10" t="s">
        <v>1820</v>
      </c>
      <c r="H1417" s="10" t="s">
        <v>1921</v>
      </c>
      <c r="I1417" s="10">
        <v>343</v>
      </c>
      <c r="J1417" s="10">
        <v>98</v>
      </c>
      <c r="K1417" s="10">
        <v>25</v>
      </c>
      <c r="L1417" s="10" t="s">
        <v>46</v>
      </c>
    </row>
    <row r="1418" spans="1:12" x14ac:dyDescent="0.25">
      <c r="A1418" s="9">
        <v>3222</v>
      </c>
      <c r="B1418" s="10" t="s">
        <v>1575</v>
      </c>
      <c r="C1418" s="10" t="s">
        <v>1573</v>
      </c>
      <c r="D1418" s="10" t="s">
        <v>2276</v>
      </c>
      <c r="E1418" s="11" t="s">
        <v>1816</v>
      </c>
      <c r="F1418" s="10" t="s">
        <v>18</v>
      </c>
      <c r="G1418" s="10" t="s">
        <v>1823</v>
      </c>
      <c r="H1418" s="10" t="s">
        <v>1922</v>
      </c>
      <c r="I1418" s="10">
        <v>359</v>
      </c>
      <c r="J1418" s="10">
        <v>59</v>
      </c>
      <c r="K1418" s="10">
        <v>18</v>
      </c>
      <c r="L1418" s="10" t="s">
        <v>46</v>
      </c>
    </row>
    <row r="1419" spans="1:12" x14ac:dyDescent="0.25">
      <c r="A1419" s="9">
        <v>4730</v>
      </c>
      <c r="B1419" s="10" t="s">
        <v>1576</v>
      </c>
      <c r="C1419" s="10" t="s">
        <v>1573</v>
      </c>
      <c r="D1419" s="10" t="s">
        <v>2276</v>
      </c>
      <c r="E1419" s="11" t="s">
        <v>1816</v>
      </c>
      <c r="F1419" s="10" t="s">
        <v>18</v>
      </c>
      <c r="G1419" s="10" t="s">
        <v>1820</v>
      </c>
      <c r="H1419" s="10" t="s">
        <v>2194</v>
      </c>
      <c r="I1419" s="10">
        <v>458</v>
      </c>
      <c r="J1419" s="10">
        <v>164</v>
      </c>
      <c r="K1419" s="10">
        <v>25</v>
      </c>
      <c r="L1419" s="10" t="s">
        <v>46</v>
      </c>
    </row>
    <row r="1420" spans="1:12" x14ac:dyDescent="0.25">
      <c r="A1420" s="9">
        <v>4220</v>
      </c>
      <c r="B1420" s="10" t="s">
        <v>1577</v>
      </c>
      <c r="C1420" s="10" t="s">
        <v>1573</v>
      </c>
      <c r="D1420" s="10" t="s">
        <v>2276</v>
      </c>
      <c r="E1420" s="11" t="s">
        <v>1816</v>
      </c>
      <c r="F1420" s="10" t="s">
        <v>18</v>
      </c>
      <c r="G1420" s="10" t="s">
        <v>1817</v>
      </c>
      <c r="H1420" s="10"/>
      <c r="I1420" s="10">
        <v>160</v>
      </c>
      <c r="J1420" s="10">
        <v>44</v>
      </c>
      <c r="K1420" s="10">
        <v>18</v>
      </c>
      <c r="L1420" s="10" t="s">
        <v>46</v>
      </c>
    </row>
    <row r="1421" spans="1:12" x14ac:dyDescent="0.25">
      <c r="A1421" s="9">
        <v>1193</v>
      </c>
      <c r="B1421" s="10" t="s">
        <v>1578</v>
      </c>
      <c r="C1421" s="10" t="s">
        <v>1573</v>
      </c>
      <c r="D1421" s="10" t="s">
        <v>2276</v>
      </c>
      <c r="E1421" s="11" t="s">
        <v>1816</v>
      </c>
      <c r="F1421" s="10" t="s">
        <v>18</v>
      </c>
      <c r="G1421" s="10" t="s">
        <v>1819</v>
      </c>
      <c r="H1421" s="10"/>
      <c r="I1421" s="10">
        <v>1213</v>
      </c>
      <c r="J1421" s="10">
        <v>377</v>
      </c>
      <c r="K1421" s="10">
        <v>2</v>
      </c>
      <c r="L1421" s="10" t="s">
        <v>46</v>
      </c>
    </row>
    <row r="1422" spans="1:12" x14ac:dyDescent="0.25">
      <c r="A1422" s="9">
        <v>1192</v>
      </c>
      <c r="B1422" s="10" t="s">
        <v>1579</v>
      </c>
      <c r="C1422" s="10" t="s">
        <v>1573</v>
      </c>
      <c r="D1422" s="10" t="s">
        <v>2276</v>
      </c>
      <c r="E1422" s="11" t="s">
        <v>1816</v>
      </c>
      <c r="F1422" s="10" t="s">
        <v>18</v>
      </c>
      <c r="G1422" s="10" t="s">
        <v>1819</v>
      </c>
      <c r="H1422" s="10"/>
      <c r="I1422" s="10">
        <v>500</v>
      </c>
      <c r="J1422" s="10">
        <v>250</v>
      </c>
      <c r="K1422" s="10">
        <v>2</v>
      </c>
      <c r="L1422" s="10" t="s">
        <v>46</v>
      </c>
    </row>
    <row r="1423" spans="1:12" x14ac:dyDescent="0.25">
      <c r="A1423" s="9">
        <v>784</v>
      </c>
      <c r="B1423" s="10" t="s">
        <v>1580</v>
      </c>
      <c r="C1423" s="10" t="s">
        <v>1581</v>
      </c>
      <c r="D1423" s="10" t="s">
        <v>2276</v>
      </c>
      <c r="E1423" s="12" t="s">
        <v>1826</v>
      </c>
      <c r="F1423" s="10" t="s">
        <v>18</v>
      </c>
      <c r="G1423" s="10"/>
      <c r="H1423" s="10"/>
      <c r="I1423" s="10">
        <v>94</v>
      </c>
      <c r="J1423" s="10">
        <v>42</v>
      </c>
      <c r="K1423" s="10">
        <v>2</v>
      </c>
      <c r="L1423" s="10" t="s">
        <v>35</v>
      </c>
    </row>
    <row r="1424" spans="1:12" x14ac:dyDescent="0.25">
      <c r="A1424" s="9">
        <v>119</v>
      </c>
      <c r="B1424" s="10" t="s">
        <v>1582</v>
      </c>
      <c r="C1424" s="10" t="s">
        <v>1581</v>
      </c>
      <c r="D1424" s="10" t="s">
        <v>2276</v>
      </c>
      <c r="E1424" s="11" t="s">
        <v>1816</v>
      </c>
      <c r="F1424" s="10" t="s">
        <v>18</v>
      </c>
      <c r="G1424" s="10" t="s">
        <v>1819</v>
      </c>
      <c r="H1424" s="10" t="s">
        <v>1923</v>
      </c>
      <c r="I1424" s="10">
        <v>230</v>
      </c>
      <c r="J1424" s="10">
        <v>12</v>
      </c>
      <c r="K1424" s="10">
        <v>14</v>
      </c>
      <c r="L1424" s="10" t="s">
        <v>39</v>
      </c>
    </row>
    <row r="1425" spans="1:12" x14ac:dyDescent="0.25">
      <c r="A1425" s="9">
        <v>807</v>
      </c>
      <c r="B1425" s="10" t="s">
        <v>1583</v>
      </c>
      <c r="C1425" s="10" t="s">
        <v>1581</v>
      </c>
      <c r="D1425" s="10" t="s">
        <v>2276</v>
      </c>
      <c r="E1425" s="12" t="s">
        <v>1826</v>
      </c>
      <c r="F1425" s="10" t="s">
        <v>18</v>
      </c>
      <c r="G1425" s="10" t="s">
        <v>1825</v>
      </c>
      <c r="H1425" s="10"/>
      <c r="I1425" s="10">
        <v>125</v>
      </c>
      <c r="J1425" s="10">
        <v>0</v>
      </c>
      <c r="K1425" s="10">
        <v>2</v>
      </c>
      <c r="L1425" s="10" t="s">
        <v>35</v>
      </c>
    </row>
    <row r="1426" spans="1:12" x14ac:dyDescent="0.25">
      <c r="A1426" s="9">
        <v>4746</v>
      </c>
      <c r="B1426" s="10" t="s">
        <v>1584</v>
      </c>
      <c r="C1426" s="10" t="s">
        <v>1581</v>
      </c>
      <c r="D1426" s="10" t="s">
        <v>2276</v>
      </c>
      <c r="E1426" s="12" t="s">
        <v>1826</v>
      </c>
      <c r="F1426" s="10" t="s">
        <v>18</v>
      </c>
      <c r="G1426" s="10" t="s">
        <v>1820</v>
      </c>
      <c r="H1426" s="10" t="s">
        <v>2032</v>
      </c>
      <c r="I1426" s="10">
        <v>101</v>
      </c>
      <c r="J1426" s="10">
        <v>14</v>
      </c>
      <c r="K1426" s="10">
        <v>2</v>
      </c>
      <c r="L1426" s="10" t="s">
        <v>35</v>
      </c>
    </row>
    <row r="1427" spans="1:12" x14ac:dyDescent="0.25">
      <c r="A1427" s="9">
        <v>718</v>
      </c>
      <c r="B1427" s="10" t="s">
        <v>1585</v>
      </c>
      <c r="C1427" s="10" t="s">
        <v>1581</v>
      </c>
      <c r="D1427" s="10" t="s">
        <v>2276</v>
      </c>
      <c r="E1427" s="12" t="s">
        <v>1826</v>
      </c>
      <c r="F1427" s="10" t="s">
        <v>18</v>
      </c>
      <c r="G1427" s="10" t="s">
        <v>1819</v>
      </c>
      <c r="H1427" s="10"/>
      <c r="I1427" s="10">
        <v>76</v>
      </c>
      <c r="J1427" s="10">
        <v>1</v>
      </c>
      <c r="K1427" s="10">
        <v>2</v>
      </c>
      <c r="L1427" s="10" t="s">
        <v>35</v>
      </c>
    </row>
    <row r="1428" spans="1:12" x14ac:dyDescent="0.25">
      <c r="A1428" s="9">
        <v>714</v>
      </c>
      <c r="B1428" s="10" t="s">
        <v>1586</v>
      </c>
      <c r="C1428" s="10" t="s">
        <v>1581</v>
      </c>
      <c r="D1428" s="10" t="s">
        <v>2276</v>
      </c>
      <c r="E1428" s="12" t="s">
        <v>1826</v>
      </c>
      <c r="F1428" s="10" t="s">
        <v>18</v>
      </c>
      <c r="G1428" s="10" t="s">
        <v>1819</v>
      </c>
      <c r="H1428" s="10"/>
      <c r="I1428" s="10">
        <v>252</v>
      </c>
      <c r="J1428" s="10">
        <v>54</v>
      </c>
      <c r="K1428" s="10">
        <v>6</v>
      </c>
      <c r="L1428" s="10" t="s">
        <v>35</v>
      </c>
    </row>
    <row r="1429" spans="1:12" x14ac:dyDescent="0.25">
      <c r="A1429" s="9">
        <v>780</v>
      </c>
      <c r="B1429" s="10" t="s">
        <v>1587</v>
      </c>
      <c r="C1429" s="10" t="s">
        <v>1581</v>
      </c>
      <c r="D1429" s="10" t="s">
        <v>2276</v>
      </c>
      <c r="E1429" s="12" t="s">
        <v>1826</v>
      </c>
      <c r="F1429" s="10" t="s">
        <v>18</v>
      </c>
      <c r="G1429" s="10" t="s">
        <v>1825</v>
      </c>
      <c r="H1429" s="10"/>
      <c r="I1429" s="10">
        <v>62</v>
      </c>
      <c r="J1429" s="10">
        <v>0</v>
      </c>
      <c r="K1429" s="10">
        <v>2</v>
      </c>
      <c r="L1429" s="10" t="s">
        <v>35</v>
      </c>
    </row>
    <row r="1430" spans="1:12" x14ac:dyDescent="0.25">
      <c r="A1430" s="9">
        <v>716</v>
      </c>
      <c r="B1430" s="10" t="s">
        <v>1588</v>
      </c>
      <c r="C1430" s="10" t="s">
        <v>1581</v>
      </c>
      <c r="D1430" s="10" t="s">
        <v>2276</v>
      </c>
      <c r="E1430" s="12" t="s">
        <v>1826</v>
      </c>
      <c r="F1430" s="10" t="s">
        <v>18</v>
      </c>
      <c r="G1430" s="10" t="s">
        <v>1820</v>
      </c>
      <c r="H1430" s="10" t="s">
        <v>2033</v>
      </c>
      <c r="I1430" s="10">
        <v>282</v>
      </c>
      <c r="J1430" s="10">
        <v>91</v>
      </c>
      <c r="K1430" s="10">
        <v>27</v>
      </c>
      <c r="L1430" s="10" t="s">
        <v>35</v>
      </c>
    </row>
    <row r="1431" spans="1:12" x14ac:dyDescent="0.25">
      <c r="A1431" s="9">
        <v>785</v>
      </c>
      <c r="B1431" s="10" t="s">
        <v>1589</v>
      </c>
      <c r="C1431" s="10" t="s">
        <v>1581</v>
      </c>
      <c r="D1431" s="10" t="s">
        <v>2276</v>
      </c>
      <c r="E1431" s="12" t="s">
        <v>1826</v>
      </c>
      <c r="F1431" s="10" t="s">
        <v>18</v>
      </c>
      <c r="G1431" s="10" t="s">
        <v>1820</v>
      </c>
      <c r="H1431" s="10" t="s">
        <v>2034</v>
      </c>
      <c r="I1431" s="10">
        <v>117</v>
      </c>
      <c r="J1431" s="10">
        <v>4</v>
      </c>
      <c r="K1431" s="10">
        <v>2</v>
      </c>
      <c r="L1431" s="10" t="s">
        <v>35</v>
      </c>
    </row>
    <row r="1432" spans="1:12" x14ac:dyDescent="0.25">
      <c r="A1432" s="9">
        <v>2138</v>
      </c>
      <c r="B1432" s="10" t="s">
        <v>2035</v>
      </c>
      <c r="C1432" s="10" t="s">
        <v>1581</v>
      </c>
      <c r="D1432" s="10" t="s">
        <v>2276</v>
      </c>
      <c r="E1432" s="12" t="s">
        <v>1826</v>
      </c>
      <c r="F1432" s="10" t="s">
        <v>18</v>
      </c>
      <c r="G1432" s="10" t="s">
        <v>1825</v>
      </c>
      <c r="H1432" s="10" t="s">
        <v>2195</v>
      </c>
      <c r="I1432" s="10">
        <v>28</v>
      </c>
      <c r="J1432" s="10">
        <v>5</v>
      </c>
      <c r="K1432" s="10">
        <v>1</v>
      </c>
      <c r="L1432" s="10" t="s">
        <v>35</v>
      </c>
    </row>
    <row r="1433" spans="1:12" x14ac:dyDescent="0.25">
      <c r="A1433" s="9">
        <v>795</v>
      </c>
      <c r="B1433" s="10" t="s">
        <v>1590</v>
      </c>
      <c r="C1433" s="10" t="s">
        <v>1581</v>
      </c>
      <c r="D1433" s="10" t="s">
        <v>2276</v>
      </c>
      <c r="E1433" s="12" t="s">
        <v>1826</v>
      </c>
      <c r="F1433" s="10" t="s">
        <v>18</v>
      </c>
      <c r="G1433" s="10" t="s">
        <v>1820</v>
      </c>
      <c r="H1433" s="10" t="s">
        <v>2224</v>
      </c>
      <c r="I1433" s="10">
        <v>112</v>
      </c>
      <c r="J1433" s="10">
        <v>7</v>
      </c>
      <c r="K1433" s="10">
        <v>3</v>
      </c>
      <c r="L1433" s="10" t="s">
        <v>35</v>
      </c>
    </row>
    <row r="1434" spans="1:12" x14ac:dyDescent="0.25">
      <c r="A1434" s="9">
        <v>812</v>
      </c>
      <c r="B1434" s="10" t="s">
        <v>1591</v>
      </c>
      <c r="C1434" s="10" t="s">
        <v>1581</v>
      </c>
      <c r="D1434" s="10" t="s">
        <v>2276</v>
      </c>
      <c r="E1434" s="12" t="s">
        <v>1826</v>
      </c>
      <c r="F1434" s="10" t="s">
        <v>18</v>
      </c>
      <c r="G1434" s="10" t="s">
        <v>1820</v>
      </c>
      <c r="H1434" s="10" t="s">
        <v>2151</v>
      </c>
      <c r="I1434" s="10">
        <v>625</v>
      </c>
      <c r="J1434" s="10">
        <v>90</v>
      </c>
      <c r="K1434" s="10">
        <v>1</v>
      </c>
      <c r="L1434" s="10" t="s">
        <v>35</v>
      </c>
    </row>
    <row r="1435" spans="1:12" x14ac:dyDescent="0.25">
      <c r="A1435" s="9">
        <v>715</v>
      </c>
      <c r="B1435" s="10" t="s">
        <v>1592</v>
      </c>
      <c r="C1435" s="10" t="s">
        <v>1581</v>
      </c>
      <c r="D1435" s="10" t="s">
        <v>2276</v>
      </c>
      <c r="E1435" s="12" t="s">
        <v>1826</v>
      </c>
      <c r="F1435" s="10" t="s">
        <v>18</v>
      </c>
      <c r="G1435" s="10" t="s">
        <v>1823</v>
      </c>
      <c r="H1435" s="10" t="s">
        <v>1924</v>
      </c>
      <c r="I1435" s="10">
        <v>367</v>
      </c>
      <c r="J1435" s="10">
        <v>69</v>
      </c>
      <c r="K1435" s="10">
        <v>43</v>
      </c>
      <c r="L1435" s="10" t="s">
        <v>35</v>
      </c>
    </row>
    <row r="1436" spans="1:12" x14ac:dyDescent="0.25">
      <c r="A1436" s="9">
        <v>777</v>
      </c>
      <c r="B1436" s="10" t="s">
        <v>1593</v>
      </c>
      <c r="C1436" s="10" t="s">
        <v>1581</v>
      </c>
      <c r="D1436" s="10" t="s">
        <v>2276</v>
      </c>
      <c r="E1436" s="12" t="s">
        <v>1826</v>
      </c>
      <c r="F1436" s="10" t="s">
        <v>18</v>
      </c>
      <c r="G1436" s="10" t="s">
        <v>1819</v>
      </c>
      <c r="H1436" s="10"/>
      <c r="I1436" s="10">
        <v>175</v>
      </c>
      <c r="J1436" s="10">
        <v>1</v>
      </c>
      <c r="K1436" s="10">
        <v>3</v>
      </c>
      <c r="L1436" s="10" t="s">
        <v>35</v>
      </c>
    </row>
    <row r="1437" spans="1:12" x14ac:dyDescent="0.25">
      <c r="A1437" s="9">
        <v>264</v>
      </c>
      <c r="B1437" s="10" t="s">
        <v>1594</v>
      </c>
      <c r="C1437" s="10" t="s">
        <v>1595</v>
      </c>
      <c r="D1437" s="10" t="s">
        <v>2276</v>
      </c>
      <c r="E1437" s="13" t="s">
        <v>2132</v>
      </c>
      <c r="F1437" s="10" t="s">
        <v>18</v>
      </c>
      <c r="G1437" s="10"/>
      <c r="H1437" s="10"/>
      <c r="I1437" s="10">
        <v>331</v>
      </c>
      <c r="J1437" s="10">
        <v>0</v>
      </c>
      <c r="K1437" s="10">
        <v>0</v>
      </c>
      <c r="L1437" s="10" t="s">
        <v>192</v>
      </c>
    </row>
    <row r="1438" spans="1:12" x14ac:dyDescent="0.25">
      <c r="A1438" s="9">
        <v>1294</v>
      </c>
      <c r="B1438" s="10" t="s">
        <v>1596</v>
      </c>
      <c r="C1438" s="10" t="s">
        <v>1595</v>
      </c>
      <c r="D1438" s="10" t="s">
        <v>2276</v>
      </c>
      <c r="E1438" s="13" t="s">
        <v>2132</v>
      </c>
      <c r="F1438" s="10" t="s">
        <v>18</v>
      </c>
      <c r="G1438" s="10"/>
      <c r="H1438" s="10"/>
      <c r="I1438" s="10">
        <v>385</v>
      </c>
      <c r="J1438" s="10">
        <v>0</v>
      </c>
      <c r="K1438" s="10">
        <v>0</v>
      </c>
      <c r="L1438" s="10" t="s">
        <v>192</v>
      </c>
    </row>
    <row r="1439" spans="1:12" x14ac:dyDescent="0.25">
      <c r="A1439" s="9">
        <v>1293</v>
      </c>
      <c r="B1439" s="10" t="s">
        <v>1597</v>
      </c>
      <c r="C1439" s="10" t="s">
        <v>1595</v>
      </c>
      <c r="D1439" s="10" t="s">
        <v>2276</v>
      </c>
      <c r="E1439" s="13" t="s">
        <v>2132</v>
      </c>
      <c r="F1439" s="10" t="s">
        <v>18</v>
      </c>
      <c r="G1439" s="10"/>
      <c r="H1439" s="10"/>
      <c r="I1439" s="10">
        <v>355</v>
      </c>
      <c r="J1439" s="10">
        <v>0</v>
      </c>
      <c r="K1439" s="10">
        <v>0</v>
      </c>
      <c r="L1439" s="10" t="s">
        <v>192</v>
      </c>
    </row>
    <row r="1440" spans="1:12" x14ac:dyDescent="0.25">
      <c r="A1440" s="9">
        <v>609</v>
      </c>
      <c r="B1440" s="10" t="s">
        <v>1598</v>
      </c>
      <c r="C1440" s="10" t="s">
        <v>1599</v>
      </c>
      <c r="D1440" s="10" t="s">
        <v>2276</v>
      </c>
      <c r="E1440" s="11" t="s">
        <v>1816</v>
      </c>
      <c r="F1440" s="10" t="s">
        <v>10</v>
      </c>
      <c r="G1440" s="10" t="s">
        <v>1819</v>
      </c>
      <c r="H1440" s="10"/>
      <c r="I1440" s="10">
        <v>404</v>
      </c>
      <c r="J1440" s="10">
        <v>89</v>
      </c>
      <c r="K1440" s="10">
        <v>6</v>
      </c>
      <c r="L1440" s="10" t="s">
        <v>50</v>
      </c>
    </row>
    <row r="1441" spans="1:12" x14ac:dyDescent="0.25">
      <c r="A1441" s="9">
        <v>610</v>
      </c>
      <c r="B1441" s="10" t="s">
        <v>1600</v>
      </c>
      <c r="C1441" s="10" t="s">
        <v>1599</v>
      </c>
      <c r="D1441" s="10" t="s">
        <v>2276</v>
      </c>
      <c r="E1441" s="11" t="s">
        <v>1816</v>
      </c>
      <c r="F1441" s="10" t="s">
        <v>18</v>
      </c>
      <c r="G1441" s="10" t="s">
        <v>1819</v>
      </c>
      <c r="H1441" s="10" t="s">
        <v>2225</v>
      </c>
      <c r="I1441" s="10">
        <v>215</v>
      </c>
      <c r="J1441" s="10">
        <v>187</v>
      </c>
      <c r="K1441" s="10">
        <v>5</v>
      </c>
      <c r="L1441" s="10" t="s">
        <v>50</v>
      </c>
    </row>
    <row r="1442" spans="1:12" x14ac:dyDescent="0.25">
      <c r="A1442" s="9">
        <v>608</v>
      </c>
      <c r="B1442" s="10" t="s">
        <v>1601</v>
      </c>
      <c r="C1442" s="10" t="s">
        <v>1599</v>
      </c>
      <c r="D1442" s="10" t="s">
        <v>2276</v>
      </c>
      <c r="E1442" s="11" t="s">
        <v>1816</v>
      </c>
      <c r="F1442" s="10" t="s">
        <v>18</v>
      </c>
      <c r="G1442" s="10" t="s">
        <v>1825</v>
      </c>
      <c r="H1442" s="10"/>
      <c r="I1442" s="10">
        <v>251</v>
      </c>
      <c r="J1442" s="10">
        <v>76</v>
      </c>
      <c r="K1442" s="10">
        <v>12</v>
      </c>
      <c r="L1442" s="10" t="s">
        <v>50</v>
      </c>
    </row>
    <row r="1443" spans="1:12" x14ac:dyDescent="0.25">
      <c r="A1443" s="9">
        <v>357</v>
      </c>
      <c r="B1443" s="10" t="s">
        <v>1602</v>
      </c>
      <c r="C1443" s="10" t="s">
        <v>1603</v>
      </c>
      <c r="D1443" s="10" t="s">
        <v>2276</v>
      </c>
      <c r="E1443" s="11" t="s">
        <v>1816</v>
      </c>
      <c r="F1443" s="10" t="s">
        <v>10</v>
      </c>
      <c r="G1443" s="10" t="s">
        <v>1817</v>
      </c>
      <c r="H1443" s="10"/>
      <c r="I1443" s="10">
        <v>16</v>
      </c>
      <c r="J1443" s="10">
        <v>1</v>
      </c>
      <c r="K1443" s="10">
        <v>2</v>
      </c>
      <c r="L1443" s="10" t="s">
        <v>418</v>
      </c>
    </row>
    <row r="1444" spans="1:12" x14ac:dyDescent="0.25">
      <c r="A1444" s="9">
        <v>4555</v>
      </c>
      <c r="B1444" s="10" t="s">
        <v>1604</v>
      </c>
      <c r="C1444" s="10" t="s">
        <v>1605</v>
      </c>
      <c r="D1444" s="10" t="s">
        <v>2276</v>
      </c>
      <c r="E1444" s="11" t="s">
        <v>1816</v>
      </c>
      <c r="F1444" s="10" t="s">
        <v>18</v>
      </c>
      <c r="G1444" s="10" t="s">
        <v>1817</v>
      </c>
      <c r="H1444" s="10"/>
      <c r="I1444" s="10">
        <v>140</v>
      </c>
      <c r="J1444" s="10">
        <v>10</v>
      </c>
      <c r="K1444" s="10">
        <v>18</v>
      </c>
      <c r="L1444" s="10" t="s">
        <v>50</v>
      </c>
    </row>
    <row r="1445" spans="1:12" x14ac:dyDescent="0.25">
      <c r="A1445" s="9">
        <v>1791</v>
      </c>
      <c r="B1445" s="10" t="s">
        <v>1606</v>
      </c>
      <c r="C1445" s="10" t="s">
        <v>1605</v>
      </c>
      <c r="D1445" s="10" t="s">
        <v>2276</v>
      </c>
      <c r="E1445" s="11" t="s">
        <v>1816</v>
      </c>
      <c r="F1445" s="10" t="s">
        <v>24</v>
      </c>
      <c r="G1445" s="10"/>
      <c r="H1445" s="10"/>
      <c r="I1445" s="10">
        <v>9</v>
      </c>
      <c r="J1445" s="10">
        <v>0</v>
      </c>
      <c r="K1445" s="10">
        <v>2</v>
      </c>
      <c r="L1445" s="10" t="s">
        <v>50</v>
      </c>
    </row>
    <row r="1446" spans="1:12" x14ac:dyDescent="0.25">
      <c r="A1446" s="9">
        <v>573</v>
      </c>
      <c r="B1446" s="10" t="s">
        <v>1607</v>
      </c>
      <c r="C1446" s="10" t="s">
        <v>1605</v>
      </c>
      <c r="D1446" s="10" t="s">
        <v>2276</v>
      </c>
      <c r="E1446" s="11" t="s">
        <v>1816</v>
      </c>
      <c r="F1446" s="10" t="s">
        <v>18</v>
      </c>
      <c r="G1446" s="10"/>
      <c r="H1446" s="10"/>
      <c r="I1446" s="10">
        <v>358</v>
      </c>
      <c r="J1446" s="10">
        <v>0</v>
      </c>
      <c r="K1446" s="10">
        <v>20</v>
      </c>
      <c r="L1446" s="10" t="s">
        <v>50</v>
      </c>
    </row>
    <row r="1447" spans="1:12" x14ac:dyDescent="0.25">
      <c r="A1447" s="9">
        <v>2418</v>
      </c>
      <c r="B1447" s="10" t="s">
        <v>1294</v>
      </c>
      <c r="C1447" s="10" t="s">
        <v>1605</v>
      </c>
      <c r="D1447" s="10" t="s">
        <v>2276</v>
      </c>
      <c r="E1447" s="11" t="s">
        <v>1816</v>
      </c>
      <c r="F1447" s="10" t="s">
        <v>10</v>
      </c>
      <c r="G1447" s="10" t="s">
        <v>1819</v>
      </c>
      <c r="H1447" s="10"/>
      <c r="I1447" s="10">
        <v>12</v>
      </c>
      <c r="J1447" s="10">
        <v>0</v>
      </c>
      <c r="K1447" s="10">
        <v>2</v>
      </c>
      <c r="L1447" s="10" t="s">
        <v>50</v>
      </c>
    </row>
    <row r="1448" spans="1:12" x14ac:dyDescent="0.25">
      <c r="A1448" s="9">
        <v>4395</v>
      </c>
      <c r="B1448" s="10" t="s">
        <v>1608</v>
      </c>
      <c r="C1448" s="10" t="s">
        <v>1605</v>
      </c>
      <c r="D1448" s="10" t="s">
        <v>2276</v>
      </c>
      <c r="E1448" s="11" t="s">
        <v>1816</v>
      </c>
      <c r="F1448" s="10" t="s">
        <v>24</v>
      </c>
      <c r="G1448" s="10" t="s">
        <v>1820</v>
      </c>
      <c r="H1448" s="10" t="s">
        <v>2252</v>
      </c>
      <c r="I1448" s="10">
        <v>19</v>
      </c>
      <c r="J1448" s="10">
        <v>24</v>
      </c>
      <c r="K1448" s="10">
        <v>1</v>
      </c>
      <c r="L1448" s="10" t="s">
        <v>50</v>
      </c>
    </row>
    <row r="1449" spans="1:12" x14ac:dyDescent="0.25">
      <c r="A1449" s="9">
        <v>580</v>
      </c>
      <c r="B1449" s="10" t="s">
        <v>1609</v>
      </c>
      <c r="C1449" s="10" t="s">
        <v>1605</v>
      </c>
      <c r="D1449" s="10" t="s">
        <v>2276</v>
      </c>
      <c r="E1449" s="11" t="s">
        <v>1816</v>
      </c>
      <c r="F1449" s="10" t="s">
        <v>18</v>
      </c>
      <c r="G1449" s="10"/>
      <c r="H1449" s="10"/>
      <c r="I1449" s="10">
        <v>356</v>
      </c>
      <c r="J1449" s="10">
        <v>0</v>
      </c>
      <c r="K1449" s="10">
        <v>41</v>
      </c>
      <c r="L1449" s="10" t="s">
        <v>50</v>
      </c>
    </row>
    <row r="1450" spans="1:12" x14ac:dyDescent="0.25">
      <c r="A1450" s="9">
        <v>574</v>
      </c>
      <c r="B1450" s="10" t="s">
        <v>1610</v>
      </c>
      <c r="C1450" s="10" t="s">
        <v>1605</v>
      </c>
      <c r="D1450" s="10" t="s">
        <v>2276</v>
      </c>
      <c r="E1450" s="11" t="s">
        <v>1816</v>
      </c>
      <c r="F1450" s="10" t="s">
        <v>18</v>
      </c>
      <c r="G1450" s="10"/>
      <c r="H1450" s="10"/>
      <c r="I1450" s="10">
        <v>68</v>
      </c>
      <c r="J1450" s="10">
        <v>0</v>
      </c>
      <c r="K1450" s="10">
        <v>8</v>
      </c>
      <c r="L1450" s="10" t="s">
        <v>50</v>
      </c>
    </row>
    <row r="1451" spans="1:12" x14ac:dyDescent="0.25">
      <c r="A1451" s="9">
        <v>576</v>
      </c>
      <c r="B1451" s="10" t="s">
        <v>1611</v>
      </c>
      <c r="C1451" s="10" t="s">
        <v>1605</v>
      </c>
      <c r="D1451" s="10" t="s">
        <v>2276</v>
      </c>
      <c r="E1451" s="11" t="s">
        <v>1816</v>
      </c>
      <c r="F1451" s="10" t="s">
        <v>18</v>
      </c>
      <c r="G1451" s="10"/>
      <c r="H1451" s="10"/>
      <c r="I1451" s="10">
        <v>385</v>
      </c>
      <c r="J1451" s="10">
        <v>0</v>
      </c>
      <c r="K1451" s="10">
        <v>48</v>
      </c>
      <c r="L1451" s="10" t="s">
        <v>50</v>
      </c>
    </row>
    <row r="1452" spans="1:12" x14ac:dyDescent="0.25">
      <c r="A1452" s="9">
        <v>579</v>
      </c>
      <c r="B1452" s="10" t="s">
        <v>1026</v>
      </c>
      <c r="C1452" s="10" t="s">
        <v>1605</v>
      </c>
      <c r="D1452" s="10" t="s">
        <v>2276</v>
      </c>
      <c r="E1452" s="11" t="s">
        <v>1816</v>
      </c>
      <c r="F1452" s="10" t="s">
        <v>18</v>
      </c>
      <c r="G1452" s="10"/>
      <c r="H1452" s="10"/>
      <c r="I1452" s="10">
        <v>372</v>
      </c>
      <c r="J1452" s="10">
        <v>0</v>
      </c>
      <c r="K1452" s="10">
        <v>30</v>
      </c>
      <c r="L1452" s="10" t="s">
        <v>50</v>
      </c>
    </row>
    <row r="1453" spans="1:12" x14ac:dyDescent="0.25">
      <c r="A1453" s="9">
        <v>578</v>
      </c>
      <c r="B1453" s="10" t="s">
        <v>1612</v>
      </c>
      <c r="C1453" s="10" t="s">
        <v>1605</v>
      </c>
      <c r="D1453" s="10" t="s">
        <v>2276</v>
      </c>
      <c r="E1453" s="11" t="s">
        <v>1816</v>
      </c>
      <c r="F1453" s="10" t="s">
        <v>18</v>
      </c>
      <c r="G1453" s="10"/>
      <c r="H1453" s="10"/>
      <c r="I1453" s="10">
        <v>77</v>
      </c>
      <c r="J1453" s="10">
        <v>0</v>
      </c>
      <c r="K1453" s="10">
        <v>10</v>
      </c>
      <c r="L1453" s="10" t="s">
        <v>50</v>
      </c>
    </row>
    <row r="1454" spans="1:12" x14ac:dyDescent="0.25">
      <c r="A1454" s="9">
        <v>289</v>
      </c>
      <c r="B1454" s="10" t="s">
        <v>1613</v>
      </c>
      <c r="C1454" s="10" t="s">
        <v>1614</v>
      </c>
      <c r="D1454" s="10" t="s">
        <v>2276</v>
      </c>
      <c r="E1454" s="11" t="s">
        <v>1816</v>
      </c>
      <c r="F1454" s="10" t="s">
        <v>10</v>
      </c>
      <c r="G1454" s="10" t="s">
        <v>1819</v>
      </c>
      <c r="H1454" s="10"/>
      <c r="I1454" s="10">
        <v>148</v>
      </c>
      <c r="J1454" s="10">
        <v>17</v>
      </c>
      <c r="K1454" s="10">
        <v>3</v>
      </c>
      <c r="L1454" s="10" t="s">
        <v>257</v>
      </c>
    </row>
    <row r="1455" spans="1:12" x14ac:dyDescent="0.25">
      <c r="A1455" s="9">
        <v>291</v>
      </c>
      <c r="B1455" s="10" t="s">
        <v>1615</v>
      </c>
      <c r="C1455" s="10" t="s">
        <v>1614</v>
      </c>
      <c r="D1455" s="10" t="s">
        <v>2276</v>
      </c>
      <c r="E1455" s="11" t="s">
        <v>1816</v>
      </c>
      <c r="F1455" s="10" t="s">
        <v>10</v>
      </c>
      <c r="G1455" s="10" t="s">
        <v>1819</v>
      </c>
      <c r="H1455" s="10"/>
      <c r="I1455" s="10">
        <v>260</v>
      </c>
      <c r="J1455" s="10">
        <v>46</v>
      </c>
      <c r="K1455" s="10">
        <v>8</v>
      </c>
      <c r="L1455" s="10" t="s">
        <v>257</v>
      </c>
    </row>
    <row r="1456" spans="1:12" x14ac:dyDescent="0.25">
      <c r="A1456" s="9">
        <v>290</v>
      </c>
      <c r="B1456" s="10" t="s">
        <v>1616</v>
      </c>
      <c r="C1456" s="10" t="s">
        <v>1614</v>
      </c>
      <c r="D1456" s="10" t="s">
        <v>2276</v>
      </c>
      <c r="E1456" s="11" t="s">
        <v>1816</v>
      </c>
      <c r="F1456" s="10" t="s">
        <v>10</v>
      </c>
      <c r="G1456" s="10" t="s">
        <v>1819</v>
      </c>
      <c r="H1456" s="10"/>
      <c r="I1456" s="10">
        <v>251</v>
      </c>
      <c r="J1456" s="10">
        <v>38</v>
      </c>
      <c r="K1456" s="10">
        <v>7</v>
      </c>
      <c r="L1456" s="10" t="s">
        <v>257</v>
      </c>
    </row>
    <row r="1457" spans="1:12" x14ac:dyDescent="0.25">
      <c r="A1457" s="9">
        <v>293</v>
      </c>
      <c r="B1457" s="10" t="s">
        <v>1617</v>
      </c>
      <c r="C1457" s="10" t="s">
        <v>1614</v>
      </c>
      <c r="D1457" s="10" t="s">
        <v>2276</v>
      </c>
      <c r="E1457" s="11" t="s">
        <v>1816</v>
      </c>
      <c r="F1457" s="10" t="s">
        <v>10</v>
      </c>
      <c r="G1457" s="10" t="s">
        <v>1819</v>
      </c>
      <c r="H1457" s="10"/>
      <c r="I1457" s="10">
        <v>220</v>
      </c>
      <c r="J1457" s="10">
        <v>83</v>
      </c>
      <c r="K1457" s="10">
        <v>48</v>
      </c>
      <c r="L1457" s="10" t="s">
        <v>257</v>
      </c>
    </row>
    <row r="1458" spans="1:12" x14ac:dyDescent="0.25">
      <c r="A1458" s="9">
        <v>292</v>
      </c>
      <c r="B1458" s="10" t="s">
        <v>1618</v>
      </c>
      <c r="C1458" s="10" t="s">
        <v>1614</v>
      </c>
      <c r="D1458" s="10" t="s">
        <v>2276</v>
      </c>
      <c r="E1458" s="11" t="s">
        <v>1816</v>
      </c>
      <c r="F1458" s="10" t="s">
        <v>10</v>
      </c>
      <c r="G1458" s="10" t="s">
        <v>1819</v>
      </c>
      <c r="H1458" s="10"/>
      <c r="I1458" s="10">
        <v>253</v>
      </c>
      <c r="J1458" s="10">
        <v>20</v>
      </c>
      <c r="K1458" s="10">
        <v>8</v>
      </c>
      <c r="L1458" s="10" t="s">
        <v>257</v>
      </c>
    </row>
    <row r="1459" spans="1:12" x14ac:dyDescent="0.25">
      <c r="A1459" s="9">
        <v>1108</v>
      </c>
      <c r="B1459" s="10" t="s">
        <v>1619</v>
      </c>
      <c r="C1459" s="10" t="s">
        <v>1620</v>
      </c>
      <c r="D1459" s="10" t="s">
        <v>2276</v>
      </c>
      <c r="E1459" s="11" t="s">
        <v>1816</v>
      </c>
      <c r="F1459" s="10" t="s">
        <v>18</v>
      </c>
      <c r="G1459" s="10" t="s">
        <v>1820</v>
      </c>
      <c r="H1459" s="10" t="s">
        <v>1925</v>
      </c>
      <c r="I1459" s="10">
        <v>155</v>
      </c>
      <c r="J1459" s="10">
        <v>7</v>
      </c>
      <c r="K1459" s="10">
        <v>1</v>
      </c>
      <c r="L1459" s="10" t="s">
        <v>421</v>
      </c>
    </row>
    <row r="1460" spans="1:12" x14ac:dyDescent="0.25">
      <c r="A1460" s="9">
        <v>1109</v>
      </c>
      <c r="B1460" s="10" t="s">
        <v>1621</v>
      </c>
      <c r="C1460" s="10" t="s">
        <v>1620</v>
      </c>
      <c r="D1460" s="10" t="s">
        <v>2276</v>
      </c>
      <c r="E1460" s="11" t="s">
        <v>1816</v>
      </c>
      <c r="F1460" s="10" t="s">
        <v>18</v>
      </c>
      <c r="G1460" s="10" t="s">
        <v>1820</v>
      </c>
      <c r="H1460" s="10" t="s">
        <v>1925</v>
      </c>
      <c r="I1460" s="10">
        <v>70</v>
      </c>
      <c r="J1460" s="10">
        <v>3</v>
      </c>
      <c r="K1460" s="10">
        <v>1</v>
      </c>
      <c r="L1460" s="10" t="s">
        <v>421</v>
      </c>
    </row>
    <row r="1461" spans="1:12" x14ac:dyDescent="0.25">
      <c r="A1461" s="9">
        <v>1275</v>
      </c>
      <c r="B1461" s="10" t="s">
        <v>1622</v>
      </c>
      <c r="C1461" s="10" t="s">
        <v>1623</v>
      </c>
      <c r="D1461" s="10" t="s">
        <v>2276</v>
      </c>
      <c r="E1461" s="11" t="s">
        <v>1816</v>
      </c>
      <c r="F1461" s="10" t="s">
        <v>32</v>
      </c>
      <c r="G1461" s="10" t="s">
        <v>1828</v>
      </c>
      <c r="H1461" s="10" t="s">
        <v>2271</v>
      </c>
      <c r="I1461" s="10">
        <v>0</v>
      </c>
      <c r="J1461" s="10">
        <v>11</v>
      </c>
      <c r="K1461" s="10">
        <v>1</v>
      </c>
      <c r="L1461" s="10" t="s">
        <v>61</v>
      </c>
    </row>
    <row r="1462" spans="1:12" x14ac:dyDescent="0.25">
      <c r="A1462" s="9">
        <v>2434</v>
      </c>
      <c r="B1462" s="10" t="s">
        <v>1624</v>
      </c>
      <c r="C1462" s="10" t="s">
        <v>1623</v>
      </c>
      <c r="D1462" s="10" t="s">
        <v>2276</v>
      </c>
      <c r="E1462" s="11" t="s">
        <v>1816</v>
      </c>
      <c r="F1462" s="10" t="s">
        <v>24</v>
      </c>
      <c r="G1462" s="10" t="s">
        <v>1828</v>
      </c>
      <c r="H1462" s="10" t="s">
        <v>2271</v>
      </c>
      <c r="I1462" s="10">
        <v>0</v>
      </c>
      <c r="J1462" s="10">
        <v>5</v>
      </c>
      <c r="K1462" s="10">
        <v>1</v>
      </c>
      <c r="L1462" s="10" t="s">
        <v>57</v>
      </c>
    </row>
    <row r="1463" spans="1:12" x14ac:dyDescent="0.25">
      <c r="A1463" s="9">
        <v>3653</v>
      </c>
      <c r="B1463" s="10" t="s">
        <v>1625</v>
      </c>
      <c r="C1463" s="10" t="s">
        <v>1623</v>
      </c>
      <c r="D1463" s="10" t="s">
        <v>2276</v>
      </c>
      <c r="E1463" s="11" t="s">
        <v>1816</v>
      </c>
      <c r="F1463" s="10" t="s">
        <v>10</v>
      </c>
      <c r="G1463" s="10" t="s">
        <v>1819</v>
      </c>
      <c r="H1463" s="10"/>
      <c r="I1463" s="10">
        <v>6</v>
      </c>
      <c r="J1463" s="10">
        <v>0</v>
      </c>
      <c r="K1463" s="10">
        <v>1</v>
      </c>
      <c r="L1463" s="10" t="s">
        <v>57</v>
      </c>
    </row>
    <row r="1464" spans="1:12" x14ac:dyDescent="0.25">
      <c r="A1464" s="9">
        <v>1275</v>
      </c>
      <c r="B1464" s="10" t="s">
        <v>1626</v>
      </c>
      <c r="C1464" s="10" t="s">
        <v>1623</v>
      </c>
      <c r="D1464" s="10" t="s">
        <v>2276</v>
      </c>
      <c r="E1464" s="11" t="s">
        <v>1816</v>
      </c>
      <c r="F1464" s="10" t="s">
        <v>10</v>
      </c>
      <c r="G1464" s="10" t="s">
        <v>1819</v>
      </c>
      <c r="H1464" s="10"/>
      <c r="I1464" s="10">
        <v>5</v>
      </c>
      <c r="J1464" s="10">
        <v>0</v>
      </c>
      <c r="K1464" s="10">
        <v>1</v>
      </c>
      <c r="L1464" s="10" t="s">
        <v>61</v>
      </c>
    </row>
    <row r="1465" spans="1:12" x14ac:dyDescent="0.25">
      <c r="A1465" s="9">
        <v>2025</v>
      </c>
      <c r="B1465" s="10" t="s">
        <v>1627</v>
      </c>
      <c r="C1465" s="10" t="s">
        <v>1623</v>
      </c>
      <c r="D1465" s="10" t="s">
        <v>2276</v>
      </c>
      <c r="E1465" s="11" t="s">
        <v>1816</v>
      </c>
      <c r="F1465" s="10" t="s">
        <v>18</v>
      </c>
      <c r="G1465" s="10" t="s">
        <v>1828</v>
      </c>
      <c r="H1465" s="10" t="s">
        <v>1926</v>
      </c>
      <c r="I1465" s="10">
        <v>33</v>
      </c>
      <c r="J1465" s="10">
        <v>0</v>
      </c>
      <c r="K1465" s="10">
        <v>4</v>
      </c>
      <c r="L1465" s="10" t="s">
        <v>61</v>
      </c>
    </row>
    <row r="1466" spans="1:12" x14ac:dyDescent="0.25">
      <c r="A1466" s="9">
        <v>3150</v>
      </c>
      <c r="B1466" s="10" t="s">
        <v>1628</v>
      </c>
      <c r="C1466" s="10" t="s">
        <v>1623</v>
      </c>
      <c r="D1466" s="10" t="s">
        <v>2276</v>
      </c>
      <c r="E1466" s="11" t="s">
        <v>1816</v>
      </c>
      <c r="F1466" s="10" t="s">
        <v>18</v>
      </c>
      <c r="G1466" s="10" t="s">
        <v>1819</v>
      </c>
      <c r="H1466" s="10"/>
      <c r="I1466" s="10">
        <v>3</v>
      </c>
      <c r="J1466" s="10">
        <v>0</v>
      </c>
      <c r="K1466" s="10">
        <v>0</v>
      </c>
      <c r="L1466" s="10" t="s">
        <v>61</v>
      </c>
    </row>
    <row r="1467" spans="1:12" x14ac:dyDescent="0.25">
      <c r="A1467" s="9">
        <v>1782</v>
      </c>
      <c r="B1467" s="10" t="s">
        <v>1629</v>
      </c>
      <c r="C1467" s="10" t="s">
        <v>1623</v>
      </c>
      <c r="D1467" s="10" t="s">
        <v>2276</v>
      </c>
      <c r="E1467" s="11" t="s">
        <v>1816</v>
      </c>
      <c r="F1467" s="10" t="s">
        <v>18</v>
      </c>
      <c r="G1467" s="10" t="s">
        <v>1819</v>
      </c>
      <c r="H1467" s="10"/>
      <c r="I1467" s="10">
        <v>5</v>
      </c>
      <c r="J1467" s="10">
        <v>0</v>
      </c>
      <c r="K1467" s="10">
        <v>0</v>
      </c>
      <c r="L1467" s="10" t="s">
        <v>61</v>
      </c>
    </row>
    <row r="1468" spans="1:12" x14ac:dyDescent="0.25">
      <c r="A1468" s="9">
        <v>60037</v>
      </c>
      <c r="B1468" s="10" t="s">
        <v>1630</v>
      </c>
      <c r="C1468" s="10" t="s">
        <v>1623</v>
      </c>
      <c r="D1468" s="10" t="s">
        <v>2276</v>
      </c>
      <c r="E1468" s="11" t="s">
        <v>1816</v>
      </c>
      <c r="F1468" s="10" t="s">
        <v>18</v>
      </c>
      <c r="G1468" s="10" t="s">
        <v>1820</v>
      </c>
      <c r="H1468" s="10" t="s">
        <v>1927</v>
      </c>
      <c r="I1468" s="10">
        <v>30</v>
      </c>
      <c r="J1468" s="10">
        <v>10</v>
      </c>
      <c r="K1468" s="10">
        <v>7</v>
      </c>
      <c r="L1468" s="10" t="s">
        <v>57</v>
      </c>
    </row>
    <row r="1469" spans="1:12" x14ac:dyDescent="0.25">
      <c r="A1469" s="9">
        <v>3403</v>
      </c>
      <c r="B1469" s="10" t="s">
        <v>1631</v>
      </c>
      <c r="C1469" s="10" t="s">
        <v>1632</v>
      </c>
      <c r="D1469" s="10" t="s">
        <v>2276</v>
      </c>
      <c r="E1469" s="11" t="s">
        <v>1816</v>
      </c>
      <c r="F1469" s="10" t="s">
        <v>10</v>
      </c>
      <c r="G1469" s="10" t="s">
        <v>1820</v>
      </c>
      <c r="H1469" s="10" t="s">
        <v>2108</v>
      </c>
      <c r="I1469" s="10">
        <v>48</v>
      </c>
      <c r="J1469" s="10">
        <v>2</v>
      </c>
      <c r="K1469" s="10">
        <v>2</v>
      </c>
      <c r="L1469" s="10" t="s">
        <v>531</v>
      </c>
    </row>
    <row r="1470" spans="1:12" x14ac:dyDescent="0.25">
      <c r="A1470" s="9">
        <v>4440</v>
      </c>
      <c r="B1470" s="10" t="s">
        <v>1633</v>
      </c>
      <c r="C1470" s="10" t="s">
        <v>1634</v>
      </c>
      <c r="D1470" s="10" t="s">
        <v>2276</v>
      </c>
      <c r="E1470" s="11" t="s">
        <v>1816</v>
      </c>
      <c r="F1470" s="10" t="s">
        <v>18</v>
      </c>
      <c r="G1470" s="10" t="s">
        <v>1819</v>
      </c>
      <c r="H1470" s="10"/>
      <c r="I1470" s="10">
        <v>200</v>
      </c>
      <c r="J1470" s="10">
        <v>0</v>
      </c>
      <c r="K1470" s="10">
        <v>2</v>
      </c>
      <c r="L1470" s="10" t="s">
        <v>50</v>
      </c>
    </row>
    <row r="1471" spans="1:12" x14ac:dyDescent="0.25">
      <c r="A1471" s="9">
        <v>1353</v>
      </c>
      <c r="B1471" s="10" t="s">
        <v>1635</v>
      </c>
      <c r="C1471" s="10" t="s">
        <v>1634</v>
      </c>
      <c r="D1471" s="10" t="s">
        <v>2276</v>
      </c>
      <c r="E1471" s="11" t="s">
        <v>1816</v>
      </c>
      <c r="F1471" s="10" t="s">
        <v>18</v>
      </c>
      <c r="G1471" s="10" t="s">
        <v>1819</v>
      </c>
      <c r="H1471" s="10"/>
      <c r="I1471" s="10">
        <v>261</v>
      </c>
      <c r="J1471" s="10">
        <v>0</v>
      </c>
      <c r="K1471" s="10">
        <v>20</v>
      </c>
      <c r="L1471" s="10" t="s">
        <v>50</v>
      </c>
    </row>
    <row r="1472" spans="1:12" x14ac:dyDescent="0.25">
      <c r="A1472" s="9">
        <v>542</v>
      </c>
      <c r="B1472" s="10" t="s">
        <v>1636</v>
      </c>
      <c r="C1472" s="10" t="s">
        <v>1634</v>
      </c>
      <c r="D1472" s="10" t="s">
        <v>2276</v>
      </c>
      <c r="E1472" s="11" t="s">
        <v>1816</v>
      </c>
      <c r="F1472" s="10" t="s">
        <v>18</v>
      </c>
      <c r="G1472" s="10" t="s">
        <v>1819</v>
      </c>
      <c r="H1472" s="10"/>
      <c r="I1472" s="10">
        <v>210</v>
      </c>
      <c r="J1472" s="10">
        <v>0</v>
      </c>
      <c r="K1472" s="10">
        <v>16</v>
      </c>
      <c r="L1472" s="10" t="s">
        <v>50</v>
      </c>
    </row>
    <row r="1473" spans="1:12" x14ac:dyDescent="0.25">
      <c r="A1473" s="9">
        <v>544</v>
      </c>
      <c r="B1473" s="10" t="s">
        <v>1555</v>
      </c>
      <c r="C1473" s="10" t="s">
        <v>1634</v>
      </c>
      <c r="D1473" s="10" t="s">
        <v>2276</v>
      </c>
      <c r="E1473" s="11" t="s">
        <v>1816</v>
      </c>
      <c r="F1473" s="10" t="s">
        <v>18</v>
      </c>
      <c r="G1473" s="10" t="s">
        <v>1819</v>
      </c>
      <c r="H1473" s="10"/>
      <c r="I1473" s="10">
        <v>249</v>
      </c>
      <c r="J1473" s="10">
        <v>0</v>
      </c>
      <c r="K1473" s="10">
        <v>15</v>
      </c>
      <c r="L1473" s="10" t="s">
        <v>50</v>
      </c>
    </row>
    <row r="1474" spans="1:12" x14ac:dyDescent="0.25">
      <c r="A1474" s="9">
        <v>545</v>
      </c>
      <c r="B1474" s="10" t="s">
        <v>1637</v>
      </c>
      <c r="C1474" s="10" t="s">
        <v>1634</v>
      </c>
      <c r="D1474" s="10" t="s">
        <v>2276</v>
      </c>
      <c r="E1474" s="11" t="s">
        <v>1816</v>
      </c>
      <c r="F1474" s="10" t="s">
        <v>18</v>
      </c>
      <c r="G1474" s="10" t="s">
        <v>1819</v>
      </c>
      <c r="H1474" s="10"/>
      <c r="I1474" s="10">
        <v>252</v>
      </c>
      <c r="J1474" s="10">
        <v>0</v>
      </c>
      <c r="K1474" s="10">
        <v>15</v>
      </c>
      <c r="L1474" s="10" t="s">
        <v>50</v>
      </c>
    </row>
    <row r="1475" spans="1:12" x14ac:dyDescent="0.25">
      <c r="A1475" s="9">
        <v>546</v>
      </c>
      <c r="B1475" s="10" t="s">
        <v>1638</v>
      </c>
      <c r="C1475" s="10" t="s">
        <v>1634</v>
      </c>
      <c r="D1475" s="10" t="s">
        <v>2276</v>
      </c>
      <c r="E1475" s="11" t="s">
        <v>1816</v>
      </c>
      <c r="F1475" s="10" t="s">
        <v>18</v>
      </c>
      <c r="G1475" s="10" t="s">
        <v>1819</v>
      </c>
      <c r="H1475" s="10"/>
      <c r="I1475" s="10">
        <v>264</v>
      </c>
      <c r="J1475" s="10">
        <v>0</v>
      </c>
      <c r="K1475" s="10">
        <v>16</v>
      </c>
      <c r="L1475" s="10" t="s">
        <v>50</v>
      </c>
    </row>
    <row r="1476" spans="1:12" x14ac:dyDescent="0.25">
      <c r="A1476" s="9">
        <v>1354</v>
      </c>
      <c r="B1476" s="10" t="s">
        <v>1639</v>
      </c>
      <c r="C1476" s="10" t="s">
        <v>1634</v>
      </c>
      <c r="D1476" s="10" t="s">
        <v>2276</v>
      </c>
      <c r="E1476" s="11" t="s">
        <v>1816</v>
      </c>
      <c r="F1476" s="10" t="s">
        <v>18</v>
      </c>
      <c r="G1476" s="10" t="s">
        <v>1819</v>
      </c>
      <c r="H1476" s="10"/>
      <c r="I1476" s="10">
        <v>45</v>
      </c>
      <c r="J1476" s="10">
        <v>0</v>
      </c>
      <c r="K1476" s="10">
        <v>2</v>
      </c>
      <c r="L1476" s="10" t="s">
        <v>50</v>
      </c>
    </row>
    <row r="1477" spans="1:12" x14ac:dyDescent="0.25">
      <c r="A1477" s="9">
        <v>548</v>
      </c>
      <c r="B1477" s="10" t="s">
        <v>1640</v>
      </c>
      <c r="C1477" s="10" t="s">
        <v>1634</v>
      </c>
      <c r="D1477" s="10" t="s">
        <v>2276</v>
      </c>
      <c r="E1477" s="11" t="s">
        <v>1816</v>
      </c>
      <c r="F1477" s="10" t="s">
        <v>18</v>
      </c>
      <c r="G1477" s="10" t="s">
        <v>1819</v>
      </c>
      <c r="H1477" s="10"/>
      <c r="I1477" s="10">
        <v>297</v>
      </c>
      <c r="J1477" s="10">
        <v>0</v>
      </c>
      <c r="K1477" s="10">
        <v>17</v>
      </c>
      <c r="L1477" s="10" t="s">
        <v>50</v>
      </c>
    </row>
    <row r="1478" spans="1:12" x14ac:dyDescent="0.25">
      <c r="A1478" s="9">
        <v>549</v>
      </c>
      <c r="B1478" s="10" t="s">
        <v>1641</v>
      </c>
      <c r="C1478" s="10" t="s">
        <v>1634</v>
      </c>
      <c r="D1478" s="10" t="s">
        <v>2276</v>
      </c>
      <c r="E1478" s="11" t="s">
        <v>1816</v>
      </c>
      <c r="F1478" s="10" t="s">
        <v>18</v>
      </c>
      <c r="G1478" s="10" t="s">
        <v>1819</v>
      </c>
      <c r="H1478" s="10"/>
      <c r="I1478" s="10">
        <v>271</v>
      </c>
      <c r="J1478" s="10">
        <v>0</v>
      </c>
      <c r="K1478" s="10">
        <v>22</v>
      </c>
      <c r="L1478" s="10" t="s">
        <v>50</v>
      </c>
    </row>
    <row r="1479" spans="1:12" x14ac:dyDescent="0.25">
      <c r="A1479" s="9">
        <v>1792</v>
      </c>
      <c r="B1479" s="10" t="s">
        <v>1642</v>
      </c>
      <c r="C1479" s="10" t="s">
        <v>1634</v>
      </c>
      <c r="D1479" s="10" t="s">
        <v>2276</v>
      </c>
      <c r="E1479" s="11" t="s">
        <v>1816</v>
      </c>
      <c r="F1479" s="10" t="s">
        <v>10</v>
      </c>
      <c r="G1479" s="10" t="s">
        <v>1819</v>
      </c>
      <c r="H1479" s="10" t="s">
        <v>2196</v>
      </c>
      <c r="I1479" s="10">
        <v>19</v>
      </c>
      <c r="J1479" s="10">
        <v>0</v>
      </c>
      <c r="K1479" s="10">
        <v>3</v>
      </c>
      <c r="L1479" s="10" t="s">
        <v>50</v>
      </c>
    </row>
    <row r="1480" spans="1:12" x14ac:dyDescent="0.25">
      <c r="A1480" s="9">
        <v>550</v>
      </c>
      <c r="B1480" s="10" t="s">
        <v>1643</v>
      </c>
      <c r="C1480" s="10" t="s">
        <v>1634</v>
      </c>
      <c r="D1480" s="10" t="s">
        <v>2276</v>
      </c>
      <c r="E1480" s="11" t="s">
        <v>1816</v>
      </c>
      <c r="F1480" s="10" t="s">
        <v>18</v>
      </c>
      <c r="G1480" s="10" t="s">
        <v>1819</v>
      </c>
      <c r="H1480" s="10"/>
      <c r="I1480" s="10">
        <v>257</v>
      </c>
      <c r="J1480" s="10">
        <v>0</v>
      </c>
      <c r="K1480" s="10">
        <v>15</v>
      </c>
      <c r="L1480" s="10" t="s">
        <v>50</v>
      </c>
    </row>
    <row r="1481" spans="1:12" x14ac:dyDescent="0.25">
      <c r="A1481" s="9">
        <v>554</v>
      </c>
      <c r="B1481" s="10" t="s">
        <v>1644</v>
      </c>
      <c r="C1481" s="10" t="s">
        <v>1634</v>
      </c>
      <c r="D1481" s="10" t="s">
        <v>2276</v>
      </c>
      <c r="E1481" s="11" t="s">
        <v>1816</v>
      </c>
      <c r="F1481" s="10" t="s">
        <v>18</v>
      </c>
      <c r="G1481" s="10" t="s">
        <v>1819</v>
      </c>
      <c r="H1481" s="10"/>
      <c r="I1481" s="10">
        <v>389</v>
      </c>
      <c r="J1481" s="10">
        <v>0</v>
      </c>
      <c r="K1481" s="10">
        <v>25</v>
      </c>
      <c r="L1481" s="10" t="s">
        <v>50</v>
      </c>
    </row>
    <row r="1482" spans="1:12" x14ac:dyDescent="0.25">
      <c r="A1482" s="9">
        <v>553</v>
      </c>
      <c r="B1482" s="10" t="s">
        <v>1645</v>
      </c>
      <c r="C1482" s="10" t="s">
        <v>1634</v>
      </c>
      <c r="D1482" s="10" t="s">
        <v>2276</v>
      </c>
      <c r="E1482" s="11" t="s">
        <v>1816</v>
      </c>
      <c r="F1482" s="10" t="s">
        <v>18</v>
      </c>
      <c r="G1482" s="10" t="s">
        <v>1819</v>
      </c>
      <c r="H1482" s="10"/>
      <c r="I1482" s="10">
        <v>290</v>
      </c>
      <c r="J1482" s="10">
        <v>0</v>
      </c>
      <c r="K1482" s="10">
        <v>16</v>
      </c>
      <c r="L1482" s="10" t="s">
        <v>50</v>
      </c>
    </row>
    <row r="1483" spans="1:12" x14ac:dyDescent="0.25">
      <c r="A1483" s="9">
        <v>1352</v>
      </c>
      <c r="B1483" s="10" t="s">
        <v>1646</v>
      </c>
      <c r="C1483" s="10" t="s">
        <v>1634</v>
      </c>
      <c r="D1483" s="10" t="s">
        <v>2276</v>
      </c>
      <c r="E1483" s="11" t="s">
        <v>1816</v>
      </c>
      <c r="F1483" s="10" t="s">
        <v>18</v>
      </c>
      <c r="G1483" s="10" t="s">
        <v>1819</v>
      </c>
      <c r="H1483" s="10"/>
      <c r="I1483" s="10">
        <v>341</v>
      </c>
      <c r="J1483" s="10">
        <v>0</v>
      </c>
      <c r="K1483" s="10">
        <v>19</v>
      </c>
      <c r="L1483" s="10" t="s">
        <v>50</v>
      </c>
    </row>
    <row r="1484" spans="1:12" x14ac:dyDescent="0.25">
      <c r="A1484" s="9">
        <v>560</v>
      </c>
      <c r="B1484" s="10" t="s">
        <v>1647</v>
      </c>
      <c r="C1484" s="10" t="s">
        <v>1634</v>
      </c>
      <c r="D1484" s="10" t="s">
        <v>2276</v>
      </c>
      <c r="E1484" s="11" t="s">
        <v>1816</v>
      </c>
      <c r="F1484" s="10" t="s">
        <v>18</v>
      </c>
      <c r="G1484" s="10" t="s">
        <v>1819</v>
      </c>
      <c r="H1484" s="10"/>
      <c r="I1484" s="10">
        <v>1141</v>
      </c>
      <c r="J1484" s="10">
        <v>0</v>
      </c>
      <c r="K1484" s="10">
        <v>2</v>
      </c>
      <c r="L1484" s="10" t="s">
        <v>50</v>
      </c>
    </row>
    <row r="1485" spans="1:12" x14ac:dyDescent="0.25">
      <c r="A1485" s="9">
        <v>2083</v>
      </c>
      <c r="B1485" s="10" t="s">
        <v>2265</v>
      </c>
      <c r="C1485" s="10" t="s">
        <v>1634</v>
      </c>
      <c r="D1485" s="10" t="s">
        <v>2276</v>
      </c>
      <c r="E1485" s="11" t="s">
        <v>1816</v>
      </c>
      <c r="F1485" s="10" t="s">
        <v>2230</v>
      </c>
      <c r="G1485" s="10" t="s">
        <v>1817</v>
      </c>
      <c r="H1485" s="10"/>
      <c r="I1485" s="10"/>
      <c r="J1485" s="10">
        <v>1261</v>
      </c>
      <c r="K1485" s="10"/>
      <c r="L1485" s="10" t="s">
        <v>50</v>
      </c>
    </row>
    <row r="1486" spans="1:12" x14ac:dyDescent="0.25">
      <c r="A1486" s="9">
        <v>1252</v>
      </c>
      <c r="B1486" s="10" t="s">
        <v>1928</v>
      </c>
      <c r="C1486" s="10" t="s">
        <v>1634</v>
      </c>
      <c r="D1486" s="10" t="s">
        <v>2276</v>
      </c>
      <c r="E1486" s="11" t="s">
        <v>1816</v>
      </c>
      <c r="F1486" s="10" t="s">
        <v>18</v>
      </c>
      <c r="G1486" s="10" t="s">
        <v>1820</v>
      </c>
      <c r="H1486" s="10" t="s">
        <v>1929</v>
      </c>
      <c r="I1486" s="10">
        <v>38</v>
      </c>
      <c r="J1486" s="10">
        <v>0</v>
      </c>
      <c r="K1486" s="10">
        <v>6</v>
      </c>
      <c r="L1486" s="10" t="s">
        <v>50</v>
      </c>
    </row>
    <row r="1487" spans="1:12" x14ac:dyDescent="0.25">
      <c r="A1487" s="9">
        <v>556</v>
      </c>
      <c r="B1487" s="10" t="s">
        <v>1648</v>
      </c>
      <c r="C1487" s="10" t="s">
        <v>1634</v>
      </c>
      <c r="D1487" s="10" t="s">
        <v>2276</v>
      </c>
      <c r="E1487" s="11" t="s">
        <v>1816</v>
      </c>
      <c r="F1487" s="10" t="s">
        <v>18</v>
      </c>
      <c r="G1487" s="10" t="s">
        <v>1819</v>
      </c>
      <c r="H1487" s="10"/>
      <c r="I1487" s="10">
        <v>343</v>
      </c>
      <c r="J1487" s="10">
        <v>0</v>
      </c>
      <c r="K1487" s="10">
        <v>19</v>
      </c>
      <c r="L1487" s="10" t="s">
        <v>50</v>
      </c>
    </row>
    <row r="1488" spans="1:12" x14ac:dyDescent="0.25">
      <c r="A1488" s="9">
        <v>561</v>
      </c>
      <c r="B1488" s="10" t="s">
        <v>1649</v>
      </c>
      <c r="C1488" s="10" t="s">
        <v>1634</v>
      </c>
      <c r="D1488" s="10" t="s">
        <v>2276</v>
      </c>
      <c r="E1488" s="11" t="s">
        <v>1816</v>
      </c>
      <c r="F1488" s="10" t="s">
        <v>18</v>
      </c>
      <c r="G1488" s="10" t="s">
        <v>1819</v>
      </c>
      <c r="H1488" s="10"/>
      <c r="I1488" s="10">
        <v>1019</v>
      </c>
      <c r="J1488" s="10">
        <v>0</v>
      </c>
      <c r="K1488" s="10">
        <v>2</v>
      </c>
      <c r="L1488" s="10" t="s">
        <v>50</v>
      </c>
    </row>
    <row r="1489" spans="1:12" x14ac:dyDescent="0.25">
      <c r="A1489" s="9">
        <v>557</v>
      </c>
      <c r="B1489" s="10" t="s">
        <v>1650</v>
      </c>
      <c r="C1489" s="10" t="s">
        <v>1634</v>
      </c>
      <c r="D1489" s="10" t="s">
        <v>2276</v>
      </c>
      <c r="E1489" s="11" t="s">
        <v>1816</v>
      </c>
      <c r="F1489" s="10" t="s">
        <v>18</v>
      </c>
      <c r="G1489" s="10" t="s">
        <v>1819</v>
      </c>
      <c r="H1489" s="10"/>
      <c r="I1489" s="10">
        <v>250</v>
      </c>
      <c r="J1489" s="10">
        <v>0</v>
      </c>
      <c r="K1489" s="10">
        <v>19</v>
      </c>
      <c r="L1489" s="10" t="s">
        <v>50</v>
      </c>
    </row>
    <row r="1490" spans="1:12" x14ac:dyDescent="0.25">
      <c r="A1490" s="9">
        <v>5059</v>
      </c>
      <c r="B1490" s="10" t="s">
        <v>1651</v>
      </c>
      <c r="C1490" s="10" t="s">
        <v>1634</v>
      </c>
      <c r="D1490" s="10" t="s">
        <v>2276</v>
      </c>
      <c r="E1490" s="11" t="s">
        <v>1816</v>
      </c>
      <c r="F1490" s="10" t="s">
        <v>18</v>
      </c>
      <c r="G1490" s="10" t="s">
        <v>1819</v>
      </c>
      <c r="H1490" s="10"/>
      <c r="I1490" s="10">
        <v>323</v>
      </c>
      <c r="J1490" s="10">
        <v>0</v>
      </c>
      <c r="K1490" s="10">
        <v>20</v>
      </c>
      <c r="L1490" s="10" t="s">
        <v>50</v>
      </c>
    </row>
    <row r="1491" spans="1:12" x14ac:dyDescent="0.25">
      <c r="A1491" s="9">
        <v>558</v>
      </c>
      <c r="B1491" s="10" t="s">
        <v>1652</v>
      </c>
      <c r="C1491" s="10" t="s">
        <v>1634</v>
      </c>
      <c r="D1491" s="10" t="s">
        <v>2276</v>
      </c>
      <c r="E1491" s="11" t="s">
        <v>1816</v>
      </c>
      <c r="F1491" s="10" t="s">
        <v>18</v>
      </c>
      <c r="G1491" s="10" t="s">
        <v>1819</v>
      </c>
      <c r="H1491" s="10"/>
      <c r="I1491" s="10">
        <v>141</v>
      </c>
      <c r="J1491" s="10">
        <v>0</v>
      </c>
      <c r="K1491" s="10">
        <v>8</v>
      </c>
      <c r="L1491" s="10" t="s">
        <v>50</v>
      </c>
    </row>
    <row r="1492" spans="1:12" x14ac:dyDescent="0.25">
      <c r="A1492" s="9">
        <v>4058</v>
      </c>
      <c r="B1492" s="10" t="s">
        <v>1653</v>
      </c>
      <c r="C1492" s="10" t="s">
        <v>1634</v>
      </c>
      <c r="D1492" s="10" t="s">
        <v>2276</v>
      </c>
      <c r="E1492" s="11" t="s">
        <v>1816</v>
      </c>
      <c r="F1492" s="10" t="s">
        <v>18</v>
      </c>
      <c r="G1492" s="10" t="s">
        <v>1819</v>
      </c>
      <c r="H1492" s="10" t="s">
        <v>2036</v>
      </c>
      <c r="I1492" s="10">
        <v>135</v>
      </c>
      <c r="J1492" s="10">
        <v>78</v>
      </c>
      <c r="K1492" s="10">
        <v>10</v>
      </c>
      <c r="L1492" s="10" t="s">
        <v>50</v>
      </c>
    </row>
    <row r="1493" spans="1:12" x14ac:dyDescent="0.25">
      <c r="A1493" s="9">
        <v>4058</v>
      </c>
      <c r="B1493" s="10" t="s">
        <v>1653</v>
      </c>
      <c r="C1493" s="10" t="s">
        <v>1634</v>
      </c>
      <c r="D1493" s="10" t="s">
        <v>2276</v>
      </c>
      <c r="E1493" s="11" t="s">
        <v>1816</v>
      </c>
      <c r="F1493" s="10" t="s">
        <v>18</v>
      </c>
      <c r="G1493" s="10" t="s">
        <v>1819</v>
      </c>
      <c r="H1493" s="10" t="s">
        <v>2037</v>
      </c>
      <c r="I1493" s="10">
        <v>92</v>
      </c>
      <c r="J1493" s="10">
        <v>99</v>
      </c>
      <c r="K1493" s="10">
        <v>10</v>
      </c>
      <c r="L1493" s="10" t="s">
        <v>50</v>
      </c>
    </row>
    <row r="1494" spans="1:12" x14ac:dyDescent="0.25">
      <c r="A1494" s="9">
        <v>559</v>
      </c>
      <c r="B1494" s="10" t="s">
        <v>1654</v>
      </c>
      <c r="C1494" s="10" t="s">
        <v>1634</v>
      </c>
      <c r="D1494" s="10" t="s">
        <v>2276</v>
      </c>
      <c r="E1494" s="11" t="s">
        <v>1816</v>
      </c>
      <c r="F1494" s="10" t="s">
        <v>18</v>
      </c>
      <c r="G1494" s="10" t="s">
        <v>1819</v>
      </c>
      <c r="H1494" s="10"/>
      <c r="I1494" s="10">
        <v>276</v>
      </c>
      <c r="J1494" s="10">
        <v>0</v>
      </c>
      <c r="K1494" s="10">
        <v>20</v>
      </c>
      <c r="L1494" s="10" t="s">
        <v>50</v>
      </c>
    </row>
    <row r="1495" spans="1:12" x14ac:dyDescent="0.25">
      <c r="A1495" s="9">
        <v>179</v>
      </c>
      <c r="B1495" s="10" t="s">
        <v>1655</v>
      </c>
      <c r="C1495" s="10" t="s">
        <v>1656</v>
      </c>
      <c r="D1495" s="10" t="s">
        <v>2276</v>
      </c>
      <c r="E1495" s="11" t="s">
        <v>1816</v>
      </c>
      <c r="F1495" s="10" t="s">
        <v>24</v>
      </c>
      <c r="G1495" s="10" t="s">
        <v>1825</v>
      </c>
      <c r="H1495" s="10"/>
      <c r="I1495" s="10">
        <v>60</v>
      </c>
      <c r="J1495" s="10">
        <v>0</v>
      </c>
      <c r="K1495" s="10">
        <v>8</v>
      </c>
      <c r="L1495" s="10" t="s">
        <v>311</v>
      </c>
    </row>
    <row r="1496" spans="1:12" x14ac:dyDescent="0.25">
      <c r="A1496" s="9">
        <v>3569</v>
      </c>
      <c r="B1496" s="10" t="s">
        <v>1657</v>
      </c>
      <c r="C1496" s="10" t="s">
        <v>1656</v>
      </c>
      <c r="D1496" s="10" t="s">
        <v>2276</v>
      </c>
      <c r="E1496" s="11" t="s">
        <v>1816</v>
      </c>
      <c r="F1496" s="10" t="s">
        <v>18</v>
      </c>
      <c r="G1496" s="10" t="s">
        <v>1819</v>
      </c>
      <c r="H1496" s="10" t="s">
        <v>2038</v>
      </c>
      <c r="I1496" s="10"/>
      <c r="J1496" s="10">
        <v>0</v>
      </c>
      <c r="K1496" s="10">
        <v>2</v>
      </c>
      <c r="L1496" s="10" t="s">
        <v>311</v>
      </c>
    </row>
    <row r="1497" spans="1:12" x14ac:dyDescent="0.25">
      <c r="A1497" s="9">
        <v>182</v>
      </c>
      <c r="B1497" s="10" t="s">
        <v>1658</v>
      </c>
      <c r="C1497" s="10" t="s">
        <v>1656</v>
      </c>
      <c r="D1497" s="10" t="s">
        <v>2276</v>
      </c>
      <c r="E1497" s="11" t="s">
        <v>1816</v>
      </c>
      <c r="F1497" s="10" t="s">
        <v>18</v>
      </c>
      <c r="G1497" s="10" t="s">
        <v>1819</v>
      </c>
      <c r="H1497" s="10"/>
      <c r="I1497" s="10">
        <v>361</v>
      </c>
      <c r="J1497" s="10">
        <v>0</v>
      </c>
      <c r="K1497" s="10">
        <v>36</v>
      </c>
      <c r="L1497" s="10" t="s">
        <v>311</v>
      </c>
    </row>
    <row r="1498" spans="1:12" x14ac:dyDescent="0.25">
      <c r="A1498" s="9">
        <v>2716</v>
      </c>
      <c r="B1498" s="10" t="s">
        <v>2039</v>
      </c>
      <c r="C1498" s="10" t="s">
        <v>1656</v>
      </c>
      <c r="D1498" s="10" t="s">
        <v>2276</v>
      </c>
      <c r="E1498" s="11" t="s">
        <v>1816</v>
      </c>
      <c r="F1498" s="10" t="s">
        <v>18</v>
      </c>
      <c r="G1498" s="10" t="s">
        <v>1819</v>
      </c>
      <c r="H1498" s="10" t="s">
        <v>2197</v>
      </c>
      <c r="I1498" s="10">
        <v>40</v>
      </c>
      <c r="J1498" s="10">
        <v>0</v>
      </c>
      <c r="K1498" s="10">
        <v>2</v>
      </c>
      <c r="L1498" s="10" t="s">
        <v>311</v>
      </c>
    </row>
    <row r="1499" spans="1:12" x14ac:dyDescent="0.25">
      <c r="A1499" s="9">
        <v>185</v>
      </c>
      <c r="B1499" s="10" t="s">
        <v>1659</v>
      </c>
      <c r="C1499" s="10" t="s">
        <v>1656</v>
      </c>
      <c r="D1499" s="10" t="s">
        <v>2276</v>
      </c>
      <c r="E1499" s="11" t="s">
        <v>1816</v>
      </c>
      <c r="F1499" s="10" t="s">
        <v>18</v>
      </c>
      <c r="G1499" s="10" t="s">
        <v>1819</v>
      </c>
      <c r="H1499" s="10"/>
      <c r="I1499" s="10">
        <v>319</v>
      </c>
      <c r="J1499" s="10">
        <v>314</v>
      </c>
      <c r="K1499" s="10">
        <v>2</v>
      </c>
      <c r="L1499" s="10" t="s">
        <v>311</v>
      </c>
    </row>
    <row r="1500" spans="1:12" x14ac:dyDescent="0.25">
      <c r="A1500" s="9">
        <v>184</v>
      </c>
      <c r="B1500" s="10" t="s">
        <v>1660</v>
      </c>
      <c r="C1500" s="10" t="s">
        <v>1656</v>
      </c>
      <c r="D1500" s="10" t="s">
        <v>2276</v>
      </c>
      <c r="E1500" s="11" t="s">
        <v>1816</v>
      </c>
      <c r="F1500" s="10" t="s">
        <v>18</v>
      </c>
      <c r="G1500" s="10" t="s">
        <v>1828</v>
      </c>
      <c r="H1500" s="10" t="s">
        <v>2253</v>
      </c>
      <c r="I1500" s="10">
        <v>431</v>
      </c>
      <c r="J1500" s="10">
        <v>196</v>
      </c>
      <c r="K1500" s="10">
        <v>19</v>
      </c>
      <c r="L1500" s="10" t="s">
        <v>311</v>
      </c>
    </row>
    <row r="1501" spans="1:12" x14ac:dyDescent="0.25">
      <c r="A1501" s="9">
        <v>4602</v>
      </c>
      <c r="B1501" s="10" t="s">
        <v>1661</v>
      </c>
      <c r="C1501" s="10" t="s">
        <v>1656</v>
      </c>
      <c r="D1501" s="10" t="s">
        <v>2276</v>
      </c>
      <c r="E1501" s="11" t="s">
        <v>1816</v>
      </c>
      <c r="F1501" s="10" t="s">
        <v>18</v>
      </c>
      <c r="G1501" s="10" t="s">
        <v>1819</v>
      </c>
      <c r="H1501" s="10"/>
      <c r="I1501" s="10">
        <v>139</v>
      </c>
      <c r="J1501" s="10">
        <v>57</v>
      </c>
      <c r="K1501" s="10">
        <v>14</v>
      </c>
      <c r="L1501" s="10" t="s">
        <v>311</v>
      </c>
    </row>
    <row r="1502" spans="1:12" x14ac:dyDescent="0.25">
      <c r="A1502" s="9">
        <v>778</v>
      </c>
      <c r="B1502" s="10" t="s">
        <v>1662</v>
      </c>
      <c r="C1502" s="10" t="s">
        <v>1663</v>
      </c>
      <c r="D1502" s="10" t="s">
        <v>2276</v>
      </c>
      <c r="E1502" s="12" t="s">
        <v>1826</v>
      </c>
      <c r="F1502" s="10" t="s">
        <v>10</v>
      </c>
      <c r="G1502" s="10" t="s">
        <v>1819</v>
      </c>
      <c r="H1502" s="10"/>
      <c r="I1502" s="10">
        <v>101</v>
      </c>
      <c r="J1502" s="10">
        <v>10</v>
      </c>
      <c r="K1502" s="10">
        <v>7</v>
      </c>
      <c r="L1502" s="10" t="s">
        <v>35</v>
      </c>
    </row>
    <row r="1503" spans="1:12" x14ac:dyDescent="0.25">
      <c r="A1503" s="9">
        <v>779</v>
      </c>
      <c r="B1503" s="10" t="s">
        <v>1799</v>
      </c>
      <c r="C1503" s="10" t="s">
        <v>1663</v>
      </c>
      <c r="D1503" s="10" t="s">
        <v>2276</v>
      </c>
      <c r="E1503" s="12" t="s">
        <v>1826</v>
      </c>
      <c r="F1503" s="10" t="s">
        <v>10</v>
      </c>
      <c r="G1503" s="10" t="s">
        <v>1828</v>
      </c>
      <c r="H1503" s="10" t="s">
        <v>2109</v>
      </c>
      <c r="I1503" s="10">
        <v>102</v>
      </c>
      <c r="J1503" s="10">
        <v>19</v>
      </c>
      <c r="K1503" s="10">
        <v>2</v>
      </c>
      <c r="L1503" s="10" t="s">
        <v>35</v>
      </c>
    </row>
    <row r="1504" spans="1:12" x14ac:dyDescent="0.25">
      <c r="A1504" s="9">
        <v>1060</v>
      </c>
      <c r="B1504" s="10" t="s">
        <v>1664</v>
      </c>
      <c r="C1504" s="10" t="s">
        <v>1665</v>
      </c>
      <c r="D1504" s="10" t="s">
        <v>2276</v>
      </c>
      <c r="E1504" s="12" t="s">
        <v>1826</v>
      </c>
      <c r="F1504" s="10" t="s">
        <v>10</v>
      </c>
      <c r="G1504" s="10" t="s">
        <v>1819</v>
      </c>
      <c r="H1504" s="10"/>
      <c r="I1504" s="10">
        <v>181</v>
      </c>
      <c r="J1504" s="10">
        <v>3</v>
      </c>
      <c r="K1504" s="10">
        <v>14</v>
      </c>
      <c r="L1504" s="10" t="s">
        <v>113</v>
      </c>
    </row>
    <row r="1505" spans="1:12" x14ac:dyDescent="0.25">
      <c r="A1505" s="9">
        <v>1061</v>
      </c>
      <c r="B1505" s="10" t="s">
        <v>1666</v>
      </c>
      <c r="C1505" s="10" t="s">
        <v>1665</v>
      </c>
      <c r="D1505" s="10" t="s">
        <v>2276</v>
      </c>
      <c r="E1505" s="12" t="s">
        <v>1826</v>
      </c>
      <c r="F1505" s="10" t="s">
        <v>18</v>
      </c>
      <c r="G1505" s="10" t="s">
        <v>1817</v>
      </c>
      <c r="H1505" s="10" t="s">
        <v>1930</v>
      </c>
      <c r="I1505" s="10">
        <v>260</v>
      </c>
      <c r="J1505" s="10">
        <v>15</v>
      </c>
      <c r="K1505" s="10">
        <v>7</v>
      </c>
      <c r="L1505" s="10" t="s">
        <v>113</v>
      </c>
    </row>
    <row r="1506" spans="1:12" x14ac:dyDescent="0.25">
      <c r="A1506" s="9">
        <v>318</v>
      </c>
      <c r="B1506" s="10" t="s">
        <v>1668</v>
      </c>
      <c r="C1506" s="10" t="s">
        <v>1669</v>
      </c>
      <c r="D1506" s="10" t="s">
        <v>2276</v>
      </c>
      <c r="E1506" s="11" t="s">
        <v>1816</v>
      </c>
      <c r="F1506" s="10" t="s">
        <v>10</v>
      </c>
      <c r="G1506" s="10" t="s">
        <v>1820</v>
      </c>
      <c r="H1506" s="10" t="s">
        <v>1931</v>
      </c>
      <c r="I1506" s="10">
        <v>289</v>
      </c>
      <c r="J1506" s="10">
        <v>51</v>
      </c>
      <c r="K1506" s="10">
        <v>13</v>
      </c>
      <c r="L1506" s="10" t="s">
        <v>257</v>
      </c>
    </row>
    <row r="1507" spans="1:12" x14ac:dyDescent="0.25">
      <c r="A1507" s="9">
        <v>321</v>
      </c>
      <c r="B1507" s="10" t="s">
        <v>1670</v>
      </c>
      <c r="C1507" s="10" t="s">
        <v>1669</v>
      </c>
      <c r="D1507" s="10" t="s">
        <v>2276</v>
      </c>
      <c r="E1507" s="11" t="s">
        <v>1816</v>
      </c>
      <c r="F1507" s="10" t="s">
        <v>18</v>
      </c>
      <c r="G1507" s="10" t="s">
        <v>1820</v>
      </c>
      <c r="H1507" s="10" t="s">
        <v>1931</v>
      </c>
      <c r="I1507" s="10">
        <v>289</v>
      </c>
      <c r="J1507" s="10">
        <v>65</v>
      </c>
      <c r="K1507" s="10">
        <v>322</v>
      </c>
      <c r="L1507" s="10" t="s">
        <v>257</v>
      </c>
    </row>
    <row r="1508" spans="1:12" x14ac:dyDescent="0.25">
      <c r="A1508" s="9">
        <v>319</v>
      </c>
      <c r="B1508" s="10" t="s">
        <v>1671</v>
      </c>
      <c r="C1508" s="10" t="s">
        <v>1669</v>
      </c>
      <c r="D1508" s="10" t="s">
        <v>2276</v>
      </c>
      <c r="E1508" s="11" t="s">
        <v>1816</v>
      </c>
      <c r="F1508" s="10" t="s">
        <v>18</v>
      </c>
      <c r="G1508" s="10" t="s">
        <v>1823</v>
      </c>
      <c r="H1508" s="10" t="s">
        <v>1932</v>
      </c>
      <c r="I1508" s="10">
        <v>255</v>
      </c>
      <c r="J1508" s="10">
        <v>65</v>
      </c>
      <c r="K1508" s="10">
        <v>233</v>
      </c>
      <c r="L1508" s="10" t="s">
        <v>257</v>
      </c>
    </row>
    <row r="1509" spans="1:12" x14ac:dyDescent="0.25">
      <c r="A1509" s="9">
        <v>5357</v>
      </c>
      <c r="B1509" s="10" t="s">
        <v>1672</v>
      </c>
      <c r="C1509" s="10" t="s">
        <v>1669</v>
      </c>
      <c r="D1509" s="10" t="s">
        <v>2276</v>
      </c>
      <c r="E1509" s="11" t="s">
        <v>1816</v>
      </c>
      <c r="F1509" s="10" t="s">
        <v>24</v>
      </c>
      <c r="G1509" s="10" t="s">
        <v>1819</v>
      </c>
      <c r="H1509" s="10"/>
      <c r="I1509" s="10">
        <v>3</v>
      </c>
      <c r="J1509" s="10">
        <v>78</v>
      </c>
      <c r="K1509" s="10">
        <v>3</v>
      </c>
      <c r="L1509" s="10" t="s">
        <v>257</v>
      </c>
    </row>
    <row r="1510" spans="1:12" x14ac:dyDescent="0.25">
      <c r="A1510" s="9">
        <v>320</v>
      </c>
      <c r="B1510" s="10" t="s">
        <v>1673</v>
      </c>
      <c r="C1510" s="10" t="s">
        <v>1669</v>
      </c>
      <c r="D1510" s="10" t="s">
        <v>2276</v>
      </c>
      <c r="E1510" s="11" t="s">
        <v>1816</v>
      </c>
      <c r="F1510" s="10" t="s">
        <v>10</v>
      </c>
      <c r="G1510" s="10" t="s">
        <v>1820</v>
      </c>
      <c r="H1510" s="10" t="s">
        <v>1933</v>
      </c>
      <c r="I1510" s="10">
        <v>231</v>
      </c>
      <c r="J1510" s="10">
        <v>59</v>
      </c>
      <c r="K1510" s="10">
        <v>17</v>
      </c>
      <c r="L1510" s="10" t="s">
        <v>257</v>
      </c>
    </row>
    <row r="1511" spans="1:12" x14ac:dyDescent="0.25">
      <c r="A1511" s="9">
        <v>662</v>
      </c>
      <c r="B1511" s="10" t="s">
        <v>1674</v>
      </c>
      <c r="C1511" s="10" t="s">
        <v>1675</v>
      </c>
      <c r="D1511" s="10" t="s">
        <v>2276</v>
      </c>
      <c r="E1511" s="12" t="s">
        <v>1826</v>
      </c>
      <c r="F1511" s="10" t="s">
        <v>18</v>
      </c>
      <c r="G1511" s="10"/>
      <c r="H1511" s="10"/>
      <c r="I1511" s="10">
        <v>263</v>
      </c>
      <c r="J1511" s="10">
        <v>46</v>
      </c>
      <c r="K1511" s="10">
        <v>18</v>
      </c>
      <c r="L1511" s="10" t="s">
        <v>288</v>
      </c>
    </row>
    <row r="1512" spans="1:12" x14ac:dyDescent="0.25">
      <c r="A1512" s="9">
        <v>663</v>
      </c>
      <c r="B1512" s="10" t="s">
        <v>1676</v>
      </c>
      <c r="C1512" s="10" t="s">
        <v>1675</v>
      </c>
      <c r="D1512" s="10" t="s">
        <v>2276</v>
      </c>
      <c r="E1512" s="12" t="s">
        <v>1826</v>
      </c>
      <c r="F1512" s="10" t="s">
        <v>18</v>
      </c>
      <c r="G1512" s="10"/>
      <c r="H1512" s="10"/>
      <c r="I1512" s="10">
        <v>268</v>
      </c>
      <c r="J1512" s="10">
        <v>35</v>
      </c>
      <c r="K1512" s="10">
        <v>18</v>
      </c>
      <c r="L1512" s="10" t="s">
        <v>288</v>
      </c>
    </row>
    <row r="1513" spans="1:12" x14ac:dyDescent="0.25">
      <c r="A1513" s="9">
        <v>664</v>
      </c>
      <c r="B1513" s="10" t="s">
        <v>1677</v>
      </c>
      <c r="C1513" s="10" t="s">
        <v>1675</v>
      </c>
      <c r="D1513" s="10" t="s">
        <v>2276</v>
      </c>
      <c r="E1513" s="12" t="s">
        <v>1826</v>
      </c>
      <c r="F1513" s="10" t="s">
        <v>18</v>
      </c>
      <c r="G1513" s="10"/>
      <c r="H1513" s="10"/>
      <c r="I1513" s="10">
        <v>130</v>
      </c>
      <c r="J1513" s="10">
        <v>17</v>
      </c>
      <c r="K1513" s="10">
        <v>8</v>
      </c>
      <c r="L1513" s="10" t="s">
        <v>288</v>
      </c>
    </row>
    <row r="1514" spans="1:12" x14ac:dyDescent="0.25">
      <c r="A1514" s="9">
        <v>666</v>
      </c>
      <c r="B1514" s="10" t="s">
        <v>1678</v>
      </c>
      <c r="C1514" s="10" t="s">
        <v>1675</v>
      </c>
      <c r="D1514" s="10" t="s">
        <v>2276</v>
      </c>
      <c r="E1514" s="12" t="s">
        <v>1826</v>
      </c>
      <c r="F1514" s="10" t="s">
        <v>18</v>
      </c>
      <c r="G1514" s="10"/>
      <c r="H1514" s="10"/>
      <c r="I1514" s="10">
        <v>220</v>
      </c>
      <c r="J1514" s="10">
        <v>85</v>
      </c>
      <c r="K1514" s="10">
        <v>20</v>
      </c>
      <c r="L1514" s="10" t="s">
        <v>288</v>
      </c>
    </row>
    <row r="1515" spans="1:12" x14ac:dyDescent="0.25">
      <c r="A1515" s="9">
        <v>4484</v>
      </c>
      <c r="B1515" s="10" t="s">
        <v>1679</v>
      </c>
      <c r="C1515" s="10" t="s">
        <v>1675</v>
      </c>
      <c r="D1515" s="10" t="s">
        <v>2276</v>
      </c>
      <c r="E1515" s="12" t="s">
        <v>1826</v>
      </c>
      <c r="F1515" s="10" t="s">
        <v>10</v>
      </c>
      <c r="G1515" s="10" t="s">
        <v>1819</v>
      </c>
      <c r="H1515" s="10" t="s">
        <v>2040</v>
      </c>
      <c r="I1515" s="10">
        <v>134</v>
      </c>
      <c r="J1515" s="10">
        <v>1</v>
      </c>
      <c r="K1515" s="10">
        <v>10</v>
      </c>
      <c r="L1515" s="10" t="s">
        <v>288</v>
      </c>
    </row>
    <row r="1516" spans="1:12" x14ac:dyDescent="0.25">
      <c r="A1516" s="9">
        <v>669</v>
      </c>
      <c r="B1516" s="10" t="s">
        <v>1680</v>
      </c>
      <c r="C1516" s="10" t="s">
        <v>1675</v>
      </c>
      <c r="D1516" s="10" t="s">
        <v>2276</v>
      </c>
      <c r="E1516" s="12" t="s">
        <v>1826</v>
      </c>
      <c r="F1516" s="10" t="s">
        <v>18</v>
      </c>
      <c r="G1516" s="10"/>
      <c r="H1516" s="10"/>
      <c r="I1516" s="10">
        <v>243</v>
      </c>
      <c r="J1516" s="10">
        <v>212</v>
      </c>
      <c r="K1516" s="10">
        <v>20</v>
      </c>
      <c r="L1516" s="10" t="s">
        <v>288</v>
      </c>
    </row>
    <row r="1517" spans="1:12" x14ac:dyDescent="0.25">
      <c r="A1517" s="9">
        <v>668</v>
      </c>
      <c r="B1517" s="10" t="s">
        <v>1681</v>
      </c>
      <c r="C1517" s="10" t="s">
        <v>1675</v>
      </c>
      <c r="D1517" s="10" t="s">
        <v>2276</v>
      </c>
      <c r="E1517" s="12" t="s">
        <v>1826</v>
      </c>
      <c r="F1517" s="10" t="s">
        <v>18</v>
      </c>
      <c r="G1517" s="10"/>
      <c r="H1517" s="10"/>
      <c r="I1517" s="10">
        <v>411</v>
      </c>
      <c r="J1517" s="10">
        <v>0</v>
      </c>
      <c r="K1517" s="10">
        <v>93</v>
      </c>
      <c r="L1517" s="10" t="s">
        <v>288</v>
      </c>
    </row>
    <row r="1518" spans="1:12" x14ac:dyDescent="0.25">
      <c r="A1518" s="9">
        <v>402</v>
      </c>
      <c r="B1518" s="10" t="s">
        <v>1682</v>
      </c>
      <c r="C1518" s="10" t="s">
        <v>1683</v>
      </c>
      <c r="D1518" s="10" t="s">
        <v>2276</v>
      </c>
      <c r="E1518" s="11" t="s">
        <v>1816</v>
      </c>
      <c r="F1518" s="10" t="s">
        <v>10</v>
      </c>
      <c r="G1518" s="10" t="s">
        <v>1819</v>
      </c>
      <c r="H1518" s="10"/>
      <c r="I1518" s="10">
        <v>83</v>
      </c>
      <c r="J1518" s="10">
        <v>6</v>
      </c>
      <c r="K1518" s="10">
        <v>6</v>
      </c>
      <c r="L1518" s="10" t="s">
        <v>57</v>
      </c>
    </row>
    <row r="1519" spans="1:12" x14ac:dyDescent="0.25">
      <c r="A1519" s="9">
        <v>443</v>
      </c>
      <c r="B1519" s="10" t="s">
        <v>1684</v>
      </c>
      <c r="C1519" s="10" t="s">
        <v>1683</v>
      </c>
      <c r="D1519" s="10" t="s">
        <v>2276</v>
      </c>
      <c r="E1519" s="11" t="s">
        <v>1816</v>
      </c>
      <c r="F1519" s="10" t="s">
        <v>24</v>
      </c>
      <c r="G1519" s="10"/>
      <c r="H1519" s="10"/>
      <c r="I1519" s="10">
        <v>0</v>
      </c>
      <c r="J1519" s="10">
        <v>0</v>
      </c>
      <c r="K1519" s="10">
        <v>0</v>
      </c>
      <c r="L1519" s="10" t="s">
        <v>61</v>
      </c>
    </row>
    <row r="1520" spans="1:12" x14ac:dyDescent="0.25">
      <c r="A1520" s="9">
        <v>444</v>
      </c>
      <c r="B1520" s="10" t="s">
        <v>1685</v>
      </c>
      <c r="C1520" s="10" t="s">
        <v>1683</v>
      </c>
      <c r="D1520" s="10" t="s">
        <v>2276</v>
      </c>
      <c r="E1520" s="11" t="s">
        <v>1816</v>
      </c>
      <c r="F1520" s="10" t="s">
        <v>18</v>
      </c>
      <c r="G1520" s="10" t="s">
        <v>1825</v>
      </c>
      <c r="H1520" s="10"/>
      <c r="I1520" s="10">
        <v>276</v>
      </c>
      <c r="J1520" s="10">
        <v>30</v>
      </c>
      <c r="K1520" s="10">
        <v>68</v>
      </c>
      <c r="L1520" s="10" t="s">
        <v>61</v>
      </c>
    </row>
    <row r="1521" spans="1:12" x14ac:dyDescent="0.25">
      <c r="A1521" s="9">
        <v>446</v>
      </c>
      <c r="B1521" s="10" t="s">
        <v>1686</v>
      </c>
      <c r="C1521" s="10" t="s">
        <v>1683</v>
      </c>
      <c r="D1521" s="10" t="s">
        <v>2276</v>
      </c>
      <c r="E1521" s="11" t="s">
        <v>1816</v>
      </c>
      <c r="F1521" s="10" t="s">
        <v>10</v>
      </c>
      <c r="G1521" s="10" t="s">
        <v>1819</v>
      </c>
      <c r="H1521" s="10"/>
      <c r="I1521" s="10">
        <v>224</v>
      </c>
      <c r="J1521" s="10">
        <v>15</v>
      </c>
      <c r="K1521" s="10">
        <v>49</v>
      </c>
      <c r="L1521" s="10" t="s">
        <v>61</v>
      </c>
    </row>
    <row r="1522" spans="1:12" x14ac:dyDescent="0.25">
      <c r="A1522" s="9">
        <v>445</v>
      </c>
      <c r="B1522" s="10" t="s">
        <v>1687</v>
      </c>
      <c r="C1522" s="10" t="s">
        <v>1683</v>
      </c>
      <c r="D1522" s="10" t="s">
        <v>2276</v>
      </c>
      <c r="E1522" s="11" t="s">
        <v>1816</v>
      </c>
      <c r="F1522" s="10" t="s">
        <v>10</v>
      </c>
      <c r="G1522" s="10" t="s">
        <v>1819</v>
      </c>
      <c r="H1522" s="10"/>
      <c r="I1522" s="10">
        <v>279</v>
      </c>
      <c r="J1522" s="10">
        <v>24</v>
      </c>
      <c r="K1522" s="10">
        <v>47</v>
      </c>
      <c r="L1522" s="10" t="s">
        <v>61</v>
      </c>
    </row>
    <row r="1523" spans="1:12" x14ac:dyDescent="0.25">
      <c r="A1523" s="9">
        <v>455</v>
      </c>
      <c r="B1523" s="10" t="s">
        <v>1688</v>
      </c>
      <c r="C1523" s="10" t="s">
        <v>1683</v>
      </c>
      <c r="D1523" s="10" t="s">
        <v>2276</v>
      </c>
      <c r="E1523" s="11" t="s">
        <v>1816</v>
      </c>
      <c r="F1523" s="10" t="s">
        <v>18</v>
      </c>
      <c r="G1523" s="10" t="s">
        <v>1825</v>
      </c>
      <c r="H1523" s="10"/>
      <c r="I1523" s="10">
        <v>252</v>
      </c>
      <c r="J1523" s="10">
        <v>113</v>
      </c>
      <c r="K1523" s="10">
        <v>98</v>
      </c>
      <c r="L1523" s="10" t="s">
        <v>61</v>
      </c>
    </row>
    <row r="1524" spans="1:12" x14ac:dyDescent="0.25">
      <c r="A1524" s="9">
        <v>456</v>
      </c>
      <c r="B1524" s="10" t="s">
        <v>1689</v>
      </c>
      <c r="C1524" s="10" t="s">
        <v>1683</v>
      </c>
      <c r="D1524" s="10" t="s">
        <v>2276</v>
      </c>
      <c r="E1524" s="11" t="s">
        <v>1816</v>
      </c>
      <c r="F1524" s="10" t="s">
        <v>18</v>
      </c>
      <c r="G1524" s="10" t="s">
        <v>1825</v>
      </c>
      <c r="H1524" s="10"/>
      <c r="I1524" s="10">
        <v>196</v>
      </c>
      <c r="J1524" s="10">
        <v>137</v>
      </c>
      <c r="K1524" s="10">
        <v>68</v>
      </c>
      <c r="L1524" s="10" t="s">
        <v>61</v>
      </c>
    </row>
    <row r="1525" spans="1:12" x14ac:dyDescent="0.25">
      <c r="A1525" s="9">
        <v>448</v>
      </c>
      <c r="B1525" s="10" t="s">
        <v>1690</v>
      </c>
      <c r="C1525" s="10" t="s">
        <v>1683</v>
      </c>
      <c r="D1525" s="10" t="s">
        <v>2276</v>
      </c>
      <c r="E1525" s="11" t="s">
        <v>1816</v>
      </c>
      <c r="F1525" s="10" t="s">
        <v>18</v>
      </c>
      <c r="G1525" s="10" t="s">
        <v>1825</v>
      </c>
      <c r="H1525" s="10"/>
      <c r="I1525" s="10">
        <v>232</v>
      </c>
      <c r="J1525" s="10">
        <v>56</v>
      </c>
      <c r="K1525" s="10">
        <v>53</v>
      </c>
      <c r="L1525" s="10" t="s">
        <v>61</v>
      </c>
    </row>
    <row r="1526" spans="1:12" x14ac:dyDescent="0.25">
      <c r="A1526" s="9">
        <v>449</v>
      </c>
      <c r="B1526" s="10" t="s">
        <v>1691</v>
      </c>
      <c r="C1526" s="10" t="s">
        <v>1683</v>
      </c>
      <c r="D1526" s="10" t="s">
        <v>2276</v>
      </c>
      <c r="E1526" s="11" t="s">
        <v>1816</v>
      </c>
      <c r="F1526" s="10" t="s">
        <v>10</v>
      </c>
      <c r="G1526" s="10" t="s">
        <v>1825</v>
      </c>
      <c r="H1526" s="10"/>
      <c r="I1526" s="10">
        <v>236</v>
      </c>
      <c r="J1526" s="10">
        <v>50</v>
      </c>
      <c r="K1526" s="10">
        <v>64</v>
      </c>
      <c r="L1526" s="10" t="s">
        <v>61</v>
      </c>
    </row>
    <row r="1527" spans="1:12" x14ac:dyDescent="0.25">
      <c r="A1527" s="9">
        <v>450</v>
      </c>
      <c r="B1527" s="10" t="s">
        <v>1692</v>
      </c>
      <c r="C1527" s="10" t="s">
        <v>1683</v>
      </c>
      <c r="D1527" s="10" t="s">
        <v>2276</v>
      </c>
      <c r="E1527" s="11" t="s">
        <v>1816</v>
      </c>
      <c r="F1527" s="10" t="s">
        <v>10</v>
      </c>
      <c r="G1527" s="10" t="s">
        <v>1819</v>
      </c>
      <c r="H1527" s="10"/>
      <c r="I1527" s="10">
        <v>255</v>
      </c>
      <c r="J1527" s="10">
        <v>28</v>
      </c>
      <c r="K1527" s="10">
        <v>26</v>
      </c>
      <c r="L1527" s="10" t="s">
        <v>61</v>
      </c>
    </row>
    <row r="1528" spans="1:12" x14ac:dyDescent="0.25">
      <c r="A1528" s="9">
        <v>451</v>
      </c>
      <c r="B1528" s="10" t="s">
        <v>1693</v>
      </c>
      <c r="C1528" s="10" t="s">
        <v>1683</v>
      </c>
      <c r="D1528" s="10" t="s">
        <v>2276</v>
      </c>
      <c r="E1528" s="11" t="s">
        <v>1816</v>
      </c>
      <c r="F1528" s="10" t="s">
        <v>10</v>
      </c>
      <c r="G1528" s="10" t="s">
        <v>1819</v>
      </c>
      <c r="H1528" s="10"/>
      <c r="I1528" s="10">
        <v>298</v>
      </c>
      <c r="J1528" s="10">
        <v>45</v>
      </c>
      <c r="K1528" s="10">
        <v>38</v>
      </c>
      <c r="L1528" s="10" t="s">
        <v>61</v>
      </c>
    </row>
    <row r="1529" spans="1:12" x14ac:dyDescent="0.25">
      <c r="A1529" s="9">
        <v>457</v>
      </c>
      <c r="B1529" s="10" t="s">
        <v>1694</v>
      </c>
      <c r="C1529" s="10" t="s">
        <v>1683</v>
      </c>
      <c r="D1529" s="10" t="s">
        <v>2276</v>
      </c>
      <c r="E1529" s="11" t="s">
        <v>1816</v>
      </c>
      <c r="F1529" s="10" t="s">
        <v>18</v>
      </c>
      <c r="G1529" s="10" t="s">
        <v>1825</v>
      </c>
      <c r="H1529" s="10"/>
      <c r="I1529" s="10">
        <v>222</v>
      </c>
      <c r="J1529" s="10">
        <v>109</v>
      </c>
      <c r="K1529" s="10">
        <v>86</v>
      </c>
      <c r="L1529" s="10" t="s">
        <v>61</v>
      </c>
    </row>
    <row r="1530" spans="1:12" x14ac:dyDescent="0.25">
      <c r="A1530" s="9">
        <v>5505</v>
      </c>
      <c r="B1530" s="10" t="s">
        <v>1695</v>
      </c>
      <c r="C1530" s="10" t="s">
        <v>1683</v>
      </c>
      <c r="D1530" s="10" t="s">
        <v>2276</v>
      </c>
      <c r="E1530" s="11" t="s">
        <v>1816</v>
      </c>
      <c r="F1530" s="10" t="s">
        <v>18</v>
      </c>
      <c r="G1530" s="10" t="s">
        <v>1825</v>
      </c>
      <c r="H1530" s="10"/>
      <c r="I1530" s="10">
        <v>21</v>
      </c>
      <c r="J1530" s="10">
        <v>120</v>
      </c>
      <c r="K1530" s="10">
        <v>6</v>
      </c>
      <c r="L1530" s="10" t="s">
        <v>61</v>
      </c>
    </row>
    <row r="1531" spans="1:12" x14ac:dyDescent="0.25">
      <c r="A1531" s="9">
        <v>4823</v>
      </c>
      <c r="B1531" s="10" t="s">
        <v>1696</v>
      </c>
      <c r="C1531" s="10" t="s">
        <v>1683</v>
      </c>
      <c r="D1531" s="10" t="s">
        <v>2276</v>
      </c>
      <c r="E1531" s="11" t="s">
        <v>1816</v>
      </c>
      <c r="F1531" s="10" t="s">
        <v>10</v>
      </c>
      <c r="G1531" s="10" t="s">
        <v>1819</v>
      </c>
      <c r="H1531" s="10"/>
      <c r="I1531" s="10">
        <v>103</v>
      </c>
      <c r="J1531" s="10">
        <v>9</v>
      </c>
      <c r="K1531" s="10">
        <v>7</v>
      </c>
      <c r="L1531" s="10" t="s">
        <v>61</v>
      </c>
    </row>
    <row r="1532" spans="1:12" x14ac:dyDescent="0.25">
      <c r="A1532" s="9">
        <v>453</v>
      </c>
      <c r="B1532" s="10" t="s">
        <v>1697</v>
      </c>
      <c r="C1532" s="10" t="s">
        <v>1683</v>
      </c>
      <c r="D1532" s="10" t="s">
        <v>2276</v>
      </c>
      <c r="E1532" s="11" t="s">
        <v>1816</v>
      </c>
      <c r="F1532" s="10" t="s">
        <v>10</v>
      </c>
      <c r="G1532" s="10" t="s">
        <v>1819</v>
      </c>
      <c r="H1532" s="10"/>
      <c r="I1532" s="10">
        <v>63</v>
      </c>
      <c r="J1532" s="10">
        <v>3</v>
      </c>
      <c r="K1532" s="10">
        <v>4</v>
      </c>
      <c r="L1532" s="10" t="s">
        <v>61</v>
      </c>
    </row>
    <row r="1533" spans="1:12" x14ac:dyDescent="0.25">
      <c r="A1533" s="9">
        <v>5063</v>
      </c>
      <c r="B1533" s="10" t="s">
        <v>1698</v>
      </c>
      <c r="C1533" s="10" t="s">
        <v>1683</v>
      </c>
      <c r="D1533" s="10" t="s">
        <v>2276</v>
      </c>
      <c r="E1533" s="11" t="s">
        <v>1816</v>
      </c>
      <c r="F1533" s="10" t="s">
        <v>18</v>
      </c>
      <c r="G1533" s="10" t="s">
        <v>1819</v>
      </c>
      <c r="H1533" s="10"/>
      <c r="I1533" s="10">
        <v>100</v>
      </c>
      <c r="J1533" s="10">
        <v>0</v>
      </c>
      <c r="K1533" s="10">
        <v>8</v>
      </c>
      <c r="L1533" s="10" t="s">
        <v>61</v>
      </c>
    </row>
    <row r="1534" spans="1:12" x14ac:dyDescent="0.25">
      <c r="A1534" s="9">
        <v>4364</v>
      </c>
      <c r="B1534" s="10" t="s">
        <v>1699</v>
      </c>
      <c r="C1534" s="10" t="s">
        <v>1700</v>
      </c>
      <c r="D1534" s="10" t="s">
        <v>2276</v>
      </c>
      <c r="E1534" s="11" t="s">
        <v>1816</v>
      </c>
      <c r="F1534" s="10" t="s">
        <v>18</v>
      </c>
      <c r="G1534" s="10" t="s">
        <v>1820</v>
      </c>
      <c r="H1534" s="10" t="s">
        <v>2041</v>
      </c>
      <c r="I1534" s="10">
        <v>301</v>
      </c>
      <c r="J1534" s="10">
        <v>210</v>
      </c>
      <c r="K1534" s="10">
        <v>27</v>
      </c>
      <c r="L1534" s="10" t="s">
        <v>46</v>
      </c>
    </row>
    <row r="1535" spans="1:12" x14ac:dyDescent="0.25">
      <c r="A1535" s="9">
        <v>1135</v>
      </c>
      <c r="B1535" s="10" t="s">
        <v>1701</v>
      </c>
      <c r="C1535" s="10" t="s">
        <v>1700</v>
      </c>
      <c r="D1535" s="10" t="s">
        <v>2276</v>
      </c>
      <c r="E1535" s="11" t="s">
        <v>1816</v>
      </c>
      <c r="F1535" s="10" t="s">
        <v>18</v>
      </c>
      <c r="G1535" s="10" t="s">
        <v>1825</v>
      </c>
      <c r="H1535" s="10"/>
      <c r="I1535" s="10">
        <v>324</v>
      </c>
      <c r="J1535" s="10">
        <v>204</v>
      </c>
      <c r="K1535" s="10">
        <v>32</v>
      </c>
      <c r="L1535" s="10" t="s">
        <v>39</v>
      </c>
    </row>
    <row r="1536" spans="1:12" x14ac:dyDescent="0.25">
      <c r="A1536" s="9">
        <v>1136</v>
      </c>
      <c r="B1536" s="10" t="s">
        <v>1702</v>
      </c>
      <c r="C1536" s="10" t="s">
        <v>1700</v>
      </c>
      <c r="D1536" s="10" t="s">
        <v>2276</v>
      </c>
      <c r="E1536" s="11" t="s">
        <v>1816</v>
      </c>
      <c r="F1536" s="10" t="s">
        <v>18</v>
      </c>
      <c r="G1536" s="10" t="s">
        <v>1819</v>
      </c>
      <c r="H1536" s="10" t="s">
        <v>2110</v>
      </c>
      <c r="I1536" s="10">
        <v>270</v>
      </c>
      <c r="J1536" s="10">
        <v>170</v>
      </c>
      <c r="K1536" s="10">
        <v>28</v>
      </c>
      <c r="L1536" s="10" t="s">
        <v>46</v>
      </c>
    </row>
    <row r="1537" spans="1:12" x14ac:dyDescent="0.25">
      <c r="A1537" s="9">
        <v>2714</v>
      </c>
      <c r="B1537" s="10" t="s">
        <v>1703</v>
      </c>
      <c r="C1537" s="10" t="s">
        <v>1700</v>
      </c>
      <c r="D1537" s="10" t="s">
        <v>2276</v>
      </c>
      <c r="E1537" s="11" t="s">
        <v>1816</v>
      </c>
      <c r="F1537" s="10" t="s">
        <v>18</v>
      </c>
      <c r="G1537" s="10"/>
      <c r="H1537" s="10"/>
      <c r="I1537" s="10">
        <v>130</v>
      </c>
      <c r="J1537" s="10">
        <v>40</v>
      </c>
      <c r="K1537" s="10">
        <v>30</v>
      </c>
      <c r="L1537" s="10" t="s">
        <v>46</v>
      </c>
    </row>
    <row r="1538" spans="1:12" x14ac:dyDescent="0.25">
      <c r="A1538" s="9">
        <v>1369</v>
      </c>
      <c r="B1538" s="10" t="s">
        <v>1704</v>
      </c>
      <c r="C1538" s="10" t="s">
        <v>1700</v>
      </c>
      <c r="D1538" s="10" t="s">
        <v>2276</v>
      </c>
      <c r="E1538" s="11" t="s">
        <v>1816</v>
      </c>
      <c r="F1538" s="10" t="s">
        <v>18</v>
      </c>
      <c r="G1538" s="10" t="s">
        <v>1819</v>
      </c>
      <c r="H1538" s="10"/>
      <c r="I1538" s="10">
        <v>330</v>
      </c>
      <c r="J1538" s="10">
        <v>220</v>
      </c>
      <c r="K1538" s="10">
        <v>30</v>
      </c>
      <c r="L1538" s="10" t="s">
        <v>46</v>
      </c>
    </row>
    <row r="1539" spans="1:12" x14ac:dyDescent="0.25">
      <c r="A1539" s="9">
        <v>1138</v>
      </c>
      <c r="B1539" s="10" t="s">
        <v>1705</v>
      </c>
      <c r="C1539" s="10" t="s">
        <v>1700</v>
      </c>
      <c r="D1539" s="10" t="s">
        <v>2276</v>
      </c>
      <c r="E1539" s="11" t="s">
        <v>1816</v>
      </c>
      <c r="F1539" s="10" t="s">
        <v>18</v>
      </c>
      <c r="G1539" s="10" t="s">
        <v>1825</v>
      </c>
      <c r="H1539" s="10"/>
      <c r="I1539" s="10">
        <v>378</v>
      </c>
      <c r="J1539" s="10">
        <v>150</v>
      </c>
      <c r="K1539" s="10">
        <v>34</v>
      </c>
      <c r="L1539" s="10" t="s">
        <v>46</v>
      </c>
    </row>
    <row r="1540" spans="1:12" x14ac:dyDescent="0.25">
      <c r="A1540" s="9">
        <v>1142</v>
      </c>
      <c r="B1540" s="10" t="s">
        <v>2042</v>
      </c>
      <c r="C1540" s="10" t="s">
        <v>1700</v>
      </c>
      <c r="D1540" s="10" t="s">
        <v>2276</v>
      </c>
      <c r="E1540" s="11" t="s">
        <v>1816</v>
      </c>
      <c r="F1540" s="10" t="s">
        <v>18</v>
      </c>
      <c r="G1540" s="10" t="s">
        <v>1828</v>
      </c>
      <c r="H1540" s="10" t="s">
        <v>2043</v>
      </c>
      <c r="I1540" s="10">
        <v>269</v>
      </c>
      <c r="J1540" s="10">
        <v>150</v>
      </c>
      <c r="K1540" s="10">
        <v>14</v>
      </c>
      <c r="L1540" s="10" t="s">
        <v>46</v>
      </c>
    </row>
    <row r="1541" spans="1:12" x14ac:dyDescent="0.25">
      <c r="A1541" s="9">
        <v>1144</v>
      </c>
      <c r="B1541" s="10" t="s">
        <v>1706</v>
      </c>
      <c r="C1541" s="10" t="s">
        <v>1700</v>
      </c>
      <c r="D1541" s="10" t="s">
        <v>2276</v>
      </c>
      <c r="E1541" s="11" t="s">
        <v>1816</v>
      </c>
      <c r="F1541" s="10" t="s">
        <v>18</v>
      </c>
      <c r="G1541" s="10" t="s">
        <v>1819</v>
      </c>
      <c r="H1541" s="10" t="s">
        <v>2198</v>
      </c>
      <c r="I1541" s="10">
        <v>492</v>
      </c>
      <c r="J1541" s="10">
        <v>340</v>
      </c>
      <c r="K1541" s="10">
        <v>24</v>
      </c>
      <c r="L1541" s="10" t="s">
        <v>46</v>
      </c>
    </row>
    <row r="1542" spans="1:12" x14ac:dyDescent="0.25">
      <c r="A1542" s="9">
        <v>1300</v>
      </c>
      <c r="B1542" s="10" t="s">
        <v>1707</v>
      </c>
      <c r="C1542" s="10" t="s">
        <v>1700</v>
      </c>
      <c r="D1542" s="10" t="s">
        <v>2276</v>
      </c>
      <c r="E1542" s="11" t="s">
        <v>1816</v>
      </c>
      <c r="F1542" s="10" t="s">
        <v>18</v>
      </c>
      <c r="G1542" s="10" t="s">
        <v>1819</v>
      </c>
      <c r="H1542" s="10"/>
      <c r="I1542" s="10">
        <v>630</v>
      </c>
      <c r="J1542" s="10">
        <v>295</v>
      </c>
      <c r="K1542" s="10">
        <v>42</v>
      </c>
      <c r="L1542" s="10" t="s">
        <v>46</v>
      </c>
    </row>
    <row r="1543" spans="1:12" x14ac:dyDescent="0.25">
      <c r="A1543" s="9">
        <v>1139</v>
      </c>
      <c r="B1543" s="10" t="s">
        <v>1708</v>
      </c>
      <c r="C1543" s="10" t="s">
        <v>1700</v>
      </c>
      <c r="D1543" s="10" t="s">
        <v>2276</v>
      </c>
      <c r="E1543" s="11" t="s">
        <v>1816</v>
      </c>
      <c r="F1543" s="10" t="s">
        <v>18</v>
      </c>
      <c r="G1543" s="10" t="s">
        <v>1825</v>
      </c>
      <c r="H1543" s="10" t="s">
        <v>2044</v>
      </c>
      <c r="I1543" s="10">
        <v>319</v>
      </c>
      <c r="J1543" s="10">
        <v>195</v>
      </c>
      <c r="K1543" s="10">
        <v>14</v>
      </c>
      <c r="L1543" s="10" t="s">
        <v>46</v>
      </c>
    </row>
    <row r="1544" spans="1:12" x14ac:dyDescent="0.25">
      <c r="A1544" s="9">
        <v>1137</v>
      </c>
      <c r="B1544" s="10" t="s">
        <v>1709</v>
      </c>
      <c r="C1544" s="10" t="s">
        <v>1700</v>
      </c>
      <c r="D1544" s="10" t="s">
        <v>2276</v>
      </c>
      <c r="E1544" s="11" t="s">
        <v>1816</v>
      </c>
      <c r="F1544" s="10" t="s">
        <v>18</v>
      </c>
      <c r="G1544" s="10" t="s">
        <v>1820</v>
      </c>
      <c r="H1544" s="10" t="s">
        <v>2045</v>
      </c>
      <c r="I1544" s="10">
        <v>255</v>
      </c>
      <c r="J1544" s="10">
        <v>250</v>
      </c>
      <c r="K1544" s="10">
        <v>26</v>
      </c>
      <c r="L1544" s="10" t="s">
        <v>46</v>
      </c>
    </row>
    <row r="1545" spans="1:12" x14ac:dyDescent="0.25">
      <c r="A1545" s="9">
        <v>1140</v>
      </c>
      <c r="B1545" s="10" t="s">
        <v>1710</v>
      </c>
      <c r="C1545" s="10" t="s">
        <v>1700</v>
      </c>
      <c r="D1545" s="10" t="s">
        <v>2276</v>
      </c>
      <c r="E1545" s="11" t="s">
        <v>1816</v>
      </c>
      <c r="F1545" s="10" t="s">
        <v>32</v>
      </c>
      <c r="G1545" s="10"/>
      <c r="H1545" s="10"/>
      <c r="I1545" s="10">
        <v>0</v>
      </c>
      <c r="J1545" s="10">
        <v>0</v>
      </c>
      <c r="K1545" s="10">
        <v>0</v>
      </c>
      <c r="L1545" s="10" t="s">
        <v>46</v>
      </c>
    </row>
    <row r="1546" spans="1:12" x14ac:dyDescent="0.25">
      <c r="A1546" s="9">
        <v>3579</v>
      </c>
      <c r="B1546" s="10" t="s">
        <v>1711</v>
      </c>
      <c r="C1546" s="10" t="s">
        <v>1700</v>
      </c>
      <c r="D1546" s="10" t="s">
        <v>2276</v>
      </c>
      <c r="E1546" s="11" t="s">
        <v>1816</v>
      </c>
      <c r="F1546" s="10" t="s">
        <v>18</v>
      </c>
      <c r="G1546" s="10" t="s">
        <v>1819</v>
      </c>
      <c r="H1546" s="10"/>
      <c r="I1546" s="10">
        <v>183</v>
      </c>
      <c r="J1546" s="10">
        <v>39</v>
      </c>
      <c r="K1546" s="10">
        <v>12</v>
      </c>
      <c r="L1546" s="10" t="s">
        <v>46</v>
      </c>
    </row>
    <row r="1547" spans="1:12" x14ac:dyDescent="0.25">
      <c r="A1547" s="9">
        <v>1146</v>
      </c>
      <c r="B1547" s="10" t="s">
        <v>1712</v>
      </c>
      <c r="C1547" s="10" t="s">
        <v>1700</v>
      </c>
      <c r="D1547" s="10" t="s">
        <v>2276</v>
      </c>
      <c r="E1547" s="11" t="s">
        <v>1816</v>
      </c>
      <c r="F1547" s="10" t="s">
        <v>18</v>
      </c>
      <c r="G1547" s="10" t="s">
        <v>1820</v>
      </c>
      <c r="H1547" s="10" t="s">
        <v>2046</v>
      </c>
      <c r="I1547" s="10">
        <v>375</v>
      </c>
      <c r="J1547" s="10">
        <v>1500</v>
      </c>
      <c r="K1547" s="10"/>
      <c r="L1547" s="10" t="s">
        <v>46</v>
      </c>
    </row>
    <row r="1548" spans="1:12" x14ac:dyDescent="0.25">
      <c r="A1548" s="9">
        <v>1143</v>
      </c>
      <c r="B1548" s="10" t="s">
        <v>1713</v>
      </c>
      <c r="C1548" s="10" t="s">
        <v>1700</v>
      </c>
      <c r="D1548" s="10" t="s">
        <v>2276</v>
      </c>
      <c r="E1548" s="11" t="s">
        <v>1816</v>
      </c>
      <c r="F1548" s="10" t="s">
        <v>18</v>
      </c>
      <c r="G1548" s="10" t="s">
        <v>1819</v>
      </c>
      <c r="H1548" s="10" t="s">
        <v>2111</v>
      </c>
      <c r="I1548" s="10">
        <v>230</v>
      </c>
      <c r="J1548" s="10">
        <v>160</v>
      </c>
      <c r="K1548" s="10">
        <v>16</v>
      </c>
      <c r="L1548" s="10" t="s">
        <v>46</v>
      </c>
    </row>
    <row r="1549" spans="1:12" x14ac:dyDescent="0.25">
      <c r="A1549" s="9">
        <v>1301</v>
      </c>
      <c r="B1549" s="10" t="s">
        <v>1714</v>
      </c>
      <c r="C1549" s="10" t="s">
        <v>1700</v>
      </c>
      <c r="D1549" s="10" t="s">
        <v>2276</v>
      </c>
      <c r="E1549" s="11" t="s">
        <v>1816</v>
      </c>
      <c r="F1549" s="10" t="s">
        <v>18</v>
      </c>
      <c r="G1549" s="10" t="s">
        <v>1819</v>
      </c>
      <c r="H1549" s="10" t="s">
        <v>2199</v>
      </c>
      <c r="I1549" s="10">
        <v>750</v>
      </c>
      <c r="J1549" s="10"/>
      <c r="K1549" s="10">
        <v>2</v>
      </c>
      <c r="L1549" s="10" t="s">
        <v>46</v>
      </c>
    </row>
    <row r="1550" spans="1:12" x14ac:dyDescent="0.25">
      <c r="A1550" s="9">
        <v>1145</v>
      </c>
      <c r="B1550" s="10" t="s">
        <v>1715</v>
      </c>
      <c r="C1550" s="10" t="s">
        <v>1700</v>
      </c>
      <c r="D1550" s="10" t="s">
        <v>2276</v>
      </c>
      <c r="E1550" s="11" t="s">
        <v>1816</v>
      </c>
      <c r="F1550" s="10" t="s">
        <v>18</v>
      </c>
      <c r="G1550" s="10" t="s">
        <v>1819</v>
      </c>
      <c r="H1550" s="10"/>
      <c r="I1550" s="10">
        <v>675</v>
      </c>
      <c r="J1550" s="10">
        <v>337</v>
      </c>
      <c r="K1550" s="10">
        <v>40</v>
      </c>
      <c r="L1550" s="10" t="s">
        <v>46</v>
      </c>
    </row>
    <row r="1551" spans="1:12" x14ac:dyDescent="0.25">
      <c r="A1551" s="9">
        <v>1012</v>
      </c>
      <c r="B1551" s="10" t="s">
        <v>1716</v>
      </c>
      <c r="C1551" s="10" t="s">
        <v>1717</v>
      </c>
      <c r="D1551" s="10" t="s">
        <v>2276</v>
      </c>
      <c r="E1551" s="11" t="s">
        <v>1816</v>
      </c>
      <c r="F1551" s="10" t="s">
        <v>10</v>
      </c>
      <c r="G1551" s="10" t="s">
        <v>1819</v>
      </c>
      <c r="H1551" s="10"/>
      <c r="I1551" s="10">
        <v>429</v>
      </c>
      <c r="J1551" s="10">
        <v>54</v>
      </c>
      <c r="K1551" s="10">
        <v>20</v>
      </c>
      <c r="L1551" s="10" t="s">
        <v>946</v>
      </c>
    </row>
    <row r="1552" spans="1:12" x14ac:dyDescent="0.25">
      <c r="A1552" s="9">
        <v>1013</v>
      </c>
      <c r="B1552" s="10" t="s">
        <v>569</v>
      </c>
      <c r="C1552" s="10" t="s">
        <v>1717</v>
      </c>
      <c r="D1552" s="10" t="s">
        <v>2276</v>
      </c>
      <c r="E1552" s="11" t="s">
        <v>1816</v>
      </c>
      <c r="F1552" s="10" t="s">
        <v>10</v>
      </c>
      <c r="G1552" s="10" t="s">
        <v>1819</v>
      </c>
      <c r="H1552" s="10"/>
      <c r="I1552" s="10">
        <v>263</v>
      </c>
      <c r="J1552" s="10">
        <v>15</v>
      </c>
      <c r="K1552" s="10">
        <v>15</v>
      </c>
      <c r="L1552" s="10" t="s">
        <v>946</v>
      </c>
    </row>
    <row r="1553" spans="1:12" x14ac:dyDescent="0.25">
      <c r="A1553" s="9">
        <v>1014</v>
      </c>
      <c r="B1553" s="10" t="s">
        <v>1718</v>
      </c>
      <c r="C1553" s="10" t="s">
        <v>1717</v>
      </c>
      <c r="D1553" s="10" t="s">
        <v>2276</v>
      </c>
      <c r="E1553" s="11" t="s">
        <v>1816</v>
      </c>
      <c r="F1553" s="10" t="s">
        <v>10</v>
      </c>
      <c r="G1553" s="10" t="s">
        <v>1819</v>
      </c>
      <c r="H1553" s="10"/>
      <c r="I1553" s="10">
        <v>263</v>
      </c>
      <c r="J1553" s="10">
        <v>23</v>
      </c>
      <c r="K1553" s="10">
        <v>14</v>
      </c>
      <c r="L1553" s="10" t="s">
        <v>946</v>
      </c>
    </row>
    <row r="1554" spans="1:12" x14ac:dyDescent="0.25">
      <c r="A1554" s="9">
        <v>1017</v>
      </c>
      <c r="B1554" s="10" t="s">
        <v>1719</v>
      </c>
      <c r="C1554" s="10" t="s">
        <v>1717</v>
      </c>
      <c r="D1554" s="10" t="s">
        <v>2276</v>
      </c>
      <c r="E1554" s="11" t="s">
        <v>1816</v>
      </c>
      <c r="F1554" s="10" t="s">
        <v>18</v>
      </c>
      <c r="G1554" s="10" t="s">
        <v>1820</v>
      </c>
      <c r="H1554" s="10" t="s">
        <v>2047</v>
      </c>
      <c r="I1554" s="10">
        <v>526</v>
      </c>
      <c r="J1554" s="10">
        <v>74</v>
      </c>
      <c r="K1554" s="10">
        <v>186</v>
      </c>
      <c r="L1554" s="10" t="s">
        <v>946</v>
      </c>
    </row>
    <row r="1555" spans="1:12" x14ac:dyDescent="0.25">
      <c r="A1555" s="9">
        <v>1016</v>
      </c>
      <c r="B1555" s="10" t="s">
        <v>1720</v>
      </c>
      <c r="C1555" s="10" t="s">
        <v>1717</v>
      </c>
      <c r="D1555" s="10" t="s">
        <v>2276</v>
      </c>
      <c r="E1555" s="11" t="s">
        <v>1816</v>
      </c>
      <c r="F1555" s="10" t="s">
        <v>18</v>
      </c>
      <c r="G1555" s="10" t="s">
        <v>1820</v>
      </c>
      <c r="H1555" s="10" t="s">
        <v>2047</v>
      </c>
      <c r="I1555" s="10">
        <v>335</v>
      </c>
      <c r="J1555" s="10">
        <v>38</v>
      </c>
      <c r="K1555" s="10">
        <v>28</v>
      </c>
      <c r="L1555" s="10" t="s">
        <v>946</v>
      </c>
    </row>
    <row r="1556" spans="1:12" x14ac:dyDescent="0.25">
      <c r="A1556" s="9">
        <v>50244</v>
      </c>
      <c r="B1556" s="10" t="s">
        <v>1721</v>
      </c>
      <c r="C1556" s="10" t="s">
        <v>1717</v>
      </c>
      <c r="D1556" s="10" t="s">
        <v>2276</v>
      </c>
      <c r="E1556" s="11" t="s">
        <v>1816</v>
      </c>
      <c r="F1556" s="10" t="s">
        <v>18</v>
      </c>
      <c r="G1556" s="10" t="s">
        <v>1820</v>
      </c>
      <c r="H1556" s="10" t="s">
        <v>2047</v>
      </c>
      <c r="I1556" s="10">
        <v>83</v>
      </c>
      <c r="J1556" s="10">
        <v>0</v>
      </c>
      <c r="K1556" s="10">
        <v>4</v>
      </c>
      <c r="L1556" s="10" t="s">
        <v>946</v>
      </c>
    </row>
    <row r="1557" spans="1:12" x14ac:dyDescent="0.25">
      <c r="A1557" s="9">
        <v>1092</v>
      </c>
      <c r="B1557" s="10" t="s">
        <v>1722</v>
      </c>
      <c r="C1557" s="10" t="s">
        <v>1723</v>
      </c>
      <c r="D1557" s="10" t="s">
        <v>2276</v>
      </c>
      <c r="E1557" s="11" t="s">
        <v>1816</v>
      </c>
      <c r="F1557" s="10" t="s">
        <v>10</v>
      </c>
      <c r="G1557" s="10"/>
      <c r="H1557" s="10"/>
      <c r="I1557" s="10">
        <v>3</v>
      </c>
      <c r="J1557" s="10">
        <v>0</v>
      </c>
      <c r="K1557" s="10">
        <v>1</v>
      </c>
      <c r="L1557" s="10" t="s">
        <v>463</v>
      </c>
    </row>
    <row r="1558" spans="1:12" x14ac:dyDescent="0.25">
      <c r="A1558" s="9">
        <v>1074</v>
      </c>
      <c r="B1558" s="10" t="s">
        <v>772</v>
      </c>
      <c r="C1558" s="10" t="s">
        <v>1728</v>
      </c>
      <c r="D1558" s="10" t="s">
        <v>2276</v>
      </c>
      <c r="E1558" s="11" t="s">
        <v>1816</v>
      </c>
      <c r="F1558" s="10" t="s">
        <v>10</v>
      </c>
      <c r="G1558" s="10"/>
      <c r="H1558" s="10"/>
      <c r="I1558" s="10">
        <v>185</v>
      </c>
      <c r="J1558" s="10">
        <v>0</v>
      </c>
      <c r="K1558" s="10">
        <v>7</v>
      </c>
      <c r="L1558" s="10" t="s">
        <v>362</v>
      </c>
    </row>
    <row r="1559" spans="1:12" x14ac:dyDescent="0.25">
      <c r="A1559" s="9">
        <v>1075</v>
      </c>
      <c r="B1559" s="10" t="s">
        <v>1729</v>
      </c>
      <c r="C1559" s="10" t="s">
        <v>1728</v>
      </c>
      <c r="D1559" s="10" t="s">
        <v>2276</v>
      </c>
      <c r="E1559" s="11" t="s">
        <v>1816</v>
      </c>
      <c r="F1559" s="10" t="s">
        <v>10</v>
      </c>
      <c r="G1559" s="10"/>
      <c r="H1559" s="10"/>
      <c r="I1559" s="10">
        <v>185</v>
      </c>
      <c r="J1559" s="10">
        <v>0</v>
      </c>
      <c r="K1559" s="10">
        <v>7</v>
      </c>
      <c r="L1559" s="10" t="s">
        <v>362</v>
      </c>
    </row>
    <row r="1560" spans="1:12" x14ac:dyDescent="0.25">
      <c r="A1560" s="9">
        <v>50106</v>
      </c>
      <c r="B1560" s="10" t="s">
        <v>1730</v>
      </c>
      <c r="C1560" s="10" t="s">
        <v>1731</v>
      </c>
      <c r="D1560" s="10" t="s">
        <v>2276</v>
      </c>
      <c r="E1560" s="11" t="s">
        <v>1816</v>
      </c>
      <c r="F1560" s="10" t="s">
        <v>18</v>
      </c>
      <c r="G1560" s="10" t="s">
        <v>1819</v>
      </c>
      <c r="H1560" s="10"/>
      <c r="I1560" s="10">
        <v>0</v>
      </c>
      <c r="J1560" s="10">
        <v>33</v>
      </c>
      <c r="K1560" s="10">
        <v>0</v>
      </c>
      <c r="L1560" s="10" t="s">
        <v>14</v>
      </c>
    </row>
    <row r="1561" spans="1:12" x14ac:dyDescent="0.25">
      <c r="A1561" s="9">
        <v>701</v>
      </c>
      <c r="B1561" s="10" t="s">
        <v>1732</v>
      </c>
      <c r="C1561" s="10" t="s">
        <v>1731</v>
      </c>
      <c r="D1561" s="10" t="s">
        <v>2276</v>
      </c>
      <c r="E1561" s="11" t="s">
        <v>1816</v>
      </c>
      <c r="F1561" s="10" t="s">
        <v>10</v>
      </c>
      <c r="G1561" s="10" t="s">
        <v>1819</v>
      </c>
      <c r="H1561" s="10"/>
      <c r="I1561" s="10">
        <v>365</v>
      </c>
      <c r="J1561" s="10">
        <v>0</v>
      </c>
      <c r="K1561" s="10">
        <v>22</v>
      </c>
      <c r="L1561" s="10" t="s">
        <v>14</v>
      </c>
    </row>
    <row r="1562" spans="1:12" x14ac:dyDescent="0.25">
      <c r="A1562" s="9">
        <v>713</v>
      </c>
      <c r="B1562" s="10" t="s">
        <v>1733</v>
      </c>
      <c r="C1562" s="10" t="s">
        <v>1731</v>
      </c>
      <c r="D1562" s="10" t="s">
        <v>2276</v>
      </c>
      <c r="E1562" s="11" t="s">
        <v>1816</v>
      </c>
      <c r="F1562" s="10" t="s">
        <v>10</v>
      </c>
      <c r="G1562" s="10" t="s">
        <v>1819</v>
      </c>
      <c r="H1562" s="10"/>
      <c r="I1562" s="10">
        <v>249</v>
      </c>
      <c r="J1562" s="10">
        <v>0</v>
      </c>
      <c r="K1562" s="10">
        <v>16</v>
      </c>
      <c r="L1562" s="10" t="s">
        <v>14</v>
      </c>
    </row>
    <row r="1563" spans="1:12" x14ac:dyDescent="0.25">
      <c r="A1563" s="9">
        <v>1357</v>
      </c>
      <c r="B1563" s="10" t="s">
        <v>1734</v>
      </c>
      <c r="C1563" s="10" t="s">
        <v>1731</v>
      </c>
      <c r="D1563" s="10" t="s">
        <v>2276</v>
      </c>
      <c r="E1563" s="11" t="s">
        <v>1816</v>
      </c>
      <c r="F1563" s="10" t="s">
        <v>10</v>
      </c>
      <c r="G1563" s="10" t="s">
        <v>1819</v>
      </c>
      <c r="H1563" s="10"/>
      <c r="I1563" s="10">
        <v>111</v>
      </c>
      <c r="J1563" s="10">
        <v>0</v>
      </c>
      <c r="K1563" s="10">
        <v>8</v>
      </c>
      <c r="L1563" s="10" t="s">
        <v>14</v>
      </c>
    </row>
    <row r="1564" spans="1:12" x14ac:dyDescent="0.25">
      <c r="A1564" s="9">
        <v>706</v>
      </c>
      <c r="B1564" s="10" t="s">
        <v>1735</v>
      </c>
      <c r="C1564" s="10" t="s">
        <v>1731</v>
      </c>
      <c r="D1564" s="10" t="s">
        <v>2276</v>
      </c>
      <c r="E1564" s="11" t="s">
        <v>1816</v>
      </c>
      <c r="F1564" s="10" t="s">
        <v>10</v>
      </c>
      <c r="G1564" s="10" t="s">
        <v>1819</v>
      </c>
      <c r="H1564" s="10"/>
      <c r="I1564" s="10">
        <v>76</v>
      </c>
      <c r="J1564" s="10">
        <v>0</v>
      </c>
      <c r="K1564" s="10">
        <v>4</v>
      </c>
      <c r="L1564" s="10" t="s">
        <v>14</v>
      </c>
    </row>
    <row r="1565" spans="1:12" x14ac:dyDescent="0.25">
      <c r="A1565" s="9">
        <v>176</v>
      </c>
      <c r="B1565" s="10" t="s">
        <v>1736</v>
      </c>
      <c r="C1565" s="10" t="s">
        <v>1737</v>
      </c>
      <c r="D1565" s="10" t="s">
        <v>2276</v>
      </c>
      <c r="E1565" s="11" t="s">
        <v>1816</v>
      </c>
      <c r="F1565" s="10" t="s">
        <v>18</v>
      </c>
      <c r="G1565" s="10" t="s">
        <v>1819</v>
      </c>
      <c r="H1565" s="10"/>
      <c r="I1565" s="10">
        <v>20</v>
      </c>
      <c r="J1565" s="10">
        <v>0</v>
      </c>
      <c r="K1565" s="10">
        <v>2</v>
      </c>
      <c r="L1565" s="10" t="s">
        <v>311</v>
      </c>
    </row>
    <row r="1566" spans="1:12" x14ac:dyDescent="0.25">
      <c r="A1566" s="9">
        <v>177</v>
      </c>
      <c r="B1566" s="10" t="s">
        <v>1738</v>
      </c>
      <c r="C1566" s="10" t="s">
        <v>1737</v>
      </c>
      <c r="D1566" s="10" t="s">
        <v>2276</v>
      </c>
      <c r="E1566" s="11" t="s">
        <v>1816</v>
      </c>
      <c r="F1566" s="10" t="s">
        <v>18</v>
      </c>
      <c r="G1566" s="10" t="s">
        <v>1819</v>
      </c>
      <c r="H1566" s="10"/>
      <c r="I1566" s="10">
        <v>116</v>
      </c>
      <c r="J1566" s="10">
        <v>28</v>
      </c>
      <c r="K1566" s="10">
        <v>6</v>
      </c>
      <c r="L1566" s="10" t="s">
        <v>311</v>
      </c>
    </row>
    <row r="1567" spans="1:12" x14ac:dyDescent="0.25">
      <c r="A1567" s="9">
        <v>178</v>
      </c>
      <c r="B1567" s="10" t="s">
        <v>1739</v>
      </c>
      <c r="C1567" s="10" t="s">
        <v>1737</v>
      </c>
      <c r="D1567" s="10" t="s">
        <v>2276</v>
      </c>
      <c r="E1567" s="11" t="s">
        <v>1816</v>
      </c>
      <c r="F1567" s="10" t="s">
        <v>18</v>
      </c>
      <c r="G1567" s="10" t="s">
        <v>1819</v>
      </c>
      <c r="H1567" s="10"/>
      <c r="I1567" s="10">
        <v>95</v>
      </c>
      <c r="J1567" s="10">
        <v>23</v>
      </c>
      <c r="K1567" s="10">
        <v>2</v>
      </c>
      <c r="L1567" s="10" t="s">
        <v>311</v>
      </c>
    </row>
    <row r="1568" spans="1:12" x14ac:dyDescent="0.25">
      <c r="A1568" s="9">
        <v>4396</v>
      </c>
      <c r="B1568" s="10" t="s">
        <v>1740</v>
      </c>
      <c r="C1568" s="10" t="s">
        <v>1737</v>
      </c>
      <c r="D1568" s="10" t="s">
        <v>2276</v>
      </c>
      <c r="E1568" s="11" t="s">
        <v>1816</v>
      </c>
      <c r="F1568" s="10" t="s">
        <v>18</v>
      </c>
      <c r="G1568" s="10" t="s">
        <v>1819</v>
      </c>
      <c r="H1568" s="10"/>
      <c r="I1568" s="10">
        <v>66</v>
      </c>
      <c r="J1568" s="10">
        <v>18</v>
      </c>
      <c r="K1568" s="10">
        <v>2</v>
      </c>
      <c r="L1568" s="10" t="s">
        <v>311</v>
      </c>
    </row>
    <row r="1569" spans="1:12" x14ac:dyDescent="0.25">
      <c r="A1569" s="9">
        <v>156</v>
      </c>
      <c r="B1569" s="10" t="s">
        <v>1743</v>
      </c>
      <c r="C1569" s="10" t="s">
        <v>1744</v>
      </c>
      <c r="D1569" s="10" t="s">
        <v>2276</v>
      </c>
      <c r="E1569" s="11" t="s">
        <v>1816</v>
      </c>
      <c r="F1569" s="10" t="s">
        <v>18</v>
      </c>
      <c r="G1569" s="10" t="s">
        <v>1819</v>
      </c>
      <c r="H1569" s="10"/>
      <c r="I1569" s="10">
        <v>520</v>
      </c>
      <c r="J1569" s="10">
        <v>155</v>
      </c>
      <c r="K1569" s="10">
        <v>40</v>
      </c>
      <c r="L1569" s="10" t="s">
        <v>107</v>
      </c>
    </row>
    <row r="1570" spans="1:12" x14ac:dyDescent="0.25">
      <c r="A1570" s="9">
        <v>157</v>
      </c>
      <c r="B1570" s="10" t="s">
        <v>1745</v>
      </c>
      <c r="C1570" s="10" t="s">
        <v>1744</v>
      </c>
      <c r="D1570" s="10" t="s">
        <v>2276</v>
      </c>
      <c r="E1570" s="11" t="s">
        <v>1816</v>
      </c>
      <c r="F1570" s="10" t="s">
        <v>10</v>
      </c>
      <c r="G1570" s="10" t="s">
        <v>1819</v>
      </c>
      <c r="H1570" s="10"/>
      <c r="I1570" s="10">
        <v>200</v>
      </c>
      <c r="J1570" s="10">
        <v>70</v>
      </c>
      <c r="K1570" s="10">
        <v>35</v>
      </c>
      <c r="L1570" s="10" t="s">
        <v>107</v>
      </c>
    </row>
    <row r="1571" spans="1:12" x14ac:dyDescent="0.25">
      <c r="A1571" s="9">
        <v>5056</v>
      </c>
      <c r="B1571" s="10" t="s">
        <v>1746</v>
      </c>
      <c r="C1571" s="10" t="s">
        <v>1747</v>
      </c>
      <c r="D1571" s="10" t="s">
        <v>2276</v>
      </c>
      <c r="E1571" s="11" t="s">
        <v>1816</v>
      </c>
      <c r="F1571" s="10" t="s">
        <v>18</v>
      </c>
      <c r="G1571" s="10" t="s">
        <v>1817</v>
      </c>
      <c r="H1571" s="10"/>
      <c r="I1571" s="10">
        <v>41</v>
      </c>
      <c r="J1571" s="10">
        <v>39</v>
      </c>
      <c r="K1571" s="10">
        <v>27</v>
      </c>
      <c r="L1571" s="10" t="s">
        <v>39</v>
      </c>
    </row>
    <row r="1572" spans="1:12" x14ac:dyDescent="0.25">
      <c r="A1572" s="9">
        <v>2787</v>
      </c>
      <c r="B1572" s="10" t="s">
        <v>1748</v>
      </c>
      <c r="C1572" s="10" t="s">
        <v>1747</v>
      </c>
      <c r="D1572" s="10" t="s">
        <v>2276</v>
      </c>
      <c r="E1572" s="11" t="s">
        <v>1816</v>
      </c>
      <c r="F1572" s="10" t="s">
        <v>18</v>
      </c>
      <c r="G1572" s="10" t="s">
        <v>1817</v>
      </c>
      <c r="H1572" s="10"/>
      <c r="I1572" s="10">
        <v>523</v>
      </c>
      <c r="J1572" s="10">
        <v>132</v>
      </c>
      <c r="K1572" s="10">
        <v>45</v>
      </c>
      <c r="L1572" s="10" t="s">
        <v>39</v>
      </c>
    </row>
    <row r="1573" spans="1:12" x14ac:dyDescent="0.25">
      <c r="A1573" s="9">
        <v>45</v>
      </c>
      <c r="B1573" s="10" t="s">
        <v>1749</v>
      </c>
      <c r="C1573" s="10" t="s">
        <v>1747</v>
      </c>
      <c r="D1573" s="10" t="s">
        <v>2276</v>
      </c>
      <c r="E1573" s="11" t="s">
        <v>1816</v>
      </c>
      <c r="F1573" s="10" t="s">
        <v>18</v>
      </c>
      <c r="G1573" s="10" t="s">
        <v>1817</v>
      </c>
      <c r="H1573" s="10"/>
      <c r="I1573" s="10">
        <v>402</v>
      </c>
      <c r="J1573" s="10">
        <v>50</v>
      </c>
      <c r="K1573" s="10">
        <v>42</v>
      </c>
      <c r="L1573" s="10" t="s">
        <v>39</v>
      </c>
    </row>
    <row r="1574" spans="1:12" x14ac:dyDescent="0.25">
      <c r="A1574" s="9">
        <v>47</v>
      </c>
      <c r="B1574" s="10" t="s">
        <v>1750</v>
      </c>
      <c r="C1574" s="10" t="s">
        <v>1747</v>
      </c>
      <c r="D1574" s="10" t="s">
        <v>2276</v>
      </c>
      <c r="E1574" s="11" t="s">
        <v>1816</v>
      </c>
      <c r="F1574" s="10" t="s">
        <v>18</v>
      </c>
      <c r="G1574" s="10" t="s">
        <v>1817</v>
      </c>
      <c r="H1574" s="10"/>
      <c r="I1574" s="10">
        <v>200</v>
      </c>
      <c r="J1574" s="10">
        <v>82</v>
      </c>
      <c r="K1574" s="10">
        <v>24</v>
      </c>
      <c r="L1574" s="10" t="s">
        <v>39</v>
      </c>
    </row>
    <row r="1575" spans="1:12" x14ac:dyDescent="0.25">
      <c r="A1575" s="9">
        <v>46</v>
      </c>
      <c r="B1575" s="10" t="s">
        <v>1751</v>
      </c>
      <c r="C1575" s="10" t="s">
        <v>1747</v>
      </c>
      <c r="D1575" s="10" t="s">
        <v>2276</v>
      </c>
      <c r="E1575" s="11" t="s">
        <v>1816</v>
      </c>
      <c r="F1575" s="10" t="s">
        <v>18</v>
      </c>
      <c r="G1575" s="10" t="s">
        <v>1817</v>
      </c>
      <c r="H1575" s="10"/>
      <c r="I1575" s="10">
        <v>450</v>
      </c>
      <c r="J1575" s="10">
        <v>79</v>
      </c>
      <c r="K1575" s="10">
        <v>46</v>
      </c>
      <c r="L1575" s="10" t="s">
        <v>39</v>
      </c>
    </row>
    <row r="1576" spans="1:12" x14ac:dyDescent="0.25">
      <c r="A1576" s="9">
        <v>48</v>
      </c>
      <c r="B1576" s="10" t="s">
        <v>1752</v>
      </c>
      <c r="C1576" s="10" t="s">
        <v>1747</v>
      </c>
      <c r="D1576" s="10" t="s">
        <v>2276</v>
      </c>
      <c r="E1576" s="11" t="s">
        <v>1816</v>
      </c>
      <c r="F1576" s="10" t="s">
        <v>18</v>
      </c>
      <c r="G1576" s="10" t="s">
        <v>1817</v>
      </c>
      <c r="H1576" s="10"/>
      <c r="I1576" s="10">
        <v>213</v>
      </c>
      <c r="J1576" s="10">
        <v>53</v>
      </c>
      <c r="K1576" s="10">
        <v>22</v>
      </c>
      <c r="L1576" s="10" t="s">
        <v>39</v>
      </c>
    </row>
    <row r="1577" spans="1:12" x14ac:dyDescent="0.25">
      <c r="A1577" s="9">
        <v>51</v>
      </c>
      <c r="B1577" s="10" t="s">
        <v>1753</v>
      </c>
      <c r="C1577" s="10" t="s">
        <v>1747</v>
      </c>
      <c r="D1577" s="10" t="s">
        <v>2276</v>
      </c>
      <c r="E1577" s="11" t="s">
        <v>1816</v>
      </c>
      <c r="F1577" s="10" t="s">
        <v>18</v>
      </c>
      <c r="G1577" s="10" t="s">
        <v>1817</v>
      </c>
      <c r="H1577" s="10"/>
      <c r="I1577" s="10">
        <v>400</v>
      </c>
      <c r="J1577" s="10">
        <v>83</v>
      </c>
      <c r="K1577" s="10">
        <v>42</v>
      </c>
      <c r="L1577" s="10" t="s">
        <v>39</v>
      </c>
    </row>
    <row r="1578" spans="1:12" x14ac:dyDescent="0.25">
      <c r="A1578" s="9">
        <v>3455</v>
      </c>
      <c r="B1578" s="10" t="s">
        <v>1754</v>
      </c>
      <c r="C1578" s="10" t="s">
        <v>1747</v>
      </c>
      <c r="D1578" s="10" t="s">
        <v>2276</v>
      </c>
      <c r="E1578" s="11" t="s">
        <v>1816</v>
      </c>
      <c r="F1578" s="10" t="s">
        <v>18</v>
      </c>
      <c r="G1578" s="10" t="s">
        <v>1817</v>
      </c>
      <c r="H1578" s="10"/>
      <c r="I1578" s="10">
        <v>327</v>
      </c>
      <c r="J1578" s="10">
        <v>62</v>
      </c>
      <c r="K1578" s="10">
        <v>33</v>
      </c>
      <c r="L1578" s="10" t="s">
        <v>39</v>
      </c>
    </row>
    <row r="1579" spans="1:12" x14ac:dyDescent="0.25">
      <c r="A1579" s="9">
        <v>3913</v>
      </c>
      <c r="B1579" s="10" t="s">
        <v>1755</v>
      </c>
      <c r="C1579" s="10" t="s">
        <v>1747</v>
      </c>
      <c r="D1579" s="10" t="s">
        <v>2276</v>
      </c>
      <c r="E1579" s="11" t="s">
        <v>1816</v>
      </c>
      <c r="F1579" s="10" t="s">
        <v>18</v>
      </c>
      <c r="G1579" s="10" t="s">
        <v>1817</v>
      </c>
      <c r="H1579" s="10"/>
      <c r="I1579" s="10">
        <v>588</v>
      </c>
      <c r="J1579" s="10">
        <v>112</v>
      </c>
      <c r="K1579" s="10">
        <v>56</v>
      </c>
      <c r="L1579" s="10" t="s">
        <v>39</v>
      </c>
    </row>
    <row r="1580" spans="1:12" x14ac:dyDescent="0.25">
      <c r="A1580" s="9">
        <v>1272</v>
      </c>
      <c r="B1580" s="10" t="s">
        <v>1756</v>
      </c>
      <c r="C1580" s="10" t="s">
        <v>1747</v>
      </c>
      <c r="D1580" s="10" t="s">
        <v>2276</v>
      </c>
      <c r="E1580" s="11" t="s">
        <v>1816</v>
      </c>
      <c r="F1580" s="10" t="s">
        <v>18</v>
      </c>
      <c r="G1580" s="10" t="s">
        <v>1817</v>
      </c>
      <c r="H1580" s="10"/>
      <c r="I1580" s="10">
        <v>263</v>
      </c>
      <c r="J1580" s="10">
        <v>77</v>
      </c>
      <c r="K1580" s="10">
        <v>28</v>
      </c>
      <c r="L1580" s="10" t="s">
        <v>39</v>
      </c>
    </row>
    <row r="1581" spans="1:12" x14ac:dyDescent="0.25">
      <c r="A1581" s="9">
        <v>1286</v>
      </c>
      <c r="B1581" s="10" t="s">
        <v>1757</v>
      </c>
      <c r="C1581" s="10" t="s">
        <v>1747</v>
      </c>
      <c r="D1581" s="10" t="s">
        <v>2276</v>
      </c>
      <c r="E1581" s="11" t="s">
        <v>1816</v>
      </c>
      <c r="F1581" s="10" t="s">
        <v>18</v>
      </c>
      <c r="G1581" s="10" t="s">
        <v>1817</v>
      </c>
      <c r="H1581" s="10"/>
      <c r="I1581" s="10">
        <v>290</v>
      </c>
      <c r="J1581" s="10">
        <v>63</v>
      </c>
      <c r="K1581" s="10">
        <v>28</v>
      </c>
      <c r="L1581" s="10" t="s">
        <v>39</v>
      </c>
    </row>
    <row r="1582" spans="1:12" x14ac:dyDescent="0.25">
      <c r="A1582" s="9">
        <v>3452</v>
      </c>
      <c r="B1582" s="10" t="s">
        <v>1758</v>
      </c>
      <c r="C1582" s="10" t="s">
        <v>1747</v>
      </c>
      <c r="D1582" s="10" t="s">
        <v>2276</v>
      </c>
      <c r="E1582" s="11" t="s">
        <v>1816</v>
      </c>
      <c r="F1582" s="10" t="s">
        <v>18</v>
      </c>
      <c r="G1582" s="10" t="s">
        <v>1817</v>
      </c>
      <c r="H1582" s="10"/>
      <c r="I1582" s="10">
        <v>50</v>
      </c>
      <c r="J1582" s="10">
        <v>15</v>
      </c>
      <c r="K1582" s="10">
        <v>5</v>
      </c>
      <c r="L1582" s="10" t="s">
        <v>39</v>
      </c>
    </row>
    <row r="1583" spans="1:12" x14ac:dyDescent="0.25">
      <c r="A1583" s="9">
        <v>1287</v>
      </c>
      <c r="B1583" s="10" t="s">
        <v>1759</v>
      </c>
      <c r="C1583" s="10" t="s">
        <v>1747</v>
      </c>
      <c r="D1583" s="10" t="s">
        <v>2276</v>
      </c>
      <c r="E1583" s="11" t="s">
        <v>1816</v>
      </c>
      <c r="F1583" s="10" t="s">
        <v>18</v>
      </c>
      <c r="G1583" s="10" t="s">
        <v>1817</v>
      </c>
      <c r="H1583" s="10"/>
      <c r="I1583" s="10">
        <v>420</v>
      </c>
      <c r="J1583" s="10">
        <v>68</v>
      </c>
      <c r="K1583" s="10">
        <v>38</v>
      </c>
      <c r="L1583" s="10" t="s">
        <v>39</v>
      </c>
    </row>
    <row r="1584" spans="1:12" x14ac:dyDescent="0.25">
      <c r="A1584" s="9">
        <v>5057</v>
      </c>
      <c r="B1584" s="10" t="s">
        <v>1760</v>
      </c>
      <c r="C1584" s="10" t="s">
        <v>1747</v>
      </c>
      <c r="D1584" s="10" t="s">
        <v>2276</v>
      </c>
      <c r="E1584" s="11" t="s">
        <v>1816</v>
      </c>
      <c r="F1584" s="10" t="s">
        <v>18</v>
      </c>
      <c r="G1584" s="10" t="s">
        <v>1817</v>
      </c>
      <c r="H1584" s="10"/>
      <c r="I1584" s="10">
        <v>1602</v>
      </c>
      <c r="J1584" s="10">
        <v>277</v>
      </c>
      <c r="K1584" s="10">
        <v>423</v>
      </c>
      <c r="L1584" s="10" t="s">
        <v>39</v>
      </c>
    </row>
    <row r="1585" spans="1:12" x14ac:dyDescent="0.25">
      <c r="A1585" s="9">
        <v>1323</v>
      </c>
      <c r="B1585" s="10" t="s">
        <v>1761</v>
      </c>
      <c r="C1585" s="10" t="s">
        <v>1747</v>
      </c>
      <c r="D1585" s="10" t="s">
        <v>2276</v>
      </c>
      <c r="E1585" s="11" t="s">
        <v>1816</v>
      </c>
      <c r="F1585" s="10" t="s">
        <v>18</v>
      </c>
      <c r="G1585" s="10" t="s">
        <v>1817</v>
      </c>
      <c r="H1585" s="10"/>
      <c r="I1585" s="10">
        <v>375</v>
      </c>
      <c r="J1585" s="10">
        <v>86</v>
      </c>
      <c r="K1585" s="10">
        <v>34</v>
      </c>
      <c r="L1585" s="10" t="s">
        <v>39</v>
      </c>
    </row>
    <row r="1586" spans="1:12" x14ac:dyDescent="0.25">
      <c r="A1586" s="9">
        <v>5377</v>
      </c>
      <c r="B1586" s="10" t="s">
        <v>1762</v>
      </c>
      <c r="C1586" s="10" t="s">
        <v>1747</v>
      </c>
      <c r="D1586" s="10" t="s">
        <v>2276</v>
      </c>
      <c r="E1586" s="11" t="s">
        <v>1816</v>
      </c>
      <c r="F1586" s="10" t="s">
        <v>18</v>
      </c>
      <c r="G1586" s="10" t="s">
        <v>1817</v>
      </c>
      <c r="H1586" s="10"/>
      <c r="I1586" s="10">
        <v>1070</v>
      </c>
      <c r="J1586" s="10">
        <v>142</v>
      </c>
      <c r="K1586" s="10">
        <v>329</v>
      </c>
      <c r="L1586" s="10" t="s">
        <v>39</v>
      </c>
    </row>
    <row r="1587" spans="1:12" x14ac:dyDescent="0.25">
      <c r="A1587" s="9">
        <v>4773</v>
      </c>
      <c r="B1587" s="10" t="s">
        <v>1763</v>
      </c>
      <c r="C1587" s="10" t="s">
        <v>1747</v>
      </c>
      <c r="D1587" s="10" t="s">
        <v>2276</v>
      </c>
      <c r="E1587" s="11" t="s">
        <v>1816</v>
      </c>
      <c r="F1587" s="10" t="s">
        <v>18</v>
      </c>
      <c r="G1587" s="10" t="s">
        <v>1817</v>
      </c>
      <c r="H1587" s="10"/>
      <c r="I1587" s="10">
        <v>430</v>
      </c>
      <c r="J1587" s="10">
        <v>98</v>
      </c>
      <c r="K1587" s="10">
        <v>42</v>
      </c>
      <c r="L1587" s="10" t="s">
        <v>39</v>
      </c>
    </row>
    <row r="1588" spans="1:12" x14ac:dyDescent="0.25">
      <c r="A1588" s="9">
        <v>2117</v>
      </c>
      <c r="B1588" s="10" t="s">
        <v>1764</v>
      </c>
      <c r="C1588" s="10" t="s">
        <v>1765</v>
      </c>
      <c r="D1588" s="10" t="s">
        <v>2276</v>
      </c>
      <c r="E1588" s="12" t="s">
        <v>1826</v>
      </c>
      <c r="F1588" s="10" t="s">
        <v>18</v>
      </c>
      <c r="G1588" s="10" t="s">
        <v>1819</v>
      </c>
      <c r="H1588" s="10"/>
      <c r="I1588" s="10">
        <v>18</v>
      </c>
      <c r="J1588" s="10">
        <v>1</v>
      </c>
      <c r="K1588" s="10">
        <v>2</v>
      </c>
      <c r="L1588" s="10" t="s">
        <v>35</v>
      </c>
    </row>
    <row r="1589" spans="1:12" x14ac:dyDescent="0.25">
      <c r="A1589" s="9">
        <v>2117</v>
      </c>
      <c r="B1589" s="10" t="s">
        <v>1766</v>
      </c>
      <c r="C1589" s="10" t="s">
        <v>1765</v>
      </c>
      <c r="D1589" s="10" t="s">
        <v>2276</v>
      </c>
      <c r="E1589" s="12" t="s">
        <v>1826</v>
      </c>
      <c r="F1589" s="10" t="s">
        <v>18</v>
      </c>
      <c r="G1589" s="10" t="s">
        <v>1817</v>
      </c>
      <c r="H1589" s="10"/>
      <c r="I1589" s="10">
        <v>5</v>
      </c>
      <c r="J1589" s="10">
        <v>0</v>
      </c>
      <c r="K1589" s="10">
        <v>1</v>
      </c>
      <c r="L1589" s="10" t="s">
        <v>35</v>
      </c>
    </row>
    <row r="1590" spans="1:12" x14ac:dyDescent="0.25">
      <c r="A1590" s="9">
        <v>1828</v>
      </c>
      <c r="B1590" s="10" t="s">
        <v>1767</v>
      </c>
      <c r="C1590" s="10" t="s">
        <v>1765</v>
      </c>
      <c r="D1590" s="10" t="s">
        <v>2276</v>
      </c>
      <c r="E1590" s="12" t="s">
        <v>1826</v>
      </c>
      <c r="F1590" s="10" t="s">
        <v>10</v>
      </c>
      <c r="G1590" s="10" t="s">
        <v>1817</v>
      </c>
      <c r="H1590" s="10"/>
      <c r="I1590" s="10">
        <v>116</v>
      </c>
      <c r="J1590" s="10">
        <v>18</v>
      </c>
      <c r="K1590" s="10">
        <v>11</v>
      </c>
      <c r="L1590" s="10" t="s">
        <v>35</v>
      </c>
    </row>
    <row r="1591" spans="1:12" x14ac:dyDescent="0.25">
      <c r="A1591" s="9">
        <v>2255</v>
      </c>
      <c r="B1591" s="10" t="s">
        <v>1768</v>
      </c>
      <c r="C1591" s="10" t="s">
        <v>1768</v>
      </c>
      <c r="D1591" s="10" t="s">
        <v>2276</v>
      </c>
      <c r="E1591" s="11" t="s">
        <v>1816</v>
      </c>
      <c r="F1591" s="10" t="s">
        <v>18</v>
      </c>
      <c r="G1591" s="10" t="s">
        <v>1825</v>
      </c>
      <c r="H1591" s="10" t="s">
        <v>2048</v>
      </c>
      <c r="I1591" s="10">
        <v>660</v>
      </c>
      <c r="J1591" s="10">
        <v>210</v>
      </c>
      <c r="K1591" s="10">
        <v>85</v>
      </c>
      <c r="L1591" s="10" t="s">
        <v>22</v>
      </c>
    </row>
    <row r="1592" spans="1:12" x14ac:dyDescent="0.25">
      <c r="A1592" s="9">
        <v>3624</v>
      </c>
      <c r="B1592" s="10" t="s">
        <v>1769</v>
      </c>
      <c r="C1592" s="10" t="s">
        <v>1770</v>
      </c>
      <c r="D1592" s="10" t="s">
        <v>2276</v>
      </c>
      <c r="E1592" s="11" t="s">
        <v>1816</v>
      </c>
      <c r="F1592" s="10" t="s">
        <v>18</v>
      </c>
      <c r="G1592" s="10" t="s">
        <v>1819</v>
      </c>
      <c r="H1592" s="10"/>
      <c r="I1592" s="10">
        <v>274</v>
      </c>
      <c r="J1592" s="10">
        <v>48</v>
      </c>
      <c r="K1592" s="10">
        <v>15</v>
      </c>
      <c r="L1592" s="10" t="s">
        <v>257</v>
      </c>
    </row>
    <row r="1593" spans="1:12" x14ac:dyDescent="0.25">
      <c r="A1593" s="9">
        <v>316</v>
      </c>
      <c r="B1593" s="10" t="s">
        <v>1771</v>
      </c>
      <c r="C1593" s="10" t="s">
        <v>1770</v>
      </c>
      <c r="D1593" s="10" t="s">
        <v>2276</v>
      </c>
      <c r="E1593" s="11" t="s">
        <v>1816</v>
      </c>
      <c r="F1593" s="10" t="s">
        <v>18</v>
      </c>
      <c r="G1593" s="10" t="s">
        <v>1819</v>
      </c>
      <c r="H1593" s="10"/>
      <c r="I1593" s="10">
        <v>276</v>
      </c>
      <c r="J1593" s="10">
        <v>69</v>
      </c>
      <c r="K1593" s="10">
        <v>2</v>
      </c>
      <c r="L1593" s="10" t="s">
        <v>257</v>
      </c>
    </row>
    <row r="1594" spans="1:12" x14ac:dyDescent="0.25">
      <c r="A1594" s="9">
        <v>313</v>
      </c>
      <c r="B1594" s="10" t="s">
        <v>1772</v>
      </c>
      <c r="C1594" s="10" t="s">
        <v>1770</v>
      </c>
      <c r="D1594" s="10" t="s">
        <v>2276</v>
      </c>
      <c r="E1594" s="11" t="s">
        <v>1816</v>
      </c>
      <c r="F1594" s="10" t="s">
        <v>18</v>
      </c>
      <c r="G1594" s="10" t="s">
        <v>1819</v>
      </c>
      <c r="H1594" s="10" t="s">
        <v>1934</v>
      </c>
      <c r="I1594" s="10">
        <v>163</v>
      </c>
      <c r="J1594" s="10">
        <v>16</v>
      </c>
      <c r="K1594" s="10">
        <v>8</v>
      </c>
      <c r="L1594" s="10" t="s">
        <v>257</v>
      </c>
    </row>
    <row r="1595" spans="1:12" x14ac:dyDescent="0.25">
      <c r="A1595" s="9">
        <v>311</v>
      </c>
      <c r="B1595" s="10" t="s">
        <v>1773</v>
      </c>
      <c r="C1595" s="10" t="s">
        <v>1770</v>
      </c>
      <c r="D1595" s="10" t="s">
        <v>2276</v>
      </c>
      <c r="E1595" s="11" t="s">
        <v>1816</v>
      </c>
      <c r="F1595" s="10" t="s">
        <v>10</v>
      </c>
      <c r="G1595" s="10" t="s">
        <v>1819</v>
      </c>
      <c r="H1595" s="10" t="s">
        <v>1935</v>
      </c>
      <c r="I1595" s="10">
        <v>174</v>
      </c>
      <c r="J1595" s="10">
        <v>48</v>
      </c>
      <c r="K1595" s="10">
        <v>10</v>
      </c>
      <c r="L1595" s="10" t="s">
        <v>257</v>
      </c>
    </row>
    <row r="1596" spans="1:12" x14ac:dyDescent="0.25">
      <c r="A1596" s="9">
        <v>315</v>
      </c>
      <c r="B1596" s="10" t="s">
        <v>1774</v>
      </c>
      <c r="C1596" s="10" t="s">
        <v>1770</v>
      </c>
      <c r="D1596" s="10" t="s">
        <v>2276</v>
      </c>
      <c r="E1596" s="11" t="s">
        <v>1816</v>
      </c>
      <c r="F1596" s="10" t="s">
        <v>10</v>
      </c>
      <c r="G1596" s="10" t="s">
        <v>1819</v>
      </c>
      <c r="H1596" s="10"/>
      <c r="I1596" s="10">
        <v>168</v>
      </c>
      <c r="J1596" s="10">
        <v>62</v>
      </c>
      <c r="K1596" s="10">
        <v>12</v>
      </c>
      <c r="L1596" s="10" t="s">
        <v>257</v>
      </c>
    </row>
    <row r="1597" spans="1:12" x14ac:dyDescent="0.25">
      <c r="A1597" s="9">
        <v>4540</v>
      </c>
      <c r="B1597" s="10" t="s">
        <v>1775</v>
      </c>
      <c r="C1597" s="10" t="s">
        <v>1776</v>
      </c>
      <c r="D1597" s="10" t="s">
        <v>2276</v>
      </c>
      <c r="E1597" s="12" t="s">
        <v>1826</v>
      </c>
      <c r="F1597" s="10" t="s">
        <v>18</v>
      </c>
      <c r="G1597" s="10" t="s">
        <v>1820</v>
      </c>
      <c r="H1597" s="10" t="s">
        <v>2200</v>
      </c>
      <c r="I1597" s="10">
        <v>119</v>
      </c>
      <c r="J1597" s="10">
        <v>114</v>
      </c>
      <c r="K1597" s="10">
        <v>6</v>
      </c>
      <c r="L1597" s="10" t="s">
        <v>35</v>
      </c>
    </row>
    <row r="1598" spans="1:12" x14ac:dyDescent="0.25">
      <c r="A1598" s="9">
        <v>1268</v>
      </c>
      <c r="B1598" s="10" t="s">
        <v>1777</v>
      </c>
      <c r="C1598" s="10" t="s">
        <v>1776</v>
      </c>
      <c r="D1598" s="10" t="s">
        <v>2276</v>
      </c>
      <c r="E1598" s="12" t="s">
        <v>1826</v>
      </c>
      <c r="F1598" s="10" t="s">
        <v>18</v>
      </c>
      <c r="G1598" s="10" t="s">
        <v>1820</v>
      </c>
      <c r="H1598" s="10" t="s">
        <v>2201</v>
      </c>
      <c r="I1598" s="10">
        <v>353</v>
      </c>
      <c r="J1598" s="10">
        <v>288</v>
      </c>
      <c r="K1598" s="10">
        <v>7</v>
      </c>
      <c r="L1598" s="10" t="s">
        <v>35</v>
      </c>
    </row>
    <row r="1599" spans="1:12" x14ac:dyDescent="0.25">
      <c r="A1599" s="9">
        <v>1359</v>
      </c>
      <c r="B1599" s="10" t="s">
        <v>1778</v>
      </c>
      <c r="C1599" s="10" t="s">
        <v>1776</v>
      </c>
      <c r="D1599" s="10" t="s">
        <v>2276</v>
      </c>
      <c r="E1599" s="12" t="s">
        <v>1826</v>
      </c>
      <c r="F1599" s="10" t="s">
        <v>18</v>
      </c>
      <c r="G1599" s="10" t="s">
        <v>1819</v>
      </c>
      <c r="H1599" s="10" t="s">
        <v>2049</v>
      </c>
      <c r="I1599" s="10">
        <v>333</v>
      </c>
      <c r="J1599" s="10">
        <v>301</v>
      </c>
      <c r="K1599" s="10">
        <v>36</v>
      </c>
      <c r="L1599" s="10" t="s">
        <v>35</v>
      </c>
    </row>
    <row r="1600" spans="1:12" x14ac:dyDescent="0.25">
      <c r="A1600" s="9">
        <v>1267</v>
      </c>
      <c r="B1600" s="10" t="s">
        <v>1779</v>
      </c>
      <c r="C1600" s="10" t="s">
        <v>1776</v>
      </c>
      <c r="D1600" s="10" t="s">
        <v>2276</v>
      </c>
      <c r="E1600" s="12" t="s">
        <v>1826</v>
      </c>
      <c r="F1600" s="10" t="s">
        <v>18</v>
      </c>
      <c r="G1600" s="10"/>
      <c r="H1600" s="10" t="s">
        <v>2050</v>
      </c>
      <c r="I1600" s="10">
        <v>335</v>
      </c>
      <c r="J1600" s="10">
        <v>272</v>
      </c>
      <c r="K1600" s="10">
        <v>6</v>
      </c>
      <c r="L1600" s="10" t="s">
        <v>35</v>
      </c>
    </row>
    <row r="1601" spans="1:12" x14ac:dyDescent="0.25">
      <c r="A1601" s="9">
        <v>796</v>
      </c>
      <c r="B1601" s="10" t="s">
        <v>1780</v>
      </c>
      <c r="C1601" s="10" t="s">
        <v>1776</v>
      </c>
      <c r="D1601" s="10" t="s">
        <v>2276</v>
      </c>
      <c r="E1601" s="12" t="s">
        <v>1826</v>
      </c>
      <c r="F1601" s="10" t="s">
        <v>18</v>
      </c>
      <c r="G1601" s="10" t="s">
        <v>1819</v>
      </c>
      <c r="H1601" s="10" t="s">
        <v>2050</v>
      </c>
      <c r="I1601" s="10">
        <v>231</v>
      </c>
      <c r="J1601" s="10">
        <v>176</v>
      </c>
      <c r="K1601" s="10">
        <v>19</v>
      </c>
      <c r="L1601" s="10" t="s">
        <v>35</v>
      </c>
    </row>
    <row r="1602" spans="1:12" x14ac:dyDescent="0.25">
      <c r="A1602" s="9">
        <v>4544</v>
      </c>
      <c r="B1602" s="10" t="s">
        <v>1781</v>
      </c>
      <c r="C1602" s="10" t="s">
        <v>1776</v>
      </c>
      <c r="D1602" s="10" t="s">
        <v>2276</v>
      </c>
      <c r="E1602" s="12" t="s">
        <v>1826</v>
      </c>
      <c r="F1602" s="10" t="s">
        <v>18</v>
      </c>
      <c r="G1602" s="10" t="s">
        <v>1820</v>
      </c>
      <c r="H1602" s="10" t="s">
        <v>2202</v>
      </c>
      <c r="I1602" s="10">
        <v>11</v>
      </c>
      <c r="J1602" s="10">
        <v>4</v>
      </c>
      <c r="K1602" s="10">
        <v>6</v>
      </c>
      <c r="L1602" s="10" t="s">
        <v>35</v>
      </c>
    </row>
    <row r="1603" spans="1:12" x14ac:dyDescent="0.25">
      <c r="A1603" s="9">
        <v>1360</v>
      </c>
      <c r="B1603" s="10" t="s">
        <v>1782</v>
      </c>
      <c r="C1603" s="10" t="s">
        <v>1776</v>
      </c>
      <c r="D1603" s="10" t="s">
        <v>2276</v>
      </c>
      <c r="E1603" s="12" t="s">
        <v>1826</v>
      </c>
      <c r="F1603" s="10" t="s">
        <v>18</v>
      </c>
      <c r="G1603" s="10" t="s">
        <v>1820</v>
      </c>
      <c r="H1603" s="10" t="s">
        <v>2203</v>
      </c>
      <c r="I1603" s="10">
        <v>304</v>
      </c>
      <c r="J1603" s="10">
        <v>286</v>
      </c>
      <c r="K1603" s="10">
        <v>7</v>
      </c>
      <c r="L1603" s="10" t="s">
        <v>35</v>
      </c>
    </row>
    <row r="1604" spans="1:12" x14ac:dyDescent="0.25">
      <c r="A1604" s="9">
        <v>4542</v>
      </c>
      <c r="B1604" s="10" t="s">
        <v>1783</v>
      </c>
      <c r="C1604" s="10" t="s">
        <v>1776</v>
      </c>
      <c r="D1604" s="10" t="s">
        <v>2276</v>
      </c>
      <c r="E1604" s="12" t="s">
        <v>1826</v>
      </c>
      <c r="F1604" s="10" t="s">
        <v>18</v>
      </c>
      <c r="G1604" s="10" t="s">
        <v>1820</v>
      </c>
      <c r="H1604" s="10" t="s">
        <v>2202</v>
      </c>
      <c r="I1604" s="10">
        <v>175</v>
      </c>
      <c r="J1604" s="10">
        <v>215</v>
      </c>
      <c r="K1604" s="10">
        <v>7</v>
      </c>
      <c r="L1604" s="10" t="s">
        <v>35</v>
      </c>
    </row>
    <row r="1605" spans="1:12" x14ac:dyDescent="0.25">
      <c r="A1605" s="9">
        <v>4543</v>
      </c>
      <c r="B1605" s="10" t="s">
        <v>1784</v>
      </c>
      <c r="C1605" s="10" t="s">
        <v>1776</v>
      </c>
      <c r="D1605" s="10" t="s">
        <v>2276</v>
      </c>
      <c r="E1605" s="12" t="s">
        <v>1826</v>
      </c>
      <c r="F1605" s="10" t="s">
        <v>18</v>
      </c>
      <c r="G1605" s="10" t="s">
        <v>1820</v>
      </c>
      <c r="H1605" s="10" t="s">
        <v>2203</v>
      </c>
      <c r="I1605" s="10">
        <v>128</v>
      </c>
      <c r="J1605" s="10">
        <v>151</v>
      </c>
      <c r="K1605" s="10">
        <v>7</v>
      </c>
      <c r="L1605" s="10" t="s">
        <v>35</v>
      </c>
    </row>
    <row r="1606" spans="1:12" x14ac:dyDescent="0.25">
      <c r="A1606" s="9">
        <v>797</v>
      </c>
      <c r="B1606" s="10" t="s">
        <v>1537</v>
      </c>
      <c r="C1606" s="10" t="s">
        <v>1776</v>
      </c>
      <c r="D1606" s="10" t="s">
        <v>2276</v>
      </c>
      <c r="E1606" s="12" t="s">
        <v>1826</v>
      </c>
      <c r="F1606" s="10" t="s">
        <v>18</v>
      </c>
      <c r="G1606" s="10" t="s">
        <v>1820</v>
      </c>
      <c r="H1606" s="10" t="s">
        <v>2051</v>
      </c>
      <c r="I1606" s="10">
        <v>247</v>
      </c>
      <c r="J1606" s="10">
        <v>205</v>
      </c>
      <c r="K1606" s="10">
        <v>25</v>
      </c>
      <c r="L1606" s="10" t="s">
        <v>35</v>
      </c>
    </row>
    <row r="1607" spans="1:12" x14ac:dyDescent="0.25">
      <c r="A1607" s="9">
        <v>4541</v>
      </c>
      <c r="B1607" s="10" t="s">
        <v>1785</v>
      </c>
      <c r="C1607" s="10" t="s">
        <v>1776</v>
      </c>
      <c r="D1607" s="10" t="s">
        <v>2276</v>
      </c>
      <c r="E1607" s="12" t="s">
        <v>1826</v>
      </c>
      <c r="F1607" s="10" t="s">
        <v>18</v>
      </c>
      <c r="G1607" s="10" t="s">
        <v>1820</v>
      </c>
      <c r="H1607" s="10" t="s">
        <v>2203</v>
      </c>
      <c r="I1607" s="10">
        <v>186</v>
      </c>
      <c r="J1607" s="10">
        <v>175</v>
      </c>
      <c r="K1607" s="10">
        <v>6</v>
      </c>
      <c r="L1607" s="10" t="s">
        <v>35</v>
      </c>
    </row>
    <row r="1608" spans="1:12" x14ac:dyDescent="0.25">
      <c r="A1608" s="9">
        <v>4230</v>
      </c>
      <c r="B1608" s="10" t="s">
        <v>1786</v>
      </c>
      <c r="C1608" s="10" t="s">
        <v>1776</v>
      </c>
      <c r="D1608" s="10" t="s">
        <v>2276</v>
      </c>
      <c r="E1608" s="12" t="s">
        <v>1826</v>
      </c>
      <c r="F1608" s="10" t="s">
        <v>18</v>
      </c>
      <c r="G1608" s="10" t="s">
        <v>1820</v>
      </c>
      <c r="H1608" s="10" t="s">
        <v>2052</v>
      </c>
      <c r="I1608" s="10">
        <v>120</v>
      </c>
      <c r="J1608" s="10">
        <v>45</v>
      </c>
      <c r="K1608" s="10">
        <v>15</v>
      </c>
      <c r="L1608" s="10" t="s">
        <v>35</v>
      </c>
    </row>
    <row r="1609" spans="1:12" x14ac:dyDescent="0.25">
      <c r="A1609" s="9">
        <v>1213</v>
      </c>
      <c r="B1609" s="10" t="s">
        <v>1787</v>
      </c>
      <c r="C1609" s="10" t="s">
        <v>1788</v>
      </c>
      <c r="D1609" s="10" t="s">
        <v>2276</v>
      </c>
      <c r="E1609" s="11" t="s">
        <v>1816</v>
      </c>
      <c r="F1609" s="10" t="s">
        <v>18</v>
      </c>
      <c r="G1609" s="10" t="s">
        <v>1820</v>
      </c>
      <c r="H1609" s="10" t="s">
        <v>2053</v>
      </c>
      <c r="I1609" s="10">
        <v>201</v>
      </c>
      <c r="J1609" s="10">
        <v>19</v>
      </c>
      <c r="K1609" s="10">
        <v>26</v>
      </c>
      <c r="L1609" s="10" t="s">
        <v>22</v>
      </c>
    </row>
    <row r="1610" spans="1:12" x14ac:dyDescent="0.25">
      <c r="A1610" s="9">
        <v>1238</v>
      </c>
      <c r="B1610" s="10" t="s">
        <v>1789</v>
      </c>
      <c r="C1610" s="10" t="s">
        <v>1788</v>
      </c>
      <c r="D1610" s="10" t="s">
        <v>2276</v>
      </c>
      <c r="E1610" s="11" t="s">
        <v>1816</v>
      </c>
      <c r="F1610" s="10" t="s">
        <v>18</v>
      </c>
      <c r="G1610" s="10" t="s">
        <v>1820</v>
      </c>
      <c r="H1610" s="10" t="s">
        <v>2152</v>
      </c>
      <c r="I1610" s="10">
        <v>180</v>
      </c>
      <c r="J1610" s="10">
        <v>68</v>
      </c>
      <c r="K1610" s="10">
        <v>5</v>
      </c>
      <c r="L1610" s="10" t="s">
        <v>22</v>
      </c>
    </row>
    <row r="1611" spans="1:12" x14ac:dyDescent="0.25">
      <c r="A1611" s="9">
        <v>4564</v>
      </c>
      <c r="B1611" s="10" t="s">
        <v>1790</v>
      </c>
      <c r="C1611" s="10" t="s">
        <v>1788</v>
      </c>
      <c r="D1611" s="10" t="s">
        <v>2276</v>
      </c>
      <c r="E1611" s="11" t="s">
        <v>1816</v>
      </c>
      <c r="F1611" s="10" t="s">
        <v>18</v>
      </c>
      <c r="G1611" s="10" t="s">
        <v>1819</v>
      </c>
      <c r="H1611" s="10"/>
      <c r="I1611" s="10">
        <v>100</v>
      </c>
      <c r="J1611" s="10">
        <v>42</v>
      </c>
      <c r="K1611" s="10"/>
      <c r="L1611" s="10" t="s">
        <v>22</v>
      </c>
    </row>
    <row r="1612" spans="1:12" x14ac:dyDescent="0.25">
      <c r="A1612" s="9">
        <v>349</v>
      </c>
      <c r="B1612" s="10" t="s">
        <v>1667</v>
      </c>
      <c r="C1612" s="10" t="s">
        <v>1936</v>
      </c>
      <c r="D1612" s="10" t="s">
        <v>2276</v>
      </c>
      <c r="E1612" s="11" t="s">
        <v>1816</v>
      </c>
      <c r="F1612" s="10" t="s">
        <v>10</v>
      </c>
      <c r="G1612" s="10" t="s">
        <v>1817</v>
      </c>
      <c r="H1612" s="10"/>
      <c r="I1612" s="10">
        <v>2</v>
      </c>
      <c r="J1612" s="10">
        <v>0</v>
      </c>
      <c r="K1612" s="10">
        <v>1</v>
      </c>
      <c r="L1612" s="10" t="s">
        <v>418</v>
      </c>
    </row>
    <row r="1613" spans="1:12" x14ac:dyDescent="0.25">
      <c r="A1613" s="9">
        <v>3432</v>
      </c>
      <c r="B1613" s="10" t="s">
        <v>1724</v>
      </c>
      <c r="C1613" s="10" t="s">
        <v>1937</v>
      </c>
      <c r="D1613" s="10" t="s">
        <v>2276</v>
      </c>
      <c r="E1613" s="12" t="s">
        <v>1826</v>
      </c>
      <c r="F1613" s="10" t="s">
        <v>10</v>
      </c>
      <c r="G1613" s="10" t="s">
        <v>1819</v>
      </c>
      <c r="H1613" s="10"/>
      <c r="I1613" s="10">
        <v>28</v>
      </c>
      <c r="J1613" s="10">
        <v>0</v>
      </c>
      <c r="K1613" s="10">
        <v>4</v>
      </c>
      <c r="L1613" s="10" t="s">
        <v>113</v>
      </c>
    </row>
    <row r="1614" spans="1:12" x14ac:dyDescent="0.25">
      <c r="A1614" s="9">
        <v>1031</v>
      </c>
      <c r="B1614" s="10" t="s">
        <v>1725</v>
      </c>
      <c r="C1614" s="10" t="s">
        <v>1938</v>
      </c>
      <c r="D1614" s="10" t="s">
        <v>2276</v>
      </c>
      <c r="E1614" s="12" t="s">
        <v>1826</v>
      </c>
      <c r="F1614" s="10" t="s">
        <v>18</v>
      </c>
      <c r="G1614" s="10" t="s">
        <v>1828</v>
      </c>
      <c r="H1614" s="10" t="s">
        <v>2226</v>
      </c>
      <c r="I1614" s="10">
        <v>227</v>
      </c>
      <c r="J1614" s="10">
        <v>23</v>
      </c>
      <c r="K1614" s="10">
        <v>0</v>
      </c>
      <c r="L1614" s="10" t="s">
        <v>113</v>
      </c>
    </row>
    <row r="1615" spans="1:12" x14ac:dyDescent="0.25">
      <c r="A1615" s="9">
        <v>1032</v>
      </c>
      <c r="B1615" s="10" t="s">
        <v>1726</v>
      </c>
      <c r="C1615" s="10" t="s">
        <v>1938</v>
      </c>
      <c r="D1615" s="10" t="s">
        <v>2276</v>
      </c>
      <c r="E1615" s="12" t="s">
        <v>1826</v>
      </c>
      <c r="F1615" s="10" t="s">
        <v>18</v>
      </c>
      <c r="G1615" s="10" t="s">
        <v>1828</v>
      </c>
      <c r="H1615" s="10" t="s">
        <v>2226</v>
      </c>
      <c r="I1615" s="10">
        <v>550</v>
      </c>
      <c r="J1615" s="10">
        <v>30</v>
      </c>
      <c r="K1615" s="10">
        <v>0</v>
      </c>
      <c r="L1615" s="10" t="s">
        <v>113</v>
      </c>
    </row>
    <row r="1616" spans="1:12" x14ac:dyDescent="0.25">
      <c r="A1616" s="9">
        <v>1033</v>
      </c>
      <c r="B1616" s="10" t="s">
        <v>1727</v>
      </c>
      <c r="C1616" s="10" t="s">
        <v>1938</v>
      </c>
      <c r="D1616" s="10" t="s">
        <v>2276</v>
      </c>
      <c r="E1616" s="12" t="s">
        <v>1826</v>
      </c>
      <c r="F1616" s="10" t="s">
        <v>18</v>
      </c>
      <c r="G1616" s="10" t="s">
        <v>1828</v>
      </c>
      <c r="H1616" s="10" t="s">
        <v>2226</v>
      </c>
      <c r="I1616" s="10">
        <v>359</v>
      </c>
      <c r="J1616" s="10">
        <v>60</v>
      </c>
      <c r="K1616" s="10">
        <v>0</v>
      </c>
      <c r="L1616" s="10" t="s">
        <v>113</v>
      </c>
    </row>
    <row r="1617" spans="1:12" x14ac:dyDescent="0.25">
      <c r="A1617" s="9">
        <v>1088</v>
      </c>
      <c r="B1617" s="10" t="s">
        <v>1741</v>
      </c>
      <c r="C1617" s="10" t="s">
        <v>1939</v>
      </c>
      <c r="D1617" s="10" t="s">
        <v>2276</v>
      </c>
      <c r="E1617" s="11" t="s">
        <v>1816</v>
      </c>
      <c r="F1617" s="10" t="s">
        <v>10</v>
      </c>
      <c r="G1617" s="10" t="s">
        <v>1819</v>
      </c>
      <c r="H1617" s="10"/>
      <c r="I1617" s="10">
        <v>79</v>
      </c>
      <c r="J1617" s="10">
        <v>0</v>
      </c>
      <c r="K1617" s="10">
        <v>12</v>
      </c>
      <c r="L1617" s="10" t="s">
        <v>463</v>
      </c>
    </row>
    <row r="1618" spans="1:12" x14ac:dyDescent="0.25">
      <c r="A1618" s="9">
        <v>1089</v>
      </c>
      <c r="B1618" s="10" t="s">
        <v>1742</v>
      </c>
      <c r="C1618" s="10" t="s">
        <v>1939</v>
      </c>
      <c r="D1618" s="10" t="s">
        <v>2276</v>
      </c>
      <c r="E1618" s="11" t="s">
        <v>1816</v>
      </c>
      <c r="F1618" s="10" t="s">
        <v>10</v>
      </c>
      <c r="G1618" s="10" t="s">
        <v>1819</v>
      </c>
      <c r="H1618" s="10"/>
      <c r="I1618" s="10">
        <v>101</v>
      </c>
      <c r="J1618" s="10">
        <v>0</v>
      </c>
      <c r="K1618" s="10">
        <v>13</v>
      </c>
      <c r="L1618" s="10" t="s">
        <v>463</v>
      </c>
    </row>
    <row r="1619" spans="1:12" x14ac:dyDescent="0.25">
      <c r="A1619" s="9">
        <v>299</v>
      </c>
      <c r="B1619" s="10" t="s">
        <v>1791</v>
      </c>
      <c r="C1619" s="10" t="s">
        <v>1940</v>
      </c>
      <c r="D1619" s="10" t="s">
        <v>2276</v>
      </c>
      <c r="E1619" s="11" t="s">
        <v>1816</v>
      </c>
      <c r="F1619" s="10" t="s">
        <v>10</v>
      </c>
      <c r="G1619" s="10" t="s">
        <v>1820</v>
      </c>
      <c r="H1619" s="10" t="s">
        <v>1941</v>
      </c>
      <c r="I1619" s="10">
        <v>228</v>
      </c>
      <c r="J1619" s="10">
        <v>19</v>
      </c>
      <c r="K1619" s="10">
        <v>6</v>
      </c>
      <c r="L1619" s="10" t="s">
        <v>257</v>
      </c>
    </row>
    <row r="1620" spans="1:12" x14ac:dyDescent="0.25">
      <c r="A1620" s="9">
        <v>300</v>
      </c>
      <c r="B1620" s="10" t="s">
        <v>1792</v>
      </c>
      <c r="C1620" s="10" t="s">
        <v>1940</v>
      </c>
      <c r="D1620" s="10" t="s">
        <v>2276</v>
      </c>
      <c r="E1620" s="11" t="s">
        <v>1816</v>
      </c>
      <c r="F1620" s="10" t="s">
        <v>10</v>
      </c>
      <c r="G1620" s="10" t="s">
        <v>1820</v>
      </c>
      <c r="H1620" s="10" t="s">
        <v>1941</v>
      </c>
      <c r="I1620" s="10">
        <v>120</v>
      </c>
      <c r="J1620" s="10">
        <v>10</v>
      </c>
      <c r="K1620" s="10">
        <v>7</v>
      </c>
      <c r="L1620" s="10" t="s">
        <v>257</v>
      </c>
    </row>
  </sheetData>
  <autoFilter ref="F1:F1619">
    <filterColumn colId="0">
      <filters>
        <filter val="Virtual/Online School"/>
        <filter val="Virtual/Online School/Program"/>
      </filters>
    </filterColumn>
  </autoFilter>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B3" sqref="B3:H6"/>
    </sheetView>
  </sheetViews>
  <sheetFormatPr defaultRowHeight="15" x14ac:dyDescent="0.25"/>
  <cols>
    <col min="1" max="1" width="44.140625" customWidth="1"/>
    <col min="2" max="2" width="43.7109375" customWidth="1"/>
    <col min="3" max="3" width="31.7109375" bestFit="1" customWidth="1"/>
    <col min="4" max="4" width="38" customWidth="1"/>
    <col min="5" max="5" width="7" customWidth="1"/>
    <col min="6" max="6" width="7.7109375" customWidth="1"/>
    <col min="7" max="7" width="29" bestFit="1" customWidth="1"/>
    <col min="8" max="9" width="11.28515625" customWidth="1"/>
    <col min="10" max="10" width="44.140625" bestFit="1" customWidth="1"/>
    <col min="11" max="11" width="20.85546875" bestFit="1" customWidth="1"/>
    <col min="12" max="12" width="44.140625" bestFit="1" customWidth="1"/>
    <col min="13" max="13" width="20.85546875" bestFit="1" customWidth="1"/>
    <col min="14" max="14" width="49.140625" bestFit="1" customWidth="1"/>
    <col min="15" max="15" width="26" bestFit="1" customWidth="1"/>
    <col min="16" max="16" width="49.5703125" bestFit="1" customWidth="1"/>
    <col min="17" max="17" width="50.7109375" bestFit="1" customWidth="1"/>
  </cols>
  <sheetData>
    <row r="1" spans="1:8" x14ac:dyDescent="0.25">
      <c r="A1" s="6" t="s">
        <v>2275</v>
      </c>
      <c r="B1" s="6" t="s">
        <v>1802</v>
      </c>
    </row>
    <row r="2" spans="1:8" x14ac:dyDescent="0.25">
      <c r="A2" s="6" t="s">
        <v>1800</v>
      </c>
      <c r="B2" t="s">
        <v>74</v>
      </c>
      <c r="C2" t="s">
        <v>32</v>
      </c>
      <c r="D2" t="s">
        <v>24</v>
      </c>
      <c r="E2" t="s">
        <v>18</v>
      </c>
      <c r="F2" t="s">
        <v>10</v>
      </c>
      <c r="G2" t="s">
        <v>2230</v>
      </c>
      <c r="H2" t="s">
        <v>1801</v>
      </c>
    </row>
    <row r="3" spans="1:8" x14ac:dyDescent="0.25">
      <c r="A3" s="7" t="s">
        <v>1826</v>
      </c>
      <c r="B3" s="8">
        <v>0</v>
      </c>
      <c r="C3" s="8">
        <v>0</v>
      </c>
      <c r="D3" s="14">
        <v>0</v>
      </c>
      <c r="E3" s="14">
        <v>5354</v>
      </c>
      <c r="F3" s="14">
        <v>3006</v>
      </c>
      <c r="G3" s="8">
        <v>4247</v>
      </c>
      <c r="H3" s="14">
        <v>12607</v>
      </c>
    </row>
    <row r="4" spans="1:8" x14ac:dyDescent="0.25">
      <c r="A4" s="7" t="s">
        <v>1816</v>
      </c>
      <c r="B4" s="8">
        <v>0</v>
      </c>
      <c r="C4" s="8">
        <v>1617</v>
      </c>
      <c r="D4" s="14">
        <v>258</v>
      </c>
      <c r="E4" s="14">
        <v>106824</v>
      </c>
      <c r="F4" s="14">
        <v>6857</v>
      </c>
      <c r="G4" s="8">
        <v>10446</v>
      </c>
      <c r="H4" s="14">
        <v>126002</v>
      </c>
    </row>
    <row r="5" spans="1:8" x14ac:dyDescent="0.25">
      <c r="A5" s="7" t="s">
        <v>2132</v>
      </c>
      <c r="B5" s="8"/>
      <c r="C5" s="8">
        <v>439</v>
      </c>
      <c r="D5" s="14"/>
      <c r="E5" s="14">
        <v>614</v>
      </c>
      <c r="F5" s="14">
        <v>1997</v>
      </c>
      <c r="G5" s="8"/>
      <c r="H5" s="14">
        <v>3050</v>
      </c>
    </row>
    <row r="6" spans="1:8" x14ac:dyDescent="0.25">
      <c r="A6" s="7" t="s">
        <v>1801</v>
      </c>
      <c r="B6" s="8">
        <v>0</v>
      </c>
      <c r="C6" s="8">
        <v>2056</v>
      </c>
      <c r="D6" s="14">
        <v>258</v>
      </c>
      <c r="E6" s="14">
        <v>112792</v>
      </c>
      <c r="F6" s="14">
        <v>11860</v>
      </c>
      <c r="G6" s="8">
        <v>14693</v>
      </c>
      <c r="H6" s="14">
        <v>141659</v>
      </c>
    </row>
  </sheetData>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572F4819F544D95B8DB4C2029B778" ma:contentTypeVersion="10" ma:contentTypeDescription="Create a new document." ma:contentTypeScope="" ma:versionID="b7ebd6db338f7da953e9af249e50e29d">
  <xsd:schema xmlns:xsd="http://www.w3.org/2001/XMLSchema" xmlns:xs="http://www.w3.org/2001/XMLSchema" xmlns:p="http://schemas.microsoft.com/office/2006/metadata/properties" xmlns:ns1="http://schemas.microsoft.com/sharepoint/v3" xmlns:ns2="c30eb2c4-08af-4681-9c46-ce44a6085b67" xmlns:ns3="54031767-dd6d-417c-ab73-583408f47564" targetNamespace="http://schemas.microsoft.com/office/2006/metadata/properties" ma:root="true" ma:fieldsID="c574a3e67b60255e0c619d783ef5e630" ns1:_="" ns2:_="" ns3:_="">
    <xsd:import namespace="http://schemas.microsoft.com/sharepoint/v3"/>
    <xsd:import namespace="c30eb2c4-08af-4681-9c46-ce44a6085b6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1: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Office" ma:index="9" nillable="true" ma:displayName="Office" ma:description="" ma:internalName="Offic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0eb2c4-08af-4681-9c46-ce44a6085b6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c30eb2c4-08af-4681-9c46-ce44a6085b67" xsi:nil="true"/>
    <Priority xmlns="c30eb2c4-08af-4681-9c46-ce44a6085b67">New</Priority>
    <Office xmlns="http://schemas.microsoft.com/sharepoint/v3" xsi:nil="true"/>
    <PublishingExpirationDate xmlns="http://schemas.microsoft.com/sharepoint/v3" xsi:nil="true"/>
    <PublishingStartDate xmlns="http://schemas.microsoft.com/sharepoint/v3" xsi:nil="true"/>
    <Remediation_x0020_Date xmlns="c30eb2c4-08af-4681-9c46-ce44a6085b67">2021-06-08T07:00:00+00:00</Remediation_x0020_Date>
  </documentManagement>
</p:properties>
</file>

<file path=customXml/itemProps1.xml><?xml version="1.0" encoding="utf-8"?>
<ds:datastoreItem xmlns:ds="http://schemas.openxmlformats.org/officeDocument/2006/customXml" ds:itemID="{E41A4732-96BC-43F8-B29D-F2F88CE6221B}"/>
</file>

<file path=customXml/itemProps2.xml><?xml version="1.0" encoding="utf-8"?>
<ds:datastoreItem xmlns:ds="http://schemas.openxmlformats.org/officeDocument/2006/customXml" ds:itemID="{CE45C5C3-A2EE-4162-8A83-D0C1E3C8AF70}"/>
</file>

<file path=customXml/itemProps3.xml><?xml version="1.0" encoding="utf-8"?>
<ds:datastoreItem xmlns:ds="http://schemas.openxmlformats.org/officeDocument/2006/customXml" ds:itemID="{3D4705E8-18BE-40AA-B291-DDD12430D5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District List</vt:lpstr>
      <vt:lpstr>Pivot 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"WhitsonB"</cp:lastModifiedBy>
  <cp:lastPrinted>2021-06-08T18:45:22Z</cp:lastPrinted>
  <dcterms:created xsi:type="dcterms:W3CDTF">2021-02-03T17:05:16Z</dcterms:created>
  <dcterms:modified xsi:type="dcterms:W3CDTF">2021-06-08T18:45:34Z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0x010100D83572F4819F544D95B8DB4C2029B778</vt:lpwstr>
  </property>
</Properties>
</file>